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esolutions &amp; lessons" sheetId="2" state="visible" r:id="rId4"/>
    <sheet name="NZ summary" sheetId="3" state="visible" r:id="rId5"/>
    <sheet name="Per provider" sheetId="4" state="visible" r:id="rId6"/>
    <sheet name="Long list" sheetId="5" state="visible" r:id="rId7"/>
    <sheet name="Toolset use" sheetId="6" state="visible" r:id="rId8"/>
  </sheets>
  <definedNames>
    <definedName function="false" hidden="true" localSheetId="4" name="_xlnm._FilterDatabase" vbProcedure="false">'Long list'!$A$1:$J$6602</definedName>
    <definedName function="false" hidden="true" localSheetId="3" name="_xlnm._FilterDatabase" vbProcedure="false">'Per provider'!$A$2:$CV$289</definedName>
    <definedName function="false" hidden="true" localSheetId="5" name="_xlnm._FilterDatabase" vbProcedure="false">'Toolset use'!$A$14:$M$1642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<sst xmlns="http://schemas.openxmlformats.org/spreadsheetml/2006/main" count="38305" uniqueCount="831">
  <si>
    <t xml:space="preserve">New Zealand course data by provider: 2026-10-25</t>
  </si>
  <si>
    <t xml:space="preserve">Start: values held at the start of 21 Oct 2026, before the NZ enrichment run (2026-10-20; worked out from what was filled that day).</t>
  </si>
  <si>
    <t xml:space="preserve">Previous: the day before (2026-10-24). Today: 2026-10-25. Each day is recorded at about 6:55 am Melbourne time.</t>
  </si>
  <si>
    <t xml:space="preserve">Scope: 287 NZ providers with active courses, 6,474 active courses.</t>
  </si>
  <si>
    <t xml:space="preserve">Sheets</t>
  </si>
  <si>
    <t xml:space="preserve">NZ summary: each field across New Zealand at the start, the previous day and today, with the changes and % filled.</t>
  </si>
  <si>
    <t xml:space="preserve">Per provider: one row per provider; for each course field, the number of courses holding it at the start, the previous day and today, the change today and the change since the start. Provider fields show Yes or No.</t>
  </si>
  <si>
    <t xml:space="preserve">Long list: the same figures as one row per provider and field, for filtering and pivot tables.</t>
  </si>
  <si>
    <t xml:space="preserve">Resolutions &amp; lessons: each gap found in the NZ enrichment review, what was programmed for it, its status and one or more figures from yesterday that show whether it works; then the lessons learnt.</t>
  </si>
  <si>
    <t xml:space="preserve">Toolset use: each tool per provider for the last recorded day and the last 7 days: times used, worked, did not work, scraper credits and AI US$, with a summary by tool at the top. "Worked" means: a correct course page (search, page match), a page read, a field filled, a fee page with fee rows, a scholarship applied.</t>
  </si>
  <si>
    <t xml:space="preserve">Notes</t>
  </si>
  <si>
    <t xml:space="preserve">Application deadline, academic entry requirements and course description have no reader yet.</t>
  </si>
  <si>
    <t xml:space="preserve">Six provider records are named "New Zealand Institute of Skills and Technology"; the website column tells them apart.</t>
  </si>
  <si>
    <t xml:space="preserve">A provider with no figure for a day had no active courses recorded that day.</t>
  </si>
  <si>
    <t xml:space="preserve">Resolutions programmed after the NZ enrichment review, with yesterday's figures (2026-10-24)</t>
  </si>
  <si>
    <t xml:space="preserve">#</t>
  </si>
  <si>
    <t xml:space="preserve">Gap</t>
  </si>
  <si>
    <t xml:space="preserve">Resolution</t>
  </si>
  <si>
    <t xml:space="preserve">Status</t>
  </si>
  <si>
    <t xml:space="preserve">Release</t>
  </si>
  <si>
    <t xml:space="preserve">Measure</t>
  </si>
  <si>
    <t xml:space="preserve">Yesterday / now</t>
  </si>
  <si>
    <t xml:space="preserve">Search kept spending on providers with no course pages online</t>
  </si>
  <si>
    <t xml:space="preserve">Site checked once (site map) before any search; search off where the site lists 5 or fewer course pages; never-search list (NZIST, work-based learning, Skills Group, Skills Update, Te Rūnanga); bulk onboarding requests obey the same rules</t>
  </si>
  <si>
    <t xml:space="preserve">Live</t>
  </si>
  <si>
    <t xml:space="preserve">v2.15.310, 22 Oct 13:40</t>
  </si>
  <si>
    <t xml:space="preserve">Providers with search off</t>
  </si>
  <si>
    <t xml:space="preserve">Search credits on them yesterday (target 0)</t>
  </si>
  <si>
    <t xml:space="preserve">Providers waiting for their site map</t>
  </si>
  <si>
    <t xml:space="preserve">Title search found the wrong page at universities and polytechnics</t>
  </si>
  <si>
    <t xml:space="preserve">Universities: own course list (site list, AI match, adapter) first; title search only for courses the list missed; stop after 20 wrong pages in a row</t>
  </si>
  <si>
    <t xml:space="preserve">v2.15.310</t>
  </si>
  <si>
    <t xml:space="preserve">Title-search pages right yesterday</t>
  </si>
  <si>
    <t xml:space="preserve">Title-search pages wrong yesterday</t>
  </si>
  <si>
    <t xml:space="preserve">University courses with a right page</t>
  </si>
  <si>
    <t xml:space="preserve">University courses</t>
  </si>
  <si>
    <t xml:space="preserve">Pages found but not readable</t>
  </si>
  <si>
    <t xml:space="preserve">Pages that need a browser rendered within a day; address guesses off for NZ; pages refused by robots.txt listed for a person (one flag per provider)</t>
  </si>
  <si>
    <t xml:space="preserve">Pages read with a browser yesterday</t>
  </si>
  <si>
    <t xml:space="preserve">Pages still needing a browser or blocked</t>
  </si>
  <si>
    <t xml:space="preserve">Providers listed for pages refused by robots.txt</t>
  </si>
  <si>
    <t xml:space="preserve">AI field reader skipped half of what it tried</t>
  </si>
  <si>
    <t xml:space="preserve">Quote not on the page: asked once more with a note; unchanged page not asked again; campus and international filled from provider-level or registered facts when the page is silent</t>
  </si>
  <si>
    <t xml:space="preserve">Fields filled yesterday</t>
  </si>
  <si>
    <t xml:space="preserve">Fields skipped yesterday</t>
  </si>
  <si>
    <t xml:space="preserve">Filled from provider-level facts</t>
  </si>
  <si>
    <t xml:space="preserve">Not asked again (same page copy)</t>
  </si>
  <si>
    <t xml:space="preserve">Campus answers waiting for a person</t>
  </si>
  <si>
    <t xml:space="preserve">Platform Admin approves each university's campus list in Layer 4 (about 1 hour); then most waiting campus items settle by themselves</t>
  </si>
  <si>
    <t xml:space="preserve">Person</t>
  </si>
  <si>
    <t xml:space="preserve">Campus items waiting for a person</t>
  </si>
  <si>
    <t xml:space="preserve">Fee reader read pages without fee tables; 2 reads failed</t>
  </si>
  <si>
    <t xml:space="preserve">Hidden characters removed; pages without a money amount not sent to the AI; fee-page links followed</t>
  </si>
  <si>
    <t xml:space="preserve">Fee pages read with fee rows yesterday</t>
  </si>
  <si>
    <t xml:space="preserve">Fee pages read without rows yesterday</t>
  </si>
  <si>
    <t xml:space="preserve">AI page match often had nothing to choose from</t>
  </si>
  <si>
    <t xml:space="preserve">AI asked only with at least 2 candidates; retried only while retries find right pages</t>
  </si>
  <si>
    <t xml:space="preserve">AI page match calls yesterday</t>
  </si>
  <si>
    <t xml:space="preserve">Courses with too few candidates yesterday (no AI call)</t>
  </si>
  <si>
    <t xml:space="preserve">Flags raised per course, not per provider</t>
  </si>
  <si>
    <t xml:space="preserve">One flag on the provider when search is off for it; its per-course page-not-found flags cleared; each flag shows the toolset tried before it</t>
  </si>
  <si>
    <t xml:space="preserve">Provider flags: search off</t>
  </si>
  <si>
    <t xml:space="preserve">Course flags: no course page found</t>
  </si>
  <si>
    <t xml:space="preserve">Toolset stats were not kept over time</t>
  </si>
  <si>
    <t xml:space="preserve">Toolset use recorded per provider and tool every day; Toolset use sheet in this report</t>
  </si>
  <si>
    <t xml:space="preserve">Toolset rows recorded for yesterday</t>
  </si>
  <si>
    <t xml:space="preserve">Lessons learnt</t>
  </si>
  <si>
    <t xml:space="preserve">Date</t>
  </si>
  <si>
    <t xml:space="preserve">Lesson</t>
  </si>
  <si>
    <t xml:space="preserve">What changed</t>
  </si>
  <si>
    <t xml:space="preserve">2026-10-22</t>
  </si>
  <si>
    <t xml:space="preserve">A rule that lets 'a request' through must say whose request. Onboarding asks for searches the same way a person does, so the new search gates let 726 bulk onboardings straight through (374 wrong pages for 4 right in the first hours).</t>
  </si>
  <si>
    <t xml:space="preserve">Gates now pass only a person's request (bulk onboarding waits); new gates are checked against every caller that can ask.</t>
  </si>
  <si>
    <t xml:space="preserve">A check written inside a sub-query must name its table: 'provider_id' meant the pause list's own column, so the pause stopped all onboarding and automatic plans for about 40 minutes.</t>
  </si>
  <si>
    <t xml:space="preserve">Qualified the column; dry runs now also run the changed job once and check it moved something.</t>
  </si>
  <si>
    <t xml:space="preserve">Measure the result, not the action: the AI page-match retry counted any chosen page as success (21%), while chosen pages that were right was 1.4%.</t>
  </si>
  <si>
    <t xml:space="preserve">Retry cap counts right pages; every resolution has a daily measure on this sheet.</t>
  </si>
  <si>
    <t xml:space="preserve">Title search alone rarely finds the course page of a small provider: 1 right page per 10 searches overall, about 1 in 90 at small providers.</t>
  </si>
  <si>
    <t xml:space="preserve">Check the provider's own site first; search only where the site lists course pages.</t>
  </si>
  <si>
    <t xml:space="preserve">Half of the AI field reader's skips are pages that do not state the field; asking again gives the same answer.</t>
  </si>
  <si>
    <t xml:space="preserve">Unchanged pages are not asked again; provider-level facts fill campus and international where sound.</t>
  </si>
  <si>
    <t xml:space="preserve">Field</t>
  </si>
  <si>
    <t xml:space="preserve">Level</t>
  </si>
  <si>
    <t xml:space="preserve">Total</t>
  </si>
  <si>
    <t xml:space="preserve">Start</t>
  </si>
  <si>
    <t xml:space="preserve">Previous</t>
  </si>
  <si>
    <t xml:space="preserve">Today</t>
  </si>
  <si>
    <t xml:space="preserve">Change today</t>
  </si>
  <si>
    <t xml:space="preserve">Change since start</t>
  </si>
  <si>
    <t xml:space="preserve">% start</t>
  </si>
  <si>
    <t xml:space="preserve">% today</t>
  </si>
  <si>
    <t xml:space="preserve">Official course page</t>
  </si>
  <si>
    <t xml:space="preserve">Course</t>
  </si>
  <si>
    <t xml:space="preserve">Study level</t>
  </si>
  <si>
    <t xml:space="preserve">Field of study</t>
  </si>
  <si>
    <t xml:space="preserve">Duration</t>
  </si>
  <si>
    <t xml:space="preserve">Delivery mode</t>
  </si>
  <si>
    <t xml:space="preserve">Campus linked</t>
  </si>
  <si>
    <t xml:space="preserve">Campus city</t>
  </si>
  <si>
    <t xml:space="preserve">Open to international students</t>
  </si>
  <si>
    <t xml:space="preserve">Tuition fee</t>
  </si>
  <si>
    <t xml:space="preserve">Intakes / start dates</t>
  </si>
  <si>
    <t xml:space="preserve">Application deadline</t>
  </si>
  <si>
    <t xml:space="preserve">English requirements</t>
  </si>
  <si>
    <t xml:space="preserve">Academic entry requirements</t>
  </si>
  <si>
    <t xml:space="preserve">Course description</t>
  </si>
  <si>
    <t xml:space="preserve">Website</t>
  </si>
  <si>
    <t xml:space="preserve">Provider</t>
  </si>
  <si>
    <t xml:space="preserve">Street address</t>
  </si>
  <si>
    <t xml:space="preserve">Campuses</t>
  </si>
  <si>
    <t xml:space="preserve">Institution type</t>
  </si>
  <si>
    <t xml:space="preserve">Enrols international students</t>
  </si>
  <si>
    <t xml:space="preserve">Logo</t>
  </si>
  <si>
    <t xml:space="preserve">Phone or email</t>
  </si>
  <si>
    <t xml:space="preserve">Scholarships</t>
  </si>
  <si>
    <t xml:space="preserve">Description</t>
  </si>
  <si>
    <t xml:space="preserve">Course fields count courses; provider fields count providers. Figures come from the Per provider sheet.</t>
  </si>
  <si>
    <t xml:space="preserve">Courses</t>
  </si>
  <si>
    <t xml:space="preserve">University of Auckland</t>
  </si>
  <si>
    <t xml:space="preserve">https://www.auckland.ac.nz</t>
  </si>
  <si>
    <t xml:space="preserve">Yes</t>
  </si>
  <si>
    <t xml:space="preserve">No</t>
  </si>
  <si>
    <t xml:space="preserve">University of Canterbury</t>
  </si>
  <si>
    <t xml:space="preserve">https://www.canterbury.ac.nz</t>
  </si>
  <si>
    <t xml:space="preserve">University of Waikato</t>
  </si>
  <si>
    <t xml:space="preserve">https://www.waikato.ac.nz</t>
  </si>
  <si>
    <t xml:space="preserve">Victoria University of Wellington</t>
  </si>
  <si>
    <t xml:space="preserve">https://www.wgtn.ac.nz</t>
  </si>
  <si>
    <t xml:space="preserve">Massey University</t>
  </si>
  <si>
    <t xml:space="preserve">https://www.massey.ac.nz</t>
  </si>
  <si>
    <t xml:space="preserve">Auckland University of Technology</t>
  </si>
  <si>
    <t xml:space="preserve">https://www.aut.ac.nz</t>
  </si>
  <si>
    <t xml:space="preserve">University of Otago</t>
  </si>
  <si>
    <t xml:space="preserve">https://www.otago.ac.nz</t>
  </si>
  <si>
    <t xml:space="preserve">NZIST Work-Based Learning (Competenz, Connexis, Careerforce, ServiceIQ, Primary ITO, EarnLearn)</t>
  </si>
  <si>
    <t xml:space="preserve">https://www.nzist.ac.nz</t>
  </si>
  <si>
    <t xml:space="preserve">Southern Institute of Technology</t>
  </si>
  <si>
    <t xml:space="preserve">https://www.sit.ac.nz</t>
  </si>
  <si>
    <t xml:space="preserve">Lincoln University</t>
  </si>
  <si>
    <t xml:space="preserve">https://www.lincoln.ac.nz</t>
  </si>
  <si>
    <t xml:space="preserve">Eastern Institute of Technology</t>
  </si>
  <si>
    <t xml:space="preserve">https://www.eit.ac.nz</t>
  </si>
  <si>
    <t xml:space="preserve">Otago Polytechnic</t>
  </si>
  <si>
    <t xml:space="preserve">https://www.op.ac.nz</t>
  </si>
  <si>
    <t xml:space="preserve">Ara Institute of Canterbury</t>
  </si>
  <si>
    <t xml:space="preserve">https://www.ara.ac.nz</t>
  </si>
  <si>
    <t xml:space="preserve">Toi Ohomai Institute of Technology</t>
  </si>
  <si>
    <t xml:space="preserve">https://www.toiohomai.ac.nz</t>
  </si>
  <si>
    <t xml:space="preserve">Nelson Marlborough Institute of Technology (NMIT)</t>
  </si>
  <si>
    <t xml:space="preserve">https://www.nmit.ac.nz</t>
  </si>
  <si>
    <t xml:space="preserve">Manukau Institute of Technology and Unitec - MIT</t>
  </si>
  <si>
    <t xml:space="preserve">https://www.manukau.ac.nz</t>
  </si>
  <si>
    <t xml:space="preserve">Waikato Institute of Technology</t>
  </si>
  <si>
    <t xml:space="preserve">https://www.wintec.ac.nz</t>
  </si>
  <si>
    <t xml:space="preserve">NorthTec</t>
  </si>
  <si>
    <t xml:space="preserve">https://www.northtec.ac.nz</t>
  </si>
  <si>
    <t xml:space="preserve">Whitireia and WelTec</t>
  </si>
  <si>
    <t xml:space="preserve">https://www.whitireia.ac.nz</t>
  </si>
  <si>
    <t xml:space="preserve">Universal College of Learning (UCOL)</t>
  </si>
  <si>
    <t xml:space="preserve">https://www.ucol.ac.nz</t>
  </si>
  <si>
    <t xml:space="preserve">The Open Polytechnic of New Zealand</t>
  </si>
  <si>
    <t xml:space="preserve">https://www.openpolytechnic.ac.nz</t>
  </si>
  <si>
    <t xml:space="preserve">Western Institute of Technology at Taranaki (WITT)</t>
  </si>
  <si>
    <t xml:space="preserve">https://www.witt.ac.nz</t>
  </si>
  <si>
    <t xml:space="preserve">Te Wānanga o Aotearoa</t>
  </si>
  <si>
    <t xml:space="preserve">https://www.twoa.ac.nz</t>
  </si>
  <si>
    <t xml:space="preserve">Manukau Institute of Technology and Unitec - Unitec</t>
  </si>
  <si>
    <t xml:space="preserve">https://www.unitec.ac.nz</t>
  </si>
  <si>
    <t xml:space="preserve">New Zealand Management Academies Limited</t>
  </si>
  <si>
    <t xml:space="preserve">https://www.nzma.ac.nz</t>
  </si>
  <si>
    <t xml:space="preserve">New Zealand Institute of Skills and Technology (NZIST)</t>
  </si>
  <si>
    <t xml:space="preserve">Skills Group Training Limited</t>
  </si>
  <si>
    <t xml:space="preserve">https://www.ignitecolleges.ac.nz</t>
  </si>
  <si>
    <t xml:space="preserve">Te Wānanga o Raukawa</t>
  </si>
  <si>
    <t xml:space="preserve">https://www.wananga.com</t>
  </si>
  <si>
    <t xml:space="preserve">Te Whare Wānanga o Awanuiārangi</t>
  </si>
  <si>
    <t xml:space="preserve">https://www.wananga.ac.nz</t>
  </si>
  <si>
    <t xml:space="preserve">Yoobee Colleges Limited</t>
  </si>
  <si>
    <t xml:space="preserve">https://www.yoobee.ac.nz</t>
  </si>
  <si>
    <t xml:space="preserve">New Zealand School of Education Limited</t>
  </si>
  <si>
    <t xml:space="preserve">https://www.nzse.ac.nz</t>
  </si>
  <si>
    <t xml:space="preserve">Tai Poutini Polytechnic</t>
  </si>
  <si>
    <t xml:space="preserve">https://www.tpp.ac.nz</t>
  </si>
  <si>
    <t xml:space="preserve">Skills Active Te Mahi Ako Limited</t>
  </si>
  <si>
    <t xml:space="preserve">https://www.temahiako.org.nz</t>
  </si>
  <si>
    <t xml:space="preserve">Future Skills Academy Limited</t>
  </si>
  <si>
    <t xml:space="preserve">https://www.futureskills.co.nz</t>
  </si>
  <si>
    <t xml:space="preserve">BCITO Limited</t>
  </si>
  <si>
    <t xml:space="preserve">https://www.bcito.org.nz</t>
  </si>
  <si>
    <t xml:space="preserve">People Potential Limited</t>
  </si>
  <si>
    <t xml:space="preserve">https://www.peoplepotential.co.nz</t>
  </si>
  <si>
    <t xml:space="preserve">Te Rūnanga-o-Tūranganui-a-Kiwa</t>
  </si>
  <si>
    <t xml:space="preserve">https://www.turanga-ararau.org.nz</t>
  </si>
  <si>
    <t xml:space="preserve">Whitecliffe Education Limited</t>
  </si>
  <si>
    <t xml:space="preserve">https://www.whitecliffe.ac.nz</t>
  </si>
  <si>
    <t xml:space="preserve">MITO Limited</t>
  </si>
  <si>
    <t xml:space="preserve">https://www.mito.org.nz</t>
  </si>
  <si>
    <t xml:space="preserve">Skills Update Limited</t>
  </si>
  <si>
    <t xml:space="preserve">https://www.skillsupdate.co.nz</t>
  </si>
  <si>
    <t xml:space="preserve">Laidlaw College Incorporated</t>
  </si>
  <si>
    <t xml:space="preserve">https://www.laidlaw.ac.nz</t>
  </si>
  <si>
    <t xml:space="preserve">National Trade Academy Limited</t>
  </si>
  <si>
    <t xml:space="preserve">https://www.nta.co.nz</t>
  </si>
  <si>
    <t xml:space="preserve">Ama Training Group Limited</t>
  </si>
  <si>
    <t xml:space="preserve">https://www.amatraining.co.nz</t>
  </si>
  <si>
    <t xml:space="preserve">Bethlehem Tertiary Institute</t>
  </si>
  <si>
    <t xml:space="preserve">https://www.bti.ac.nz</t>
  </si>
  <si>
    <t xml:space="preserve">Marine and Specialised Technologies Academy of New Zealand Limited</t>
  </si>
  <si>
    <t xml:space="preserve">https://www.mastacademy.com</t>
  </si>
  <si>
    <t xml:space="preserve">Vertical Horizonz New Zealand Limited</t>
  </si>
  <si>
    <t xml:space="preserve">https://www.verticalhorizonz.co.nz</t>
  </si>
  <si>
    <t xml:space="preserve">Vision College Limited</t>
  </si>
  <si>
    <t xml:space="preserve">https://www.visioncollege.ac.nz</t>
  </si>
  <si>
    <t xml:space="preserve">New Zealand Institute of Education 2007 Limited</t>
  </si>
  <si>
    <t xml:space="preserve">https://www.nzie.ac.nz</t>
  </si>
  <si>
    <t xml:space="preserve">New Zealand Tertiary College Limited</t>
  </si>
  <si>
    <t xml:space="preserve">https://www.nztertiarycollege.ac.nz</t>
  </si>
  <si>
    <t xml:space="preserve">Media Design School at Strayer Limited</t>
  </si>
  <si>
    <t xml:space="preserve">https://www.mediadesignschool.com</t>
  </si>
  <si>
    <t xml:space="preserve">Soshi Gakuen New Zealand Incorporated</t>
  </si>
  <si>
    <t xml:space="preserve">https://www.ipu.ac.nz</t>
  </si>
  <si>
    <t xml:space="preserve">Cornerstone Education Limited</t>
  </si>
  <si>
    <t xml:space="preserve">https://www.cornerstoneeducation.co.nz</t>
  </si>
  <si>
    <t xml:space="preserve">Hair Industries Support Opportunities Charitable Trust</t>
  </si>
  <si>
    <t xml:space="preserve">https://www.hito.org.nz</t>
  </si>
  <si>
    <t xml:space="preserve">Aspire2 Education Limited</t>
  </si>
  <si>
    <t xml:space="preserve">https://www.aspire2education.ac.nz</t>
  </si>
  <si>
    <t xml:space="preserve">Auckland Institute of Studies Limited</t>
  </si>
  <si>
    <t xml:space="preserve">https://www.ais.ac.nz</t>
  </si>
  <si>
    <t xml:space="preserve">Crown Institute of Studies Limited</t>
  </si>
  <si>
    <t xml:space="preserve">https://www.crown.ac.nz</t>
  </si>
  <si>
    <t xml:space="preserve">Ringa Atawhai Matauranga Limited</t>
  </si>
  <si>
    <t xml:space="preserve">https://ringaatawhai.org.nz</t>
  </si>
  <si>
    <t xml:space="preserve">Te Rito Maioha Early Childhood New Zealand Incorporated</t>
  </si>
  <si>
    <t xml:space="preserve">https://www.ecnz.ac.nz</t>
  </si>
  <si>
    <t xml:space="preserve">Adventure Works Limited</t>
  </si>
  <si>
    <t xml:space="preserve">https://www.adventureworks.co.nz</t>
  </si>
  <si>
    <t xml:space="preserve">Cavalli College Limited</t>
  </si>
  <si>
    <t xml:space="preserve">https://www.cavallicollege.nz</t>
  </si>
  <si>
    <t xml:space="preserve">Horowhenua Learning Centre Trust</t>
  </si>
  <si>
    <t xml:space="preserve">https://www.tpwn.ac.nz</t>
  </si>
  <si>
    <t xml:space="preserve">ICL Education Limited</t>
  </si>
  <si>
    <t xml:space="preserve">https://www.icl.ac.nz</t>
  </si>
  <si>
    <t xml:space="preserve">International College of Auckland Limited</t>
  </si>
  <si>
    <t xml:space="preserve">https://www.ica.ac.nz</t>
  </si>
  <si>
    <t xml:space="preserve">Skill New Zealand Limited</t>
  </si>
  <si>
    <t xml:space="preserve">https://www.skillnz.ac.nz</t>
  </si>
  <si>
    <t xml:space="preserve">AGI Education Limited</t>
  </si>
  <si>
    <t xml:space="preserve">https://www.agi.ac.nz</t>
  </si>
  <si>
    <t xml:space="preserve">Alphacrucis Limited</t>
  </si>
  <si>
    <t xml:space="preserve">https://www.acnz.ac.nz</t>
  </si>
  <si>
    <t xml:space="preserve">Education &amp; Training Consultants New Zealand Limited</t>
  </si>
  <si>
    <t xml:space="preserve">https://www.etc.ac.nz</t>
  </si>
  <si>
    <t xml:space="preserve">Pacific International Hotel Management School Limited</t>
  </si>
  <si>
    <t xml:space="preserve">https://www.pihms.ac.nz</t>
  </si>
  <si>
    <t xml:space="preserve">Apprentice Training New Zealand 2010 Trust</t>
  </si>
  <si>
    <t xml:space="preserve">https://www.atnz.org.nz</t>
  </si>
  <si>
    <t xml:space="preserve">International Education Group (NZ) Limited</t>
  </si>
  <si>
    <t xml:space="preserve">https://www.wie.nz</t>
  </si>
  <si>
    <t xml:space="preserve">Kauri Academy (NZ) International Ltd</t>
  </si>
  <si>
    <t xml:space="preserve">https://www.kauriacademy.ac.nz</t>
  </si>
  <si>
    <t xml:space="preserve">Le Cordon Bleu New Zealand Institute Limited Partnership</t>
  </si>
  <si>
    <t xml:space="preserve">https://www.cordonbleu.edu</t>
  </si>
  <si>
    <t xml:space="preserve">New Zealand School of Food and Wine Limited</t>
  </si>
  <si>
    <t xml:space="preserve">https://foodandwine.co.nz</t>
  </si>
  <si>
    <t xml:space="preserve">PEETO, The Multi-Cultural Learning Centre</t>
  </si>
  <si>
    <t xml:space="preserve">https://www.peeto.ac.nz</t>
  </si>
  <si>
    <t xml:space="preserve">Regent Training Centre Limited</t>
  </si>
  <si>
    <t xml:space="preserve">https://www.rtc.co.nz</t>
  </si>
  <si>
    <t xml:space="preserve">School of Audio Engineering (NZ) Limited</t>
  </si>
  <si>
    <t xml:space="preserve">https://www.sae.ac.nz</t>
  </si>
  <si>
    <t xml:space="preserve">Te Kōhanga Reo National Trust Board</t>
  </si>
  <si>
    <t xml:space="preserve">https://www.kohanga.ac.nz</t>
  </si>
  <si>
    <t xml:space="preserve">Training For You Limited</t>
  </si>
  <si>
    <t xml:space="preserve">https://www.trainingforyou.co.nz</t>
  </si>
  <si>
    <t xml:space="preserve">TupuOra Education and Development Limited</t>
  </si>
  <si>
    <t xml:space="preserve">https://www.tupuora.co.nz</t>
  </si>
  <si>
    <t xml:space="preserve">UUNZ Institute of Business Limited</t>
  </si>
  <si>
    <t xml:space="preserve">https://www.uunz.ac.nz</t>
  </si>
  <si>
    <t xml:space="preserve">Anamata Charitable Trust</t>
  </si>
  <si>
    <t xml:space="preserve">https://www.anamata.ac.nz</t>
  </si>
  <si>
    <t xml:space="preserve">Arai te Uru Kokiri Centre Charitable Trust</t>
  </si>
  <si>
    <t xml:space="preserve">https://www.kokiricentre.co.nz</t>
  </si>
  <si>
    <t xml:space="preserve">Bay of Plenty Technical Institute Limited</t>
  </si>
  <si>
    <t xml:space="preserve">https://www.pcti.co.nz</t>
  </si>
  <si>
    <t xml:space="preserve">EmployNZ Limited</t>
  </si>
  <si>
    <t xml:space="preserve">https://www.employnz.co.nz</t>
  </si>
  <si>
    <t xml:space="preserve">New Zealand College of Chinese Medicine Limited</t>
  </si>
  <si>
    <t xml:space="preserve">https://www.chinesemedicine.ac.nz</t>
  </si>
  <si>
    <t xml:space="preserve">Personalised Education Ltd</t>
  </si>
  <si>
    <t xml:space="preserve">https://www.solomongroup.co.nz</t>
  </si>
  <si>
    <t xml:space="preserve">Target Training Centre Limited</t>
  </si>
  <si>
    <t xml:space="preserve">https://www.targeteducation.co.nz</t>
  </si>
  <si>
    <t xml:space="preserve">Techtorium New Zealand Institute of Information Technology Limited</t>
  </si>
  <si>
    <t xml:space="preserve">https://www.techtorium.ac.nz</t>
  </si>
  <si>
    <t xml:space="preserve">Valley Education and Training Enterprises Limited</t>
  </si>
  <si>
    <t xml:space="preserve">https://www.valleyeducation.co.nz</t>
  </si>
  <si>
    <t xml:space="preserve">VSTET Limited</t>
  </si>
  <si>
    <t xml:space="preserve">https://www.vstet.ac.nz</t>
  </si>
  <si>
    <t xml:space="preserve">Westport Deep Sea Fishing Limited</t>
  </si>
  <si>
    <t xml:space="preserve">https://www.deepsea.co.nz</t>
  </si>
  <si>
    <t xml:space="preserve">Employment Focus Limited</t>
  </si>
  <si>
    <t xml:space="preserve">https://www.pbrs.ac.nz</t>
  </si>
  <si>
    <t xml:space="preserve">KIWA Institute of Education</t>
  </si>
  <si>
    <t xml:space="preserve">https://www.kiwa.ac.nz</t>
  </si>
  <si>
    <t xml:space="preserve">MITA Consulting Ltd</t>
  </si>
  <si>
    <t xml:space="preserve">https://www.mitaconsulting.co.nz</t>
  </si>
  <si>
    <t xml:space="preserve">NZ Welding School Limited</t>
  </si>
  <si>
    <t xml:space="preserve">https://www.nzweldingschool.co.nz</t>
  </si>
  <si>
    <t xml:space="preserve">Queenstown Resort College Limited (QRC)</t>
  </si>
  <si>
    <t xml:space="preserve">https://www.qrc.ac.nz</t>
  </si>
  <si>
    <t xml:space="preserve">Servilles Academy Limited</t>
  </si>
  <si>
    <t xml:space="preserve">https://www.servillesacademy.com</t>
  </si>
  <si>
    <t xml:space="preserve">Te Kura Toi Whakaari O Aotearoa: New Zealand Drama School Incorporated</t>
  </si>
  <si>
    <t xml:space="preserve">https://www.toiwhakaari.ac.nz</t>
  </si>
  <si>
    <t xml:space="preserve">The Baptist Union of New Zealand</t>
  </si>
  <si>
    <t xml:space="preserve">https://www.carey.ac.nz</t>
  </si>
  <si>
    <t xml:space="preserve">Academy of Diving Trust</t>
  </si>
  <si>
    <t xml:space="preserve">https://www.academyofdiving.ac.nz</t>
  </si>
  <si>
    <t xml:space="preserve">AcademyEx Education Limited Partnership</t>
  </si>
  <si>
    <t xml:space="preserve">https://www.academyex.com</t>
  </si>
  <si>
    <t xml:space="preserve">Acupuncture Associates Limited</t>
  </si>
  <si>
    <t xml:space="preserve">https://www.acupuncture.ac.nz</t>
  </si>
  <si>
    <t xml:space="preserve">Capital Training Limited</t>
  </si>
  <si>
    <t xml:space="preserve">https://www.capitaltraining.co.nz</t>
  </si>
  <si>
    <t xml:space="preserve">Christchurch City College Limited</t>
  </si>
  <si>
    <t xml:space="preserve">https://www.ccc.ac.nz</t>
  </si>
  <si>
    <t xml:space="preserve">Communications International Education Limited</t>
  </si>
  <si>
    <t xml:space="preserve">https://www.tasman.ac.nz</t>
  </si>
  <si>
    <t xml:space="preserve">Front-line Training Consultancy Limited</t>
  </si>
  <si>
    <t xml:space="preserve">https://www.front-line.co.nz</t>
  </si>
  <si>
    <t xml:space="preserve">Kalandra Education Group Limited</t>
  </si>
  <si>
    <t xml:space="preserve">https://www.kalandra.ac.nz</t>
  </si>
  <si>
    <t xml:space="preserve">Kiwidotcom Education Group Limited</t>
  </si>
  <si>
    <t xml:space="preserve">https://www.kiwi.ac.nz</t>
  </si>
  <si>
    <t xml:space="preserve">Making Futures Happen International Institute Limited</t>
  </si>
  <si>
    <t xml:space="preserve">https://www.focusfutures.ac.nz</t>
  </si>
  <si>
    <t xml:space="preserve">New Zealand Institute of Studies Limited</t>
  </si>
  <si>
    <t xml:space="preserve">https://www.nzios.ac.nz</t>
  </si>
  <si>
    <t xml:space="preserve">Oceania Career Academy Limited</t>
  </si>
  <si>
    <t xml:space="preserve">https://www.oca.nz</t>
  </si>
  <si>
    <t xml:space="preserve">Palmerston North School of Design Limited</t>
  </si>
  <si>
    <t xml:space="preserve">https://www.designschool.ac.nz</t>
  </si>
  <si>
    <t xml:space="preserve">Real World Education Limited</t>
  </si>
  <si>
    <t xml:space="preserve">https://www.real.ac.nz</t>
  </si>
  <si>
    <t xml:space="preserve">Skills4Work Limited</t>
  </si>
  <si>
    <t xml:space="preserve">https://www.skills4work.org.nz</t>
  </si>
  <si>
    <t xml:space="preserve">Skipper Training NZ Limited</t>
  </si>
  <si>
    <t xml:space="preserve">https://www.skippertraining.ac.nz</t>
  </si>
  <si>
    <t xml:space="preserve">Takitimu Performing Arts School Trust</t>
  </si>
  <si>
    <t xml:space="preserve">https://www.takitimu.ac.nz</t>
  </si>
  <si>
    <t xml:space="preserve">Taranaki Educare Training Trust</t>
  </si>
  <si>
    <t xml:space="preserve">https://www.educaretraining.ac.nz</t>
  </si>
  <si>
    <t xml:space="preserve">Tauranga Hair Design Academy Limited</t>
  </si>
  <si>
    <t xml:space="preserve">https://www.hairtotrain.co.nz</t>
  </si>
  <si>
    <t xml:space="preserve">Teach First NZ Charitable Trust</t>
  </si>
  <si>
    <t xml:space="preserve">https://www.teachfirstnz.org</t>
  </si>
  <si>
    <t xml:space="preserve">Transformation Academy Trust</t>
  </si>
  <si>
    <t xml:space="preserve">https://www.TransformationAcademy.org.nz</t>
  </si>
  <si>
    <t xml:space="preserve">Waikato School of Hairdressing Limited</t>
  </si>
  <si>
    <t xml:space="preserve">https://www.varda.co.nz</t>
  </si>
  <si>
    <t xml:space="preserve">Achievement NZ Limited</t>
  </si>
  <si>
    <t xml:space="preserve">https://www.achievement.nz</t>
  </si>
  <si>
    <t xml:space="preserve">AG Challenge Limited</t>
  </si>
  <si>
    <t xml:space="preserve">https://www.agctraining.co.nz</t>
  </si>
  <si>
    <t xml:space="preserve">Airways International Limited</t>
  </si>
  <si>
    <t xml:space="preserve">https://airwaysinternational.com/training/</t>
  </si>
  <si>
    <t xml:space="preserve">Ardmore Flying School Ltd</t>
  </si>
  <si>
    <t xml:space="preserve">https://www.ardmore.co.nz</t>
  </si>
  <si>
    <t xml:space="preserve">ATMC NZ Limited</t>
  </si>
  <si>
    <t xml:space="preserve">https://atmc.ac.nz</t>
  </si>
  <si>
    <t xml:space="preserve">Community Colleges New Zealand Limited</t>
  </si>
  <si>
    <t xml:space="preserve">https://www.comcol.ac.nz/</t>
  </si>
  <si>
    <t xml:space="preserve">Imperial College of New Zealand Limited</t>
  </si>
  <si>
    <t xml:space="preserve">https://www.imperial.ac.nz</t>
  </si>
  <si>
    <t xml:space="preserve">Learner Me 2018 Limited</t>
  </si>
  <si>
    <t xml:space="preserve">https://www.learnerme.ac.nz</t>
  </si>
  <si>
    <t xml:space="preserve">Lines &amp; Cables Training Limited</t>
  </si>
  <si>
    <t xml:space="preserve">https://www.linesandcables.co.nz</t>
  </si>
  <si>
    <t xml:space="preserve">National Council of YMCA's of New Zealand Incorporated</t>
  </si>
  <si>
    <t xml:space="preserve">https://www.ymcaeducation.ac.nz</t>
  </si>
  <si>
    <t xml:space="preserve">Nelson Technical Institute Limited</t>
  </si>
  <si>
    <t xml:space="preserve">https://www.nelsontech.ac.nz</t>
  </si>
  <si>
    <t xml:space="preserve">New Zealand College of Business Limited</t>
  </si>
  <si>
    <t xml:space="preserve">https://www.nzcb.ac.nz</t>
  </si>
  <si>
    <t xml:space="preserve">North Shore Language School Limited</t>
  </si>
  <si>
    <t xml:space="preserve">https://www.nsls.ac.nz</t>
  </si>
  <si>
    <t xml:space="preserve">Seafield School of English Limited</t>
  </si>
  <si>
    <t xml:space="preserve">https://www.seafield.ac.nz</t>
  </si>
  <si>
    <t xml:space="preserve">Seafood Training Services Limited</t>
  </si>
  <si>
    <t xml:space="preserve">https://www.seafoodtrainingservices.co.nz</t>
  </si>
  <si>
    <t xml:space="preserve">Te Wānanga Takiura o Ngā Kura Kaupapa Māori o Aotearoa Incorporated</t>
  </si>
  <si>
    <t xml:space="preserve">https://www.twt.ac.nz</t>
  </si>
  <si>
    <t xml:space="preserve">The Learning Connexion Limited</t>
  </si>
  <si>
    <t xml:space="preserve">https://www.tlc.ac.nz</t>
  </si>
  <si>
    <t xml:space="preserve">Canterbury College Limited</t>
  </si>
  <si>
    <t xml:space="preserve">https://www.cancan.com</t>
  </si>
  <si>
    <t xml:space="preserve">CNSST Foundation</t>
  </si>
  <si>
    <t xml:space="preserve">https://www.cnsstei.ac.nz</t>
  </si>
  <si>
    <t xml:space="preserve">Elim Leadership College</t>
  </si>
  <si>
    <t xml:space="preserve">https://elc.org.nz</t>
  </si>
  <si>
    <t xml:space="preserve">Excel Ministries Charitable Trust</t>
  </si>
  <si>
    <t xml:space="preserve">https://www.excel.ac.nz</t>
  </si>
  <si>
    <t xml:space="preserve">Feats Ltd</t>
  </si>
  <si>
    <t xml:space="preserve">https://www.teherumapara.ac.nz</t>
  </si>
  <si>
    <t xml:space="preserve">Fire &amp; Emergency New Zealand</t>
  </si>
  <si>
    <t xml:space="preserve">https://www.fireandemergency.nz</t>
  </si>
  <si>
    <t xml:space="preserve">Good Shepherd College - Te Hepara Pai</t>
  </si>
  <si>
    <t xml:space="preserve">https://www.tekupenga.ac.nz/catholic-theological-college/</t>
  </si>
  <si>
    <t xml:space="preserve">Industry Training Solutions Limited</t>
  </si>
  <si>
    <t xml:space="preserve">https://its.ac.nz</t>
  </si>
  <si>
    <t xml:space="preserve">Laurus NZ Limited</t>
  </si>
  <si>
    <t xml:space="preserve">https://www.laurusnz.co.nz</t>
  </si>
  <si>
    <t xml:space="preserve">Manawatu Education Academy (PN) Limited</t>
  </si>
  <si>
    <t xml:space="preserve">https://www.bhbacademy.ac.nz</t>
  </si>
  <si>
    <t xml:space="preserve">Native Institute of Digital Technology Ltd</t>
  </si>
  <si>
    <t xml:space="preserve">https://www.nativetech.ac.nz</t>
  </si>
  <si>
    <t xml:space="preserve">New Zealand Graduate School of Education Limited</t>
  </si>
  <si>
    <t xml:space="preserve">https://www.nzgse.ac.nz</t>
  </si>
  <si>
    <t xml:space="preserve">R &amp; R Associates Limited</t>
  </si>
  <si>
    <t xml:space="preserve">https://www.serviceskillscentre.co.nz</t>
  </si>
  <si>
    <t xml:space="preserve">Real Estate Institute New Zealand Incorporated</t>
  </si>
  <si>
    <t xml:space="preserve">https://www.reinz.co.nz</t>
  </si>
  <si>
    <t xml:space="preserve">Samala Robinson Academy Limited</t>
  </si>
  <si>
    <t xml:space="preserve">https://www.sramakeup.com</t>
  </si>
  <si>
    <t xml:space="preserve">South Pacific College of Natural Medicine</t>
  </si>
  <si>
    <t xml:space="preserve">https://www.spcnm.ac.nz</t>
  </si>
  <si>
    <t xml:space="preserve">SPI Institute Ltd - South Pacific Islands Institute Limited</t>
  </si>
  <si>
    <t xml:space="preserve">https://www.spii.co.nz</t>
  </si>
  <si>
    <t xml:space="preserve">Stainless Steel &amp; Aluminium Welding Academy Limited</t>
  </si>
  <si>
    <t xml:space="preserve">https://www.weldingacademy.co.nz</t>
  </si>
  <si>
    <t xml:space="preserve">Wai-Tech Limited</t>
  </si>
  <si>
    <t xml:space="preserve">https://www.waitech.ac.nz</t>
  </si>
  <si>
    <t xml:space="preserve">WEC Aotearoa New Zealand</t>
  </si>
  <si>
    <t xml:space="preserve">https://www.eastwest.ac.nz</t>
  </si>
  <si>
    <t xml:space="preserve">Aesthetics House Limited</t>
  </si>
  <si>
    <t xml:space="preserve">https://www.nasa.co.nz</t>
  </si>
  <si>
    <t xml:space="preserve">Air Hawke's Bay Limited</t>
  </si>
  <si>
    <t xml:space="preserve">https://www.airhb.co.nz</t>
  </si>
  <si>
    <t xml:space="preserve">Alpha Educational Institute Limited</t>
  </si>
  <si>
    <t xml:space="preserve">https://www.aei.ac.nz</t>
  </si>
  <si>
    <t xml:space="preserve">Aspire2 International Hospitality &amp; Healthcare Limited</t>
  </si>
  <si>
    <t xml:space="preserve">https://www.aspire2international.ac.nz</t>
  </si>
  <si>
    <t xml:space="preserve">Auckland International Pilot Academy Limited</t>
  </si>
  <si>
    <t xml:space="preserve">https://www.nsac.co.nz</t>
  </si>
  <si>
    <t xml:space="preserve">Auckland Rugby Union Incorporated</t>
  </si>
  <si>
    <t xml:space="preserve">https://www.aucklandrugby.co.nz</t>
  </si>
  <si>
    <t xml:space="preserve">BMINZ Limited</t>
  </si>
  <si>
    <t xml:space="preserve">https://www.bminz.co.nz/</t>
  </si>
  <si>
    <t xml:space="preserve">Bodhi Ltd</t>
  </si>
  <si>
    <t xml:space="preserve">https://bodhi.ac.nz</t>
  </si>
  <si>
    <t xml:space="preserve">C Hayes Engineering Limited</t>
  </si>
  <si>
    <t xml:space="preserve">—</t>
  </si>
  <si>
    <t xml:space="preserve">Canterbury Institute of Management, New Zealand</t>
  </si>
  <si>
    <t xml:space="preserve">https://www.ciom.ac.nz</t>
  </si>
  <si>
    <t xml:space="preserve">Eastern Bridge Education Limited</t>
  </si>
  <si>
    <t xml:space="preserve">https://ebe.ac.nz</t>
  </si>
  <si>
    <t xml:space="preserve">Employers' and Manufacturers' Association (Northern) Incorporated</t>
  </si>
  <si>
    <t xml:space="preserve">https://www.ema.co.nz</t>
  </si>
  <si>
    <t xml:space="preserve">Equilibrium by Elite Limited</t>
  </si>
  <si>
    <t xml:space="preserve">https://www.evolutionschool.co.nz</t>
  </si>
  <si>
    <t xml:space="preserve">Franklin Institute of Agri-Technology</t>
  </si>
  <si>
    <t xml:space="preserve">https://www.fiat.ac.nz</t>
  </si>
  <si>
    <t xml:space="preserve">Horizon Education Limited</t>
  </si>
  <si>
    <t xml:space="preserve">https://www.horizoneducation.co.nz</t>
  </si>
  <si>
    <t xml:space="preserve">K2 Corporation Limited</t>
  </si>
  <si>
    <t xml:space="preserve">https://www.kershawtraining.co.nz</t>
  </si>
  <si>
    <t xml:space="preserve">Lakeland Learning Company Limited</t>
  </si>
  <si>
    <t xml:space="preserve">https://www.lakelandlearning.co.nz</t>
  </si>
  <si>
    <t xml:space="preserve">Let's Go Educate Limited</t>
  </si>
  <si>
    <t xml:space="preserve">https://letsgomusic.ac.nz</t>
  </si>
  <si>
    <t xml:space="preserve">Network for Fitness Professionals Limited</t>
  </si>
  <si>
    <t xml:space="preserve">https://www.netfit.ac.nz</t>
  </si>
  <si>
    <t xml:space="preserve">New Zealand Equine Education Trust</t>
  </si>
  <si>
    <t xml:space="preserve">https://nzeet.co.nz</t>
  </si>
  <si>
    <t xml:space="preserve">New Zealand Sports Turf Institute Limited</t>
  </si>
  <si>
    <t xml:space="preserve">https://www.nzsti.co.nz</t>
  </si>
  <si>
    <t xml:space="preserve">Ngatiwai Education Limited Partnership</t>
  </si>
  <si>
    <t xml:space="preserve">https://www.ngatiwai.iwi.nz</t>
  </si>
  <si>
    <t xml:space="preserve">NZ Bakels Limited</t>
  </si>
  <si>
    <t xml:space="preserve">https://www.nzbakels.co.nz</t>
  </si>
  <si>
    <t xml:space="preserve">Otago Aviation Academy Ltd</t>
  </si>
  <si>
    <t xml:space="preserve">https://www.otagoaviation.ac.nz</t>
  </si>
  <si>
    <t xml:space="preserve">Papa Taiao Earthcare Limited</t>
  </si>
  <si>
    <t xml:space="preserve">https://www.papataiaoearthcare.nz</t>
  </si>
  <si>
    <t xml:space="preserve">Port and Crane Academy of New Zealand Ltd</t>
  </si>
  <si>
    <t xml:space="preserve">https://www2.nzqa.govt.nz</t>
  </si>
  <si>
    <t xml:space="preserve">PRO+MED (NZ) Limited</t>
  </si>
  <si>
    <t xml:space="preserve">https://www.promed.ac.nz</t>
  </si>
  <si>
    <t xml:space="preserve">Professional IQ Limited</t>
  </si>
  <si>
    <t xml:space="preserve">https://www.professionaliq.co.nz</t>
  </si>
  <si>
    <t xml:space="preserve">South Pacific Bible College Incorporated</t>
  </si>
  <si>
    <t xml:space="preserve">https://www.spbc.org.nz</t>
  </si>
  <si>
    <t xml:space="preserve">Steiner Education Development Trust Ltd</t>
  </si>
  <si>
    <t xml:space="preserve">https://www.sedt.co.nz</t>
  </si>
  <si>
    <t xml:space="preserve">Taranaki Outdoor Pursuits and Educational Centre Trust</t>
  </si>
  <si>
    <t xml:space="preserve">https://topec.co.nz</t>
  </si>
  <si>
    <t xml:space="preserve">Te Pou Oranga o Whakatōhea Limited</t>
  </si>
  <si>
    <t xml:space="preserve">https://www.whakatohea.co.nz</t>
  </si>
  <si>
    <t xml:space="preserve">The International Travel College of New Zealand Limited</t>
  </si>
  <si>
    <t xml:space="preserve">https://www.itc.co.nz</t>
  </si>
  <si>
    <t xml:space="preserve">The Learning Wave Limited</t>
  </si>
  <si>
    <t xml:space="preserve">https://www.thelearningwave.com</t>
  </si>
  <si>
    <t xml:space="preserve">The Ngati Maniapoto Marae Pact Trust (Incorporated)</t>
  </si>
  <si>
    <t xml:space="preserve">https://www.maniapoto.org.nz</t>
  </si>
  <si>
    <t xml:space="preserve">Transpower New Zealand Limited</t>
  </si>
  <si>
    <t xml:space="preserve">https://www.transpower.co.nz/our-work/grid-skills</t>
  </si>
  <si>
    <t xml:space="preserve">TTG Training Tapui Limited</t>
  </si>
  <si>
    <t xml:space="preserve">https://www.traininggeneration.com</t>
  </si>
  <si>
    <t xml:space="preserve">Wera Consultants Ltd</t>
  </si>
  <si>
    <t xml:space="preserve">https://www.takitini.ac.nz/</t>
  </si>
  <si>
    <t xml:space="preserve">Academy Business Training NZ Limited</t>
  </si>
  <si>
    <t xml:space="preserve">https://www.newspark.ac.nz</t>
  </si>
  <si>
    <t xml:space="preserve">ACTS Auckland City Training School</t>
  </si>
  <si>
    <t xml:space="preserve">https://www.equipperscollege.com</t>
  </si>
  <si>
    <t xml:space="preserve">Air New Zealand Limited</t>
  </si>
  <si>
    <t xml:space="preserve">https://www.airnzlearning.co.nz</t>
  </si>
  <si>
    <t xml:space="preserve">Barnardos (Te Poutama Arahi Rangatahi)</t>
  </si>
  <si>
    <t xml:space="preserve">https://www.barnardos.org.nz</t>
  </si>
  <si>
    <t xml:space="preserve">Besafe Training Limited</t>
  </si>
  <si>
    <t xml:space="preserve">https://www.besafetraining.co.nz</t>
  </si>
  <si>
    <t xml:space="preserve">Bridge International College NZ Limited</t>
  </si>
  <si>
    <t xml:space="preserve">https://bridge.ac.nz/</t>
  </si>
  <si>
    <t xml:space="preserve">C4 Group Limited</t>
  </si>
  <si>
    <t xml:space="preserve">https://www.c4group.co.nz</t>
  </si>
  <si>
    <t xml:space="preserve">CC Training Academy Limited</t>
  </si>
  <si>
    <t xml:space="preserve">https://www.ccta.co.nz</t>
  </si>
  <si>
    <t xml:space="preserve">Dev Academy Aotearoa Limited</t>
  </si>
  <si>
    <t xml:space="preserve">https://www.devacademy.co.nz</t>
  </si>
  <si>
    <t xml:space="preserve">Dunedin Trade Training Centre Limited</t>
  </si>
  <si>
    <t xml:space="preserve">https://www.skillsec.co.nz</t>
  </si>
  <si>
    <t xml:space="preserve">English Express (NZ) Limited</t>
  </si>
  <si>
    <t xml:space="preserve">https://www.kibc.ac.nz</t>
  </si>
  <si>
    <t xml:space="preserve">English Language Partners New Zealand Trust</t>
  </si>
  <si>
    <t xml:space="preserve">https://englishlanguage.org.nz</t>
  </si>
  <si>
    <t xml:space="preserve">Fruition Horticulture (BOP) Limited</t>
  </si>
  <si>
    <t xml:space="preserve">https://www.fruition.ac.nz</t>
  </si>
  <si>
    <t xml:space="preserve">Genesis Energy Limited</t>
  </si>
  <si>
    <t xml:space="preserve">https://www.genesisenergy.co.nz</t>
  </si>
  <si>
    <t xml:space="preserve">Hato Hone St John</t>
  </si>
  <si>
    <t xml:space="preserve">https://www.stjohn.org.nz</t>
  </si>
  <si>
    <t xml:space="preserve">Hermitage Education Limited</t>
  </si>
  <si>
    <t xml:space="preserve">https://www.sac.qld.edu.au</t>
  </si>
  <si>
    <t xml:space="preserve">IGQ Golf College Limited</t>
  </si>
  <si>
    <t xml:space="preserve">https://www.igqgolfcollege.com</t>
  </si>
  <si>
    <t xml:space="preserve">Impac Services Limited</t>
  </si>
  <si>
    <t xml:space="preserve">https://www.impac.co.nz</t>
  </si>
  <si>
    <t xml:space="preserve">International Aviation Academy of New Zealand Limited</t>
  </si>
  <si>
    <t xml:space="preserve">https://www.flighttraining.co.nz</t>
  </si>
  <si>
    <t xml:space="preserve">International Culinary Studio Limited</t>
  </si>
  <si>
    <t xml:space="preserve">https://www.internationalculinarystudio.com</t>
  </si>
  <si>
    <t xml:space="preserve">JNP Aviation Training Ltd</t>
  </si>
  <si>
    <t xml:space="preserve">https://www.jnpat.ac.nz</t>
  </si>
  <si>
    <t xml:space="preserve">Manaaki Ora Trust</t>
  </si>
  <si>
    <t xml:space="preserve">https://www.manaakiora.org.nz</t>
  </si>
  <si>
    <t xml:space="preserve">MAX International Colleges Limited</t>
  </si>
  <si>
    <t xml:space="preserve">https://www.maxfitnesscollege.com</t>
  </si>
  <si>
    <t xml:space="preserve">My Skill Limited</t>
  </si>
  <si>
    <t xml:space="preserve">https://www.myskill.co.nz</t>
  </si>
  <si>
    <t xml:space="preserve">Nelson Aviation College Limited</t>
  </si>
  <si>
    <t xml:space="preserve">https://www.nelsonaviation.nz</t>
  </si>
  <si>
    <t xml:space="preserve">New Zealand Aviation Academy Limited</t>
  </si>
  <si>
    <t xml:space="preserve">https://www.newzealandaviation.co.nz</t>
  </si>
  <si>
    <t xml:space="preserve">New Zealand International Commercial Pilot Academy Limited</t>
  </si>
  <si>
    <t xml:space="preserve">https://www.nzicpa.nz</t>
  </si>
  <si>
    <t xml:space="preserve">New Zealand Training Centre Trust Board</t>
  </si>
  <si>
    <t xml:space="preserve">https://www.nztc.ac.nz</t>
  </si>
  <si>
    <t xml:space="preserve">NZTI Limited</t>
  </si>
  <si>
    <t xml:space="preserve">https://www.riskgroup.co.nz</t>
  </si>
  <si>
    <t xml:space="preserve">Omne Marine Training Centre Limited</t>
  </si>
  <si>
    <t xml:space="preserve">https://www.omnemarine.co.nz</t>
  </si>
  <si>
    <t xml:space="preserve">Pathways College of Bible &amp; Mission</t>
  </si>
  <si>
    <t xml:space="preserve">https://www.pathways.ac.nz</t>
  </si>
  <si>
    <t xml:space="preserve">QED Associates Limited</t>
  </si>
  <si>
    <t xml:space="preserve">https://www.qedassociates.co.nz</t>
  </si>
  <si>
    <t xml:space="preserve">Royal New Zealand Coastguard Boating Education Limited</t>
  </si>
  <si>
    <t xml:space="preserve">https://www.boatingeducation.org.nz</t>
  </si>
  <si>
    <t xml:space="preserve">Safety 'n Action Limited</t>
  </si>
  <si>
    <t xml:space="preserve">https://www.safetynaction.co.nz</t>
  </si>
  <si>
    <t xml:space="preserve">Sir Edmund Hillary Outdoors Education Trust</t>
  </si>
  <si>
    <t xml:space="preserve">https://www.hillaryoutdoors.co.nz</t>
  </si>
  <si>
    <t xml:space="preserve">Southern Wings Ltd</t>
  </si>
  <si>
    <t xml:space="preserve">https://www.southernwings.co.nz</t>
  </si>
  <si>
    <t xml:space="preserve">Strategi Institute Limited</t>
  </si>
  <si>
    <t xml:space="preserve">https://www.strategi.co.nz</t>
  </si>
  <si>
    <t xml:space="preserve">Summit Institute Limited</t>
  </si>
  <si>
    <t xml:space="preserve">https://www.summitinstitute.ac.nz</t>
  </si>
  <si>
    <t xml:space="preserve">Te Rūnanga o Ngā Maata Waka Incorporated</t>
  </si>
  <si>
    <t xml:space="preserve">https://www.maatawaka.org.nz</t>
  </si>
  <si>
    <t xml:space="preserve">Te Whānau Tupu Ngātahi o Aotearoa - Playcentre Aotearoa</t>
  </si>
  <si>
    <t xml:space="preserve">https://www.playcentre.org.nz</t>
  </si>
  <si>
    <t xml:space="preserve">The GET Group Limited</t>
  </si>
  <si>
    <t xml:space="preserve">https://www.thegetgroup.co.nz</t>
  </si>
  <si>
    <t xml:space="preserve">The Salvation Army Booth College of Mission</t>
  </si>
  <si>
    <t xml:space="preserve">https://www.bcm.salvationarmy.org.nz</t>
  </si>
  <si>
    <t xml:space="preserve">The Teachers' Institute</t>
  </si>
  <si>
    <t xml:space="preserve">https://www.teachersinstitute.org.nz</t>
  </si>
  <si>
    <t xml:space="preserve">Thoughtplanters Limited</t>
  </si>
  <si>
    <t xml:space="preserve">https://www.thoughtplanters.com</t>
  </si>
  <si>
    <t xml:space="preserve">Tie-Upp</t>
  </si>
  <si>
    <t xml:space="preserve">https://www.tieuppaviation.org</t>
  </si>
  <si>
    <t xml:space="preserve">Tree House Services Limited</t>
  </si>
  <si>
    <t xml:space="preserve">https://www.treehouse.org.nz</t>
  </si>
  <si>
    <t xml:space="preserve">Upskills Ltd</t>
  </si>
  <si>
    <t xml:space="preserve">https://www.upskills.co.nz</t>
  </si>
  <si>
    <t xml:space="preserve">Waikato Institute for Leisure and Sport Studies Trust Board</t>
  </si>
  <si>
    <t xml:space="preserve">https://www.wilss.ac.nz</t>
  </si>
  <si>
    <t xml:space="preserve">Wanaka Helicopters Limited</t>
  </si>
  <si>
    <t xml:space="preserve">https://wanakahelicopters.co.nz</t>
  </si>
  <si>
    <t xml:space="preserve">Youth Cultures &amp; Community Trust</t>
  </si>
  <si>
    <t xml:space="preserve">https://www.praxis.org.nz</t>
  </si>
  <si>
    <t xml:space="preserve">ALI Education Limited</t>
  </si>
  <si>
    <t xml:space="preserve">https://www.aspiring.ac.nz</t>
  </si>
  <si>
    <t xml:space="preserve">Bishopdale Theological College Trust</t>
  </si>
  <si>
    <t xml:space="preserve">https://www.bishopdale.ac.nz</t>
  </si>
  <si>
    <t xml:space="preserve">Christchurch Helicopters Limited</t>
  </si>
  <si>
    <t xml:space="preserve">https://www.christchurchhelicopters.co.nz</t>
  </si>
  <si>
    <t xml:space="preserve">Clever Buying Ltd</t>
  </si>
  <si>
    <t xml:space="preserve">https://www.cleverbuying.com</t>
  </si>
  <si>
    <t xml:space="preserve">College of Law New Zealand Limited</t>
  </si>
  <si>
    <t xml:space="preserve">https://www.collaw.ac.nz</t>
  </si>
  <si>
    <t xml:space="preserve">Convergence Dance Studios Limited</t>
  </si>
  <si>
    <t xml:space="preserve">https://www.nzybc.co.nz</t>
  </si>
  <si>
    <t xml:space="preserve">Cook Islands Tertiary Training Institute</t>
  </si>
  <si>
    <t xml:space="preserve">https://www.citti.edu.ck/</t>
  </si>
  <si>
    <t xml:space="preserve">Deacon Trust</t>
  </si>
  <si>
    <t xml:space="preserve">https://www.deacon.org.nz</t>
  </si>
  <si>
    <t xml:space="preserve">Downie Stewart Foundation</t>
  </si>
  <si>
    <t xml:space="preserve">https://www.moanahouse.org.nz</t>
  </si>
  <si>
    <t xml:space="preserve">Edvance Limited</t>
  </si>
  <si>
    <t xml:space="preserve">https://www.edvance.co.nz</t>
  </si>
  <si>
    <t xml:space="preserve">Enfield Holdings Ltd</t>
  </si>
  <si>
    <t xml:space="preserve">https://www.mainlandair.com</t>
  </si>
  <si>
    <t xml:space="preserve">Evolve Professional Services (EPS) Limited</t>
  </si>
  <si>
    <t xml:space="preserve">https://trainingandmentoringnz.arlo.co/w/</t>
  </si>
  <si>
    <t xml:space="preserve">Institute for Child Protection Studies Trust Incorporated</t>
  </si>
  <si>
    <t xml:space="preserve">https://www.childmatters.org.nz</t>
  </si>
  <si>
    <t xml:space="preserve">Institute of Sikh Studies NZ</t>
  </si>
  <si>
    <t xml:space="preserve">https://www.sikhstudies.co.nz</t>
  </si>
  <si>
    <t xml:space="preserve">Kaplan International NZ Limited</t>
  </si>
  <si>
    <t xml:space="preserve">https://www.kaplaninternational.com</t>
  </si>
  <si>
    <t xml:space="preserve">LearningWorks Limited</t>
  </si>
  <si>
    <t xml:space="preserve">https://www.learningworks.co.nz</t>
  </si>
  <si>
    <t xml:space="preserve">Literacy Aotearoa Charitable Trust</t>
  </si>
  <si>
    <t xml:space="preserve">https://www.literacy.org.nz</t>
  </si>
  <si>
    <t xml:space="preserve">Matapuna Trust</t>
  </si>
  <si>
    <t xml:space="preserve">https://www.matapuna.co.nz</t>
  </si>
  <si>
    <t xml:space="preserve">Medical Research Institute of New Zealand</t>
  </si>
  <si>
    <t xml:space="preserve">https://www.mrinz.ac.nz</t>
  </si>
  <si>
    <t xml:space="preserve">Mission Ready HQ Limited</t>
  </si>
  <si>
    <t xml:space="preserve">https://www.missionreadyhq.com</t>
  </si>
  <si>
    <t xml:space="preserve">Mr Barber Limited</t>
  </si>
  <si>
    <t xml:space="preserve">https://www.mrbarber.co.nz</t>
  </si>
  <si>
    <t xml:space="preserve">Nelson Training Centre Limited</t>
  </si>
  <si>
    <t xml:space="preserve">https://www.nelsontrainingcentre.co.nz</t>
  </si>
  <si>
    <t xml:space="preserve">New Zealand School of Dance</t>
  </si>
  <si>
    <t xml:space="preserve">https://www.nzschoolofdance.ac.nz</t>
  </si>
  <si>
    <t xml:space="preserve">New Zealand School of Vocational Education and Training Limited</t>
  </si>
  <si>
    <t xml:space="preserve">https://www.nzvoced.ac.nz</t>
  </si>
  <si>
    <t xml:space="preserve">Ngā Kura ā Iwi o Aotearoa Incorporated</t>
  </si>
  <si>
    <t xml:space="preserve">https://www.kuraaiwi.nz/</t>
  </si>
  <si>
    <t xml:space="preserve">School of Business Limited</t>
  </si>
  <si>
    <t xml:space="preserve">https://sobl.ac.nz</t>
  </si>
  <si>
    <t xml:space="preserve">SIS Training &amp; Consulting Ltd</t>
  </si>
  <si>
    <t xml:space="preserve">https://sistraining.co.nz/</t>
  </si>
  <si>
    <t xml:space="preserve">Site Safe New Zealand Incorporated</t>
  </si>
  <si>
    <t xml:space="preserve">https://www.sitesafe.org.nz</t>
  </si>
  <si>
    <t xml:space="preserve">Society of Cardiopulmonary Technology NZ Incorporated</t>
  </si>
  <si>
    <t xml:space="preserve">https://www.sct.org.nz</t>
  </si>
  <si>
    <t xml:space="preserve">St John's Theological College</t>
  </si>
  <si>
    <t xml:space="preserve">https://www.stjohnscollege.ac.nz</t>
  </si>
  <si>
    <t xml:space="preserve">Sues Unlimited Limited</t>
  </si>
  <si>
    <t xml:space="preserve">https://www.computertraining.co.nz</t>
  </si>
  <si>
    <t xml:space="preserve">Te Aratika Industry Training Limited</t>
  </si>
  <si>
    <t xml:space="preserve">Te Rau Ora Limited</t>
  </si>
  <si>
    <t xml:space="preserve">https://www.terauora.com</t>
  </si>
  <si>
    <t xml:space="preserve">The Lean Hub Limited</t>
  </si>
  <si>
    <t xml:space="preserve">https://Theleanhub.co.nz</t>
  </si>
  <si>
    <t xml:space="preserve">The Learning Place Limited</t>
  </si>
  <si>
    <t xml:space="preserve">https://www.thelearningplace.co.nz</t>
  </si>
  <si>
    <t xml:space="preserve">The New Zealand Chiropractic Education Trust Board</t>
  </si>
  <si>
    <t xml:space="preserve">https://www.chiropractic.ac.nz</t>
  </si>
  <si>
    <t xml:space="preserve">The New Zealand Council of Legal Education</t>
  </si>
  <si>
    <t xml:space="preserve">https://www.ipls.org.nz</t>
  </si>
  <si>
    <t xml:space="preserve">Training Systems and Solutions Limited</t>
  </si>
  <si>
    <t xml:space="preserve">https://stratcomsecurity.com</t>
  </si>
  <si>
    <t xml:space="preserve">Trinity Methodist Theological College</t>
  </si>
  <si>
    <t xml:space="preserve">https://www.trinitycollege.ac.nz</t>
  </si>
  <si>
    <t xml:space="preserve">Vet Nurse Plus Limited</t>
  </si>
  <si>
    <t xml:space="preserve">https://www.vetnurseplus.co.nz</t>
  </si>
  <si>
    <t xml:space="preserve">Waikato Aero Club Incorporated</t>
  </si>
  <si>
    <t xml:space="preserve">https://www.waikatoaviation.co.nz</t>
  </si>
  <si>
    <t xml:space="preserve">Provider (1 = held)</t>
  </si>
  <si>
    <t xml:space="preserve">Toolset use by New Zealand providers: 2026-10-24 and the 7 days to it</t>
  </si>
  <si>
    <t xml:space="preserve">Tool</t>
  </si>
  <si>
    <t xml:space="preserve">Used (day)</t>
  </si>
  <si>
    <t xml:space="preserve">Worked (day)</t>
  </si>
  <si>
    <t xml:space="preserve">Did not work (day)</t>
  </si>
  <si>
    <t xml:space="preserve">Credits (day)</t>
  </si>
  <si>
    <t xml:space="preserve">AI US$ (day)</t>
  </si>
  <si>
    <t xml:space="preserve">Used (7 days)</t>
  </si>
  <si>
    <t xml:space="preserve">Worked (7 days)</t>
  </si>
  <si>
    <t xml:space="preserve">Did not work (7 days)</t>
  </si>
  <si>
    <t xml:space="preserve">Credits (7 days)</t>
  </si>
  <si>
    <t xml:space="preserve">AI US$ (7 days)</t>
  </si>
  <si>
    <t xml:space="preserve">Worked share (7 days)</t>
  </si>
  <si>
    <t xml:space="preserve">Course-page search</t>
  </si>
  <si>
    <t xml:space="preserve">Course page reads</t>
  </si>
  <si>
    <t xml:space="preserve">AI page match</t>
  </si>
  <si>
    <t xml:space="preserve">AI field reader</t>
  </si>
  <si>
    <t xml:space="preserve">Fee reader (AI)</t>
  </si>
  <si>
    <t xml:space="preserve">Scholarship AI</t>
  </si>
  <si>
    <t xml:space="preserve">Other scraper credits</t>
  </si>
  <si>
    <t xml:space="preserve">Flags raised</t>
  </si>
  <si>
    <t xml:space="preserve">A1 First Aid (2009) Limited</t>
  </si>
  <si>
    <t xml:space="preserve">Abacus Counselling, Training and Supervision Limited</t>
  </si>
  <si>
    <t xml:space="preserve">ABC College of English Limited</t>
  </si>
  <si>
    <t xml:space="preserve">ACT Safety Limited</t>
  </si>
  <si>
    <t xml:space="preserve">Actions for Survival Training Limited</t>
  </si>
  <si>
    <t xml:space="preserve">Active Institute Limited</t>
  </si>
  <si>
    <t xml:space="preserve">Aotea Community Trust Incorporated</t>
  </si>
  <si>
    <t xml:space="preserve">Aromascience Training Limited</t>
  </si>
  <si>
    <t xml:space="preserve">AsureQuality Limited</t>
  </si>
  <si>
    <t xml:space="preserve">Auckland English Academy (1988) Limited</t>
  </si>
  <si>
    <t xml:space="preserve">Auto SS Academy Limited</t>
  </si>
  <si>
    <t xml:space="preserve">Avon City Motors Limited</t>
  </si>
  <si>
    <t xml:space="preserve">Bay Learning Academy Limited</t>
  </si>
  <si>
    <t xml:space="preserve">Blueprint NZ Limited</t>
  </si>
  <si>
    <t xml:space="preserve">Canterbury International College Limited</t>
  </si>
  <si>
    <t xml:space="preserve">Canterbury Regional Council</t>
  </si>
  <si>
    <t xml:space="preserve">Central Otago Rural Education Activities Programme (REAP)</t>
  </si>
  <si>
    <t xml:space="preserve">Chevtrain</t>
  </si>
  <si>
    <t xml:space="preserve">Chivalry Training Providers Limited</t>
  </si>
  <si>
    <t xml:space="preserve">Christchurch College of English Limited</t>
  </si>
  <si>
    <t xml:space="preserve">Christchurch Institute of Business &amp; Technology Limited</t>
  </si>
  <si>
    <t xml:space="preserve">City First Aid Training Limited</t>
  </si>
  <si>
    <t xml:space="preserve">Dairy Training Limited</t>
  </si>
  <si>
    <t xml:space="preserve">Duke Institute of Studies Limited</t>
  </si>
  <si>
    <t xml:space="preserve">Eastbay REAP (Rural Education Activities Programme)</t>
  </si>
  <si>
    <t xml:space="preserve">EastPack Limited</t>
  </si>
  <si>
    <t xml:space="preserve">EcoQuest Centre for Indigeneity, Ecology and Creativity</t>
  </si>
  <si>
    <t xml:space="preserve">Education Unlimited Limited</t>
  </si>
  <si>
    <t xml:space="preserve">EF International Language Schools Limited</t>
  </si>
  <si>
    <t xml:space="preserve">Elite Safety Training Limited</t>
  </si>
  <si>
    <t xml:space="preserve">English Voyage Academy Limited</t>
  </si>
  <si>
    <t xml:space="preserve">Farm Skills Limited</t>
  </si>
  <si>
    <t xml:space="preserve">Fire and Safety Training Limited</t>
  </si>
  <si>
    <t xml:space="preserve">Fire Rescue and First Response Limited</t>
  </si>
  <si>
    <t xml:space="preserve">First Aid NZ Limited</t>
  </si>
  <si>
    <t xml:space="preserve">First Training Limited</t>
  </si>
  <si>
    <t xml:space="preserve">Food Safe Limited</t>
  </si>
  <si>
    <t xml:space="preserve">Heads Up Limited</t>
  </si>
  <si>
    <t xml:space="preserve">Holistic Health Training Limited</t>
  </si>
  <si>
    <t xml:space="preserve">Horizons Unlimited Limited</t>
  </si>
  <si>
    <t xml:space="preserve">Hospitality Training Co Limited</t>
  </si>
  <si>
    <t xml:space="preserve">ICENZ Limited</t>
  </si>
  <si>
    <t xml:space="preserve">Industry Training Works Limited</t>
  </si>
  <si>
    <t xml:space="preserve">IndustryPathways Limited</t>
  </si>
  <si>
    <t xml:space="preserve">IVS Training Limited</t>
  </si>
  <si>
    <t xml:space="preserve">Kaitiaki Training Limited</t>
  </si>
  <si>
    <t xml:space="preserve">Kiwi English Academy Limited</t>
  </si>
  <si>
    <t xml:space="preserve">KiwiClass Multicultural Support Services He Amo Taunaki Incorporated</t>
  </si>
  <si>
    <t xml:space="preserve">Kura Cares Charity</t>
  </si>
  <si>
    <t xml:space="preserve">Land Search and Rescue Training Limited</t>
  </si>
  <si>
    <t xml:space="preserve">Language Studies International (NZ) Limited</t>
  </si>
  <si>
    <t xml:space="preserve">Languages International Limited</t>
  </si>
  <si>
    <t xml:space="preserve">Learning Innovations Limited</t>
  </si>
  <si>
    <t xml:space="preserve">Life Care Consultants Limited</t>
  </si>
  <si>
    <t xml:space="preserve">Links Training (2008) Limited</t>
  </si>
  <si>
    <t xml:space="preserve">Longlas Limited</t>
  </si>
  <si>
    <t xml:space="preserve">LSNZ Limited</t>
  </si>
  <si>
    <t xml:space="preserve">M&amp;O Pacific Limited</t>
  </si>
  <si>
    <t xml:space="preserve">Mainland Driving School Limited</t>
  </si>
  <si>
    <t xml:space="preserve">Major Oak Safety Training Limited</t>
  </si>
  <si>
    <t xml:space="preserve">MediCache Limited</t>
  </si>
  <si>
    <t xml:space="preserve">Meditrain Limited</t>
  </si>
  <si>
    <t xml:space="preserve">Mines Rescue Trust</t>
  </si>
  <si>
    <t xml:space="preserve">Ministry for Children</t>
  </si>
  <si>
    <t xml:space="preserve">Mount Maunganui Language Centre (NZ) Limited</t>
  </si>
  <si>
    <t xml:space="preserve">Nelson English Centre Ltd</t>
  </si>
  <si>
    <t xml:space="preserve">New Zealand Academic and Learning Institute Limited</t>
  </si>
  <si>
    <t xml:space="preserve">New Zealand Airline Academy Limited</t>
  </si>
  <si>
    <t xml:space="preserve">New Zealand Biosecurity Academy Limited</t>
  </si>
  <si>
    <t xml:space="preserve">New Zealand Defence Force (NZDF)</t>
  </si>
  <si>
    <t xml:space="preserve">New Zealand Language Centres Limited</t>
  </si>
  <si>
    <t xml:space="preserve">New Zealand Leather and Shoe Research Association Incorporated</t>
  </si>
  <si>
    <t xml:space="preserve">New Zealand Red Cross Incorporated</t>
  </si>
  <si>
    <t xml:space="preserve">New Zealand Skydiving School Limited</t>
  </si>
  <si>
    <t xml:space="preserve">NZ Training Assessments Limited</t>
  </si>
  <si>
    <t xml:space="preserve">On Demand Training Limited</t>
  </si>
  <si>
    <t xml:space="preserve">Pacific Pathology Training Centre</t>
  </si>
  <si>
    <t xml:space="preserve">Pasifika Education Centre</t>
  </si>
  <si>
    <t xml:space="preserve">PassRite Driving Academy Limited</t>
  </si>
  <si>
    <t xml:space="preserve">Peak Safety Training Limited</t>
  </si>
  <si>
    <t xml:space="preserve">Pop Training Co Limited</t>
  </si>
  <si>
    <t xml:space="preserve">PracMed NZ Training Solutions Limited</t>
  </si>
  <si>
    <t xml:space="preserve">Practical Training Solutions Limited</t>
  </si>
  <si>
    <t xml:space="preserve">Professional Resuscitation Services Ltd</t>
  </si>
  <si>
    <t xml:space="preserve">Property Matters Limited</t>
  </si>
  <si>
    <t xml:space="preserve">QMS Audits New Zealand Ltd</t>
  </si>
  <si>
    <t xml:space="preserve">Quality Consultants New Zealand Ltd</t>
  </si>
  <si>
    <t xml:space="preserve">Quality Plus Training Ltd</t>
  </si>
  <si>
    <t xml:space="preserve">Responsive Trade Education Ltd</t>
  </si>
  <si>
    <t xml:space="preserve">Rotorua English Language Academy Ltd</t>
  </si>
  <si>
    <t xml:space="preserve">Royal New Zealand Plunket Trust</t>
  </si>
  <si>
    <t xml:space="preserve">Rural Aid</t>
  </si>
  <si>
    <t xml:space="preserve">Sexual Wellbeing Aotearoa Trust</t>
  </si>
  <si>
    <t xml:space="preserve">Sober Check Training Limited</t>
  </si>
  <si>
    <t xml:space="preserve">Southern Cross Language Institute</t>
  </si>
  <si>
    <t xml:space="preserve">Step By Step Training Limited</t>
  </si>
  <si>
    <t xml:space="preserve">SureSafety Limited</t>
  </si>
  <si>
    <t xml:space="preserve">Te Hauora O Te Hiku O Te Ika Trust</t>
  </si>
  <si>
    <t xml:space="preserve">Te Kotahitanga E Mahi Kaha Trust</t>
  </si>
  <si>
    <t xml:space="preserve">The New Zealand Flooring Training Organisation Incorporated</t>
  </si>
  <si>
    <t xml:space="preserve">The New Zealand School of Food Hygiene Ltd</t>
  </si>
  <si>
    <t xml:space="preserve">The Training Bureau Limited</t>
  </si>
  <si>
    <t xml:space="preserve">The Whanganui Learning Centre Trust</t>
  </si>
  <si>
    <t xml:space="preserve">TM ACADEMY LIMITED</t>
  </si>
  <si>
    <t xml:space="preserve">TR Driver Training Limited</t>
  </si>
  <si>
    <t xml:space="preserve">Training Ventures Limited</t>
  </si>
  <si>
    <t xml:space="preserve">Trilogy Training Limited</t>
  </si>
  <si>
    <t xml:space="preserve">Triple One Care Limited</t>
  </si>
  <si>
    <t xml:space="preserve">Ventia NZ Operations Limited</t>
  </si>
  <si>
    <t xml:space="preserve">Well Women and Family Trust</t>
  </si>
  <si>
    <t xml:space="preserve">Wesfarmers Industrial &amp; Safety NZ Limited</t>
  </si>
  <si>
    <t xml:space="preserve">Whenua Iti Trust Incorporated Outdoor Pursuits Centre</t>
  </si>
  <si>
    <t xml:space="preserve">Wilkinson's English Language School Limited</t>
  </si>
  <si>
    <t xml:space="preserve">Wood Wise Limited</t>
  </si>
  <si>
    <t xml:space="preserve">Workplace First Aid Training Ltd</t>
  </si>
  <si>
    <t xml:space="preserve">Worldwide School Limited</t>
  </si>
  <si>
    <t xml:space="preserve">WSP New Zealand Limited</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</si>
</sst>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
    <numFmt numFmtId="169" formatCode="0.000"/>
    <numFmt numFmtId="170" formatCode="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DCE6F1"/>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23.85" hidden="false" customHeight="false" outlineLevel="0" collapsed="false">
      <c r="A11" s="2" t="s">
        <v>8</v>
      </c>
    </row>
    <row r="12" customFormat="false" ht="35.0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1"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60"/>
    <col collapsed="false" customWidth="true" hidden="false" outlineLevel="0" max="4" min="4" style="0" width="10"/>
    <col collapsed="false" customWidth="true" hidden="false" outlineLevel="0" max="5" min="5" style="0" width="18"/>
    <col collapsed="false" customWidth="true" hidden="false" outlineLevel="0" max="6" min="6" style="0" width="42"/>
    <col collapsed="false" customWidth="true" hidden="false" outlineLevel="0" max="7" min="7" style="0" width="14"/>
  </cols>
  <sheetData>
    <row r="1" customFormat="false" ht="15" hidden="false" customHeight="false" outlineLevel="0" collapsed="false">
      <c r="A1" s="3" t="s">
        <v>14</v>
      </c>
    </row>
    <row r="3" customFormat="false" ht="23.85" hidden="false" customHeight="false" outlineLevel="0" collapsed="false">
      <c r="A3" s="4" t="s">
        <v>15</v>
      </c>
      <c r="B3" s="4" t="s">
        <v>16</v>
      </c>
      <c r="C3" s="4" t="s">
        <v>17</v>
      </c>
      <c r="D3" s="4" t="s">
        <v>18</v>
      </c>
      <c r="E3" s="4" t="s">
        <v>19</v>
      </c>
      <c r="F3" s="4" t="s">
        <v>20</v>
      </c>
      <c r="G3" s="4" t="s">
        <v>21</v>
      </c>
    </row>
    <row r="4" customFormat="false" ht="15" hidden="false" customHeight="true" outlineLevel="0" collapsed="false">
      <c r="A4" s="5" t="n">
        <v>1</v>
      </c>
      <c r="B4" s="5" t="s">
        <v>22</v>
      </c>
      <c r="C4" s="5" t="s">
        <v>23</v>
      </c>
      <c r="D4" s="5" t="s">
        <v>24</v>
      </c>
      <c r="E4" s="5" t="s">
        <v>25</v>
      </c>
      <c r="F4" s="5" t="s">
        <v>26</v>
      </c>
      <c r="G4" s="5" t="n">
        <v>85</v>
      </c>
    </row>
    <row r="5" customFormat="false" ht="15" hidden="false" customHeight="false" outlineLevel="0" collapsed="false">
      <c r="A5" s="5"/>
      <c r="B5" s="5"/>
      <c r="C5" s="5"/>
      <c r="D5" s="5"/>
      <c r="E5" s="5"/>
      <c r="F5" s="5" t="s">
        <v>27</v>
      </c>
      <c r="G5" s="5" t="n">
        <v>40</v>
      </c>
    </row>
    <row r="6" customFormat="false" ht="15" hidden="false" customHeight="false" outlineLevel="0" collapsed="false">
      <c r="A6" s="5"/>
      <c r="B6" s="5"/>
      <c r="C6" s="5"/>
      <c r="D6" s="5"/>
      <c r="E6" s="5"/>
      <c r="F6" s="5" t="s">
        <v>28</v>
      </c>
      <c r="G6" s="5" t="n">
        <v>117</v>
      </c>
    </row>
    <row r="7" customFormat="false" ht="15" hidden="false" customHeight="true" outlineLevel="0" collapsed="false">
      <c r="A7" s="5" t="n">
        <v>2</v>
      </c>
      <c r="B7" s="5" t="s">
        <v>29</v>
      </c>
      <c r="C7" s="5" t="s">
        <v>30</v>
      </c>
      <c r="D7" s="5" t="s">
        <v>24</v>
      </c>
      <c r="E7" s="5" t="s">
        <v>31</v>
      </c>
      <c r="F7" s="5" t="s">
        <v>32</v>
      </c>
      <c r="G7" s="5" t="n">
        <v>6</v>
      </c>
    </row>
    <row r="8" customFormat="false" ht="15" hidden="false" customHeight="false" outlineLevel="0" collapsed="false">
      <c r="A8" s="5"/>
      <c r="B8" s="5"/>
      <c r="C8" s="5"/>
      <c r="D8" s="5"/>
      <c r="E8" s="5"/>
      <c r="F8" s="5" t="s">
        <v>33</v>
      </c>
      <c r="G8" s="5" t="n">
        <v>49</v>
      </c>
    </row>
    <row r="9" customFormat="false" ht="15" hidden="false" customHeight="false" outlineLevel="0" collapsed="false">
      <c r="A9" s="5"/>
      <c r="B9" s="5"/>
      <c r="C9" s="5"/>
      <c r="D9" s="5"/>
      <c r="E9" s="5"/>
      <c r="F9" s="5" t="s">
        <v>34</v>
      </c>
      <c r="G9" s="5" t="n">
        <v>1371</v>
      </c>
    </row>
    <row r="10" customFormat="false" ht="15" hidden="false" customHeight="false" outlineLevel="0" collapsed="false">
      <c r="A10" s="5"/>
      <c r="B10" s="5"/>
      <c r="C10" s="5"/>
      <c r="D10" s="5"/>
      <c r="E10" s="5"/>
      <c r="F10" s="5" t="s">
        <v>35</v>
      </c>
      <c r="G10" s="5" t="n">
        <v>2262</v>
      </c>
    </row>
    <row r="11" customFormat="false" ht="15" hidden="false" customHeight="true" outlineLevel="0" collapsed="false">
      <c r="A11" s="5" t="n">
        <v>3</v>
      </c>
      <c r="B11" s="5" t="s">
        <v>36</v>
      </c>
      <c r="C11" s="5" t="s">
        <v>37</v>
      </c>
      <c r="D11" s="5" t="s">
        <v>24</v>
      </c>
      <c r="E11" s="5" t="s">
        <v>25</v>
      </c>
      <c r="F11" s="5" t="s">
        <v>38</v>
      </c>
      <c r="G11" s="5" t="n">
        <v>28</v>
      </c>
    </row>
    <row r="12" customFormat="false" ht="15" hidden="false" customHeight="false" outlineLevel="0" collapsed="false">
      <c r="A12" s="5"/>
      <c r="B12" s="5"/>
      <c r="C12" s="5"/>
      <c r="D12" s="5"/>
      <c r="E12" s="5"/>
      <c r="F12" s="5" t="s">
        <v>39</v>
      </c>
      <c r="G12" s="5" t="n">
        <v>115</v>
      </c>
    </row>
    <row r="13" customFormat="false" ht="15" hidden="false" customHeight="false" outlineLevel="0" collapsed="false">
      <c r="A13" s="5"/>
      <c r="B13" s="5"/>
      <c r="C13" s="5"/>
      <c r="D13" s="5"/>
      <c r="E13" s="5"/>
      <c r="F13" s="5" t="s">
        <v>40</v>
      </c>
      <c r="G13" s="5" t="n">
        <v>3</v>
      </c>
    </row>
    <row r="14" customFormat="false" ht="15" hidden="false" customHeight="true" outlineLevel="0" collapsed="false">
      <c r="A14" s="5" t="n">
        <v>4</v>
      </c>
      <c r="B14" s="5" t="s">
        <v>41</v>
      </c>
      <c r="C14" s="5" t="s">
        <v>42</v>
      </c>
      <c r="D14" s="5" t="s">
        <v>24</v>
      </c>
      <c r="E14" s="5" t="s">
        <v>25</v>
      </c>
      <c r="F14" s="5" t="s">
        <v>43</v>
      </c>
      <c r="G14" s="5" t="n">
        <v>83</v>
      </c>
    </row>
    <row r="15" customFormat="false" ht="15" hidden="false" customHeight="false" outlineLevel="0" collapsed="false">
      <c r="A15" s="5"/>
      <c r="B15" s="5"/>
      <c r="C15" s="5"/>
      <c r="D15" s="5"/>
      <c r="E15" s="5"/>
      <c r="F15" s="5" t="s">
        <v>44</v>
      </c>
      <c r="G15" s="5" t="n">
        <v>729</v>
      </c>
    </row>
    <row r="16" customFormat="false" ht="15" hidden="false" customHeight="false" outlineLevel="0" collapsed="false">
      <c r="A16" s="5"/>
      <c r="B16" s="5"/>
      <c r="C16" s="5"/>
      <c r="D16" s="5"/>
      <c r="E16" s="5"/>
      <c r="F16" s="5" t="s">
        <v>45</v>
      </c>
      <c r="G16" s="5" t="n">
        <v>27</v>
      </c>
    </row>
    <row r="17" customFormat="false" ht="15" hidden="false" customHeight="false" outlineLevel="0" collapsed="false">
      <c r="A17" s="5"/>
      <c r="B17" s="5"/>
      <c r="C17" s="5"/>
      <c r="D17" s="5"/>
      <c r="E17" s="5"/>
      <c r="F17" s="5" t="s">
        <v>46</v>
      </c>
      <c r="G17" s="5" t="n">
        <v>0</v>
      </c>
    </row>
    <row r="18" customFormat="false" ht="23.85" hidden="false" customHeight="false" outlineLevel="0" collapsed="false">
      <c r="A18" s="5" t="n">
        <v>5</v>
      </c>
      <c r="B18" s="5" t="s">
        <v>47</v>
      </c>
      <c r="C18" s="5" t="s">
        <v>48</v>
      </c>
      <c r="D18" s="5" t="s">
        <v>49</v>
      </c>
      <c r="E18" s="5"/>
      <c r="F18" s="5" t="s">
        <v>50</v>
      </c>
      <c r="G18" s="5" t="n">
        <v>965</v>
      </c>
    </row>
    <row r="19" customFormat="false" ht="15" hidden="false" customHeight="true" outlineLevel="0" collapsed="false">
      <c r="A19" s="5" t="n">
        <v>6</v>
      </c>
      <c r="B19" s="5" t="s">
        <v>51</v>
      </c>
      <c r="C19" s="5" t="s">
        <v>52</v>
      </c>
      <c r="D19" s="5" t="s">
        <v>24</v>
      </c>
      <c r="E19" s="5" t="s">
        <v>31</v>
      </c>
      <c r="F19" s="5" t="s">
        <v>53</v>
      </c>
      <c r="G19" s="5" t="n">
        <v>587</v>
      </c>
    </row>
    <row r="20" customFormat="false" ht="15" hidden="false" customHeight="false" outlineLevel="0" collapsed="false">
      <c r="A20" s="5"/>
      <c r="B20" s="5"/>
      <c r="C20" s="5"/>
      <c r="D20" s="5"/>
      <c r="E20" s="5"/>
      <c r="F20" s="5" t="s">
        <v>54</v>
      </c>
      <c r="G20" s="5" t="n">
        <v>619</v>
      </c>
    </row>
    <row r="21" customFormat="false" ht="15" hidden="false" customHeight="true" outlineLevel="0" collapsed="false">
      <c r="A21" s="5" t="n">
        <v>7</v>
      </c>
      <c r="B21" s="5" t="s">
        <v>55</v>
      </c>
      <c r="C21" s="5" t="s">
        <v>56</v>
      </c>
      <c r="D21" s="5" t="s">
        <v>24</v>
      </c>
      <c r="E21" s="5" t="s">
        <v>31</v>
      </c>
      <c r="F21" s="5" t="s">
        <v>57</v>
      </c>
      <c r="G21" s="5" t="n">
        <v>594</v>
      </c>
    </row>
    <row r="22" customFormat="false" ht="23.85" hidden="false" customHeight="false" outlineLevel="0" collapsed="false">
      <c r="A22" s="5"/>
      <c r="B22" s="5"/>
      <c r="C22" s="5"/>
      <c r="D22" s="5"/>
      <c r="E22" s="5"/>
      <c r="F22" s="5" t="s">
        <v>58</v>
      </c>
      <c r="G22" s="5" t="n">
        <v>1</v>
      </c>
    </row>
    <row r="23" customFormat="false" ht="15" hidden="false" customHeight="true" outlineLevel="0" collapsed="false">
      <c r="A23" s="5" t="n">
        <v>8</v>
      </c>
      <c r="B23" s="5" t="s">
        <v>59</v>
      </c>
      <c r="C23" s="5" t="s">
        <v>60</v>
      </c>
      <c r="D23" s="5" t="s">
        <v>24</v>
      </c>
      <c r="E23" s="5" t="s">
        <v>31</v>
      </c>
      <c r="F23" s="5" t="s">
        <v>61</v>
      </c>
      <c r="G23" s="5" t="n">
        <v>85</v>
      </c>
    </row>
    <row r="24" customFormat="false" ht="15" hidden="false" customHeight="false" outlineLevel="0" collapsed="false">
      <c r="A24" s="5"/>
      <c r="B24" s="5"/>
      <c r="C24" s="5"/>
      <c r="D24" s="5"/>
      <c r="E24" s="5"/>
      <c r="F24" s="5" t="s">
        <v>62</v>
      </c>
      <c r="G24" s="5" t="n">
        <v>1281</v>
      </c>
    </row>
    <row r="25" customFormat="false" ht="23.85" hidden="false" customHeight="false" outlineLevel="0" collapsed="false">
      <c r="A25" s="5" t="n">
        <v>9</v>
      </c>
      <c r="B25" s="5" t="s">
        <v>63</v>
      </c>
      <c r="C25" s="5" t="s">
        <v>64</v>
      </c>
      <c r="D25" s="5" t="s">
        <v>24</v>
      </c>
      <c r="E25" s="5" t="s">
        <v>31</v>
      </c>
      <c r="F25" s="5" t="s">
        <v>65</v>
      </c>
      <c r="G25" s="5" t="n">
        <v>229</v>
      </c>
    </row>
    <row r="27" customFormat="false" ht="15" hidden="false" customHeight="false" outlineLevel="0" collapsed="false">
      <c r="A27" s="3" t="s">
        <v>66</v>
      </c>
    </row>
    <row r="28" customFormat="false" ht="15" hidden="false" customHeight="false" outlineLevel="0" collapsed="false">
      <c r="A28" s="4" t="s">
        <v>67</v>
      </c>
      <c r="B28" s="4" t="s">
        <v>68</v>
      </c>
      <c r="C28" s="4" t="s">
        <v>69</v>
      </c>
    </row>
    <row r="29" customFormat="false" ht="57.45" hidden="false" customHeight="false" outlineLevel="0" collapsed="false">
      <c r="A29" s="5" t="s">
        <v>70</v>
      </c>
      <c r="B29" s="5" t="s">
        <v>71</v>
      </c>
      <c r="C29" s="5" t="s">
        <v>72</v>
      </c>
    </row>
    <row r="30" customFormat="false" ht="46.25" hidden="false" customHeight="false" outlineLevel="0" collapsed="false">
      <c r="A30" s="5" t="s">
        <v>70</v>
      </c>
      <c r="B30" s="5" t="s">
        <v>73</v>
      </c>
      <c r="C30" s="5" t="s">
        <v>74</v>
      </c>
    </row>
    <row r="31" customFormat="false" ht="46.25" hidden="false" customHeight="false" outlineLevel="0" collapsed="false">
      <c r="A31" s="5" t="s">
        <v>70</v>
      </c>
      <c r="B31" s="5" t="s">
        <v>75</v>
      </c>
      <c r="C31" s="5" t="s">
        <v>76</v>
      </c>
    </row>
    <row r="32" customFormat="false" ht="35.05" hidden="false" customHeight="false" outlineLevel="0" collapsed="false">
      <c r="A32" s="5" t="s">
        <v>70</v>
      </c>
      <c r="B32" s="5" t="s">
        <v>77</v>
      </c>
      <c r="C32" s="5" t="s">
        <v>78</v>
      </c>
    </row>
    <row r="33" customFormat="false" ht="35.05" hidden="false" customHeight="false" outlineLevel="0" collapsed="false">
      <c r="A33" s="5" t="s">
        <v>70</v>
      </c>
      <c r="B33" s="5" t="s">
        <v>79</v>
      </c>
      <c r="C33" s="5" t="s">
        <v>80</v>
      </c>
    </row>
  </sheetData>
  <mergeCells count="35">
    <mergeCell ref="A4:A6"/>
    <mergeCell ref="B4:B6"/>
    <mergeCell ref="C4:C6"/>
    <mergeCell ref="D4:D6"/>
    <mergeCell ref="E4:E6"/>
    <mergeCell ref="A7:A10"/>
    <mergeCell ref="B7:B10"/>
    <mergeCell ref="C7:C10"/>
    <mergeCell ref="D7:D10"/>
    <mergeCell ref="E7:E10"/>
    <mergeCell ref="A11:A13"/>
    <mergeCell ref="B11:B13"/>
    <mergeCell ref="C11:C13"/>
    <mergeCell ref="D11:D13"/>
    <mergeCell ref="E11:E13"/>
    <mergeCell ref="A14:A17"/>
    <mergeCell ref="B14:B17"/>
    <mergeCell ref="C14:C17"/>
    <mergeCell ref="D14:D17"/>
    <mergeCell ref="E14:E17"/>
    <mergeCell ref="A19:A20"/>
    <mergeCell ref="B19:B20"/>
    <mergeCell ref="C19:C20"/>
    <mergeCell ref="D19:D20"/>
    <mergeCell ref="E19:E20"/>
    <mergeCell ref="A21:A22"/>
    <mergeCell ref="B21:B22"/>
    <mergeCell ref="C21:C22"/>
    <mergeCell ref="D21:D22"/>
    <mergeCell ref="E21:E22"/>
    <mergeCell ref="A23:A24"/>
    <mergeCell ref="B23:B24"/>
    <mergeCell ref="C23:C24"/>
    <mergeCell ref="D23:D24"/>
    <mergeCell ref="E23:E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0" min="2" style="0" width="13"/>
  </cols>
  <sheetData>
    <row r="1" customFormat="false" ht="23.85" hidden="false" customHeight="false" outlineLevel="0" collapsed="false">
      <c r="A1" s="4" t="s">
        <v>81</v>
      </c>
      <c r="B1" s="4" t="s">
        <v>82</v>
      </c>
      <c r="C1" s="4" t="s">
        <v>83</v>
      </c>
      <c r="D1" s="4" t="s">
        <v>84</v>
      </c>
      <c r="E1" s="4" t="s">
        <v>85</v>
      </c>
      <c r="F1" s="4" t="s">
        <v>86</v>
      </c>
      <c r="G1" s="4" t="s">
        <v>87</v>
      </c>
      <c r="H1" s="4" t="s">
        <v>88</v>
      </c>
      <c r="I1" s="4" t="s">
        <v>89</v>
      </c>
      <c r="J1" s="4" t="s">
        <v>90</v>
      </c>
    </row>
    <row r="2" customFormat="false" ht="15" hidden="false" customHeight="false" outlineLevel="0" collapsed="false">
      <c r="A2" s="6" t="s">
        <v>91</v>
      </c>
      <c r="B2" s="6" t="s">
        <v>92</v>
      </c>
      <c r="C2" s="7" t="n">
        <f aca="false">SUM('Per provider'!C3:C289)</f>
        <v>6474</v>
      </c>
      <c r="D2" s="7" t="n">
        <f aca="false">SUM('Per provider'!D3:D289)</f>
        <v>3004</v>
      </c>
      <c r="E2" s="7" t="n">
        <f aca="false">SUM('Per provider'!E3:E289)</f>
        <v>3038</v>
      </c>
      <c r="F2" s="8" t="n">
        <f aca="false">SUM('Per provider'!F3:F289)</f>
        <v>3041</v>
      </c>
      <c r="G2" s="9" t="n">
        <f aca="false">F2-E2</f>
        <v>3</v>
      </c>
      <c r="H2" s="9" t="n">
        <f aca="false">F2-D2</f>
        <v>37</v>
      </c>
      <c r="I2" s="10" t="n">
        <f aca="false">IF(C2=0,0,D2/C2)</f>
        <v>0.464009885696633</v>
      </c>
      <c r="J2" s="10" t="n">
        <f aca="false">IF(C2=0,0,F2/C2)</f>
        <v>0.469725054062403</v>
      </c>
    </row>
    <row r="3" customFormat="false" ht="15" hidden="false" customHeight="false" outlineLevel="0" collapsed="false">
      <c r="A3" s="6" t="s">
        <v>93</v>
      </c>
      <c r="B3" s="6" t="s">
        <v>92</v>
      </c>
      <c r="C3" s="7" t="n">
        <f aca="false">SUM('Per provider'!C3:C289)</f>
        <v>6474</v>
      </c>
      <c r="D3" s="7" t="n">
        <f aca="false">SUM('Per provider'!I3:I289)</f>
        <v>6233</v>
      </c>
      <c r="E3" s="7" t="n">
        <f aca="false">SUM('Per provider'!J3:J289)</f>
        <v>6252</v>
      </c>
      <c r="F3" s="8" t="n">
        <f aca="false">SUM('Per provider'!K3:K289)</f>
        <v>6252</v>
      </c>
      <c r="G3" s="9" t="n">
        <f aca="false">F3-E3</f>
        <v>0</v>
      </c>
      <c r="H3" s="9" t="n">
        <f aca="false">F3-D3</f>
        <v>19</v>
      </c>
      <c r="I3" s="10" t="n">
        <f aca="false">IF(C3=0,0,D3/C3)</f>
        <v>0.962774173617547</v>
      </c>
      <c r="J3" s="10" t="n">
        <f aca="false">IF(C3=0,0,F3/C3)</f>
        <v>0.965708989805375</v>
      </c>
    </row>
    <row r="4" customFormat="false" ht="15" hidden="false" customHeight="false" outlineLevel="0" collapsed="false">
      <c r="A4" s="6" t="s">
        <v>94</v>
      </c>
      <c r="B4" s="6" t="s">
        <v>92</v>
      </c>
      <c r="C4" s="7" t="n">
        <f aca="false">SUM('Per provider'!C3:C289)</f>
        <v>6474</v>
      </c>
      <c r="D4" s="7" t="n">
        <f aca="false">SUM('Per provider'!N3:N289)</f>
        <v>6053</v>
      </c>
      <c r="E4" s="7" t="n">
        <f aca="false">SUM('Per provider'!O3:O289)</f>
        <v>6216</v>
      </c>
      <c r="F4" s="8" t="n">
        <f aca="false">SUM('Per provider'!P3:P289)</f>
        <v>6219</v>
      </c>
      <c r="G4" s="9" t="n">
        <f aca="false">F4-E4</f>
        <v>3</v>
      </c>
      <c r="H4" s="9" t="n">
        <f aca="false">F4-D4</f>
        <v>166</v>
      </c>
      <c r="I4" s="10" t="n">
        <f aca="false">IF(C4=0,0,D4/C4)</f>
        <v>0.934970651838122</v>
      </c>
      <c r="J4" s="10" t="n">
        <f aca="false">IF(C4=0,0,F4/C4)</f>
        <v>0.960611677479147</v>
      </c>
    </row>
    <row r="5" customFormat="false" ht="15" hidden="false" customHeight="false" outlineLevel="0" collapsed="false">
      <c r="A5" s="6" t="s">
        <v>95</v>
      </c>
      <c r="B5" s="6" t="s">
        <v>92</v>
      </c>
      <c r="C5" s="7" t="n">
        <f aca="false">SUM('Per provider'!C3:C289)</f>
        <v>6474</v>
      </c>
      <c r="D5" s="7" t="n">
        <f aca="false">SUM('Per provider'!S3:S289)</f>
        <v>3127</v>
      </c>
      <c r="E5" s="7" t="n">
        <f aca="false">SUM('Per provider'!T3:T289)</f>
        <v>2328</v>
      </c>
      <c r="F5" s="8" t="n">
        <f aca="false">SUM('Per provider'!U3:U289)</f>
        <v>2336</v>
      </c>
      <c r="G5" s="9" t="n">
        <f aca="false">F5-E5</f>
        <v>8</v>
      </c>
      <c r="H5" s="9" t="n">
        <f aca="false">F5-D5</f>
        <v>-791</v>
      </c>
      <c r="I5" s="10" t="n">
        <f aca="false">IF(C5=0,0,D5/C5)</f>
        <v>0.483008958912573</v>
      </c>
      <c r="J5" s="10" t="n">
        <f aca="false">IF(C5=0,0,F5/C5)</f>
        <v>0.360827927092987</v>
      </c>
    </row>
    <row r="6" customFormat="false" ht="15" hidden="false" customHeight="false" outlineLevel="0" collapsed="false">
      <c r="A6" s="6" t="s">
        <v>96</v>
      </c>
      <c r="B6" s="6" t="s">
        <v>92</v>
      </c>
      <c r="C6" s="7" t="n">
        <f aca="false">SUM('Per provider'!C3:C289)</f>
        <v>6474</v>
      </c>
      <c r="D6" s="7" t="n">
        <f aca="false">SUM('Per provider'!X3:X289)</f>
        <v>3443</v>
      </c>
      <c r="E6" s="7" t="n">
        <f aca="false">SUM('Per provider'!Y3:Y289)</f>
        <v>2552</v>
      </c>
      <c r="F6" s="8" t="n">
        <f aca="false">SUM('Per provider'!Z3:Z289)</f>
        <v>2561</v>
      </c>
      <c r="G6" s="9" t="n">
        <f aca="false">F6-E6</f>
        <v>9</v>
      </c>
      <c r="H6" s="9" t="n">
        <f aca="false">F6-D6</f>
        <v>-882</v>
      </c>
      <c r="I6" s="10" t="n">
        <f aca="false">IF(C6=0,0,D6/C6)</f>
        <v>0.531819586036454</v>
      </c>
      <c r="J6" s="10" t="n">
        <f aca="false">IF(C6=0,0,F6/C6)</f>
        <v>0.395582329317269</v>
      </c>
    </row>
    <row r="7" customFormat="false" ht="15" hidden="false" customHeight="false" outlineLevel="0" collapsed="false">
      <c r="A7" s="6" t="s">
        <v>97</v>
      </c>
      <c r="B7" s="6" t="s">
        <v>92</v>
      </c>
      <c r="C7" s="7" t="n">
        <f aca="false">SUM('Per provider'!C3:C289)</f>
        <v>6474</v>
      </c>
      <c r="D7" s="7" t="n">
        <f aca="false">SUM('Per provider'!AC3:AC289)</f>
        <v>2949</v>
      </c>
      <c r="E7" s="7" t="n">
        <f aca="false">SUM('Per provider'!AD3:AD289)</f>
        <v>2315</v>
      </c>
      <c r="F7" s="8" t="n">
        <f aca="false">SUM('Per provider'!AE3:AE289)</f>
        <v>2331</v>
      </c>
      <c r="G7" s="9" t="n">
        <f aca="false">F7-E7</f>
        <v>16</v>
      </c>
      <c r="H7" s="9" t="n">
        <f aca="false">F7-D7</f>
        <v>-618</v>
      </c>
      <c r="I7" s="10" t="n">
        <f aca="false">IF(C7=0,0,D7/C7)</f>
        <v>0.455514365152919</v>
      </c>
      <c r="J7" s="10" t="n">
        <f aca="false">IF(C7=0,0,F7/C7)</f>
        <v>0.360055607043559</v>
      </c>
    </row>
    <row r="8" customFormat="false" ht="15" hidden="false" customHeight="false" outlineLevel="0" collapsed="false">
      <c r="A8" s="6" t="s">
        <v>98</v>
      </c>
      <c r="B8" s="6" t="s">
        <v>92</v>
      </c>
      <c r="C8" s="7" t="n">
        <f aca="false">SUM('Per provider'!C3:C289)</f>
        <v>6474</v>
      </c>
      <c r="D8" s="7" t="n">
        <f aca="false">SUM('Per provider'!AH3:AH289)</f>
        <v>2898</v>
      </c>
      <c r="E8" s="7" t="n">
        <f aca="false">SUM('Per provider'!AI3:AI289)</f>
        <v>2257</v>
      </c>
      <c r="F8" s="8" t="n">
        <f aca="false">SUM('Per provider'!AJ3:AJ289)</f>
        <v>2273</v>
      </c>
      <c r="G8" s="9" t="n">
        <f aca="false">F8-E8</f>
        <v>16</v>
      </c>
      <c r="H8" s="9" t="n">
        <f aca="false">F8-D8</f>
        <v>-625</v>
      </c>
      <c r="I8" s="10" t="n">
        <f aca="false">IF(C8=0,0,D8/C8)</f>
        <v>0.447636700648749</v>
      </c>
      <c r="J8" s="10" t="n">
        <f aca="false">IF(C8=0,0,F8/C8)</f>
        <v>0.351096694470188</v>
      </c>
    </row>
    <row r="9" customFormat="false" ht="15" hidden="false" customHeight="false" outlineLevel="0" collapsed="false">
      <c r="A9" s="6" t="s">
        <v>99</v>
      </c>
      <c r="B9" s="6" t="s">
        <v>92</v>
      </c>
      <c r="C9" s="7" t="n">
        <f aca="false">SUM('Per provider'!C3:C289)</f>
        <v>6474</v>
      </c>
      <c r="D9" s="7" t="n">
        <f aca="false">SUM('Per provider'!AM3:AM289)</f>
        <v>2107</v>
      </c>
      <c r="E9" s="7" t="n">
        <f aca="false">SUM('Per provider'!AN3:AN289)</f>
        <v>1551</v>
      </c>
      <c r="F9" s="8" t="n">
        <f aca="false">SUM('Per provider'!AO3:AO289)</f>
        <v>1594</v>
      </c>
      <c r="G9" s="9" t="n">
        <f aca="false">F9-E9</f>
        <v>43</v>
      </c>
      <c r="H9" s="9" t="n">
        <f aca="false">F9-D9</f>
        <v>-513</v>
      </c>
      <c r="I9" s="10" t="n">
        <f aca="false">IF(C9=0,0,D9/C9)</f>
        <v>0.325455668829163</v>
      </c>
      <c r="J9" s="10" t="n">
        <f aca="false">IF(C9=0,0,F9/C9)</f>
        <v>0.2462156317578</v>
      </c>
    </row>
    <row r="10" customFormat="false" ht="15" hidden="false" customHeight="false" outlineLevel="0" collapsed="false">
      <c r="A10" s="6" t="s">
        <v>100</v>
      </c>
      <c r="B10" s="6" t="s">
        <v>92</v>
      </c>
      <c r="C10" s="7" t="n">
        <f aca="false">SUM('Per provider'!C3:C289)</f>
        <v>6474</v>
      </c>
      <c r="D10" s="7" t="n">
        <f aca="false">SUM('Per provider'!AR3:AR289)</f>
        <v>1010</v>
      </c>
      <c r="E10" s="7" t="n">
        <f aca="false">SUM('Per provider'!AS3:AS289)</f>
        <v>1339</v>
      </c>
      <c r="F10" s="8" t="n">
        <f aca="false">SUM('Per provider'!AT3:AT289)</f>
        <v>1384</v>
      </c>
      <c r="G10" s="9" t="n">
        <f aca="false">F10-E10</f>
        <v>45</v>
      </c>
      <c r="H10" s="9" t="n">
        <f aca="false">F10-D10</f>
        <v>374</v>
      </c>
      <c r="I10" s="10" t="n">
        <f aca="false">IF(C10=0,0,D10/C10)</f>
        <v>0.156008649984554</v>
      </c>
      <c r="J10" s="10" t="n">
        <f aca="false">IF(C10=0,0,F10/C10)</f>
        <v>0.213778189681804</v>
      </c>
    </row>
    <row r="11" customFormat="false" ht="15" hidden="false" customHeight="false" outlineLevel="0" collapsed="false">
      <c r="A11" s="6" t="s">
        <v>101</v>
      </c>
      <c r="B11" s="6" t="s">
        <v>92</v>
      </c>
      <c r="C11" s="7" t="n">
        <f aca="false">SUM('Per provider'!C3:C289)</f>
        <v>6474</v>
      </c>
      <c r="D11" s="7" t="n">
        <f aca="false">SUM('Per provider'!AW3:AW289)</f>
        <v>1972</v>
      </c>
      <c r="E11" s="7" t="n">
        <f aca="false">SUM('Per provider'!AX3:AX289)</f>
        <v>2117</v>
      </c>
      <c r="F11" s="8" t="n">
        <f aca="false">SUM('Per provider'!AY3:AY289)</f>
        <v>2124</v>
      </c>
      <c r="G11" s="9" t="n">
        <f aca="false">F11-E11</f>
        <v>7</v>
      </c>
      <c r="H11" s="9" t="n">
        <f aca="false">F11-D11</f>
        <v>152</v>
      </c>
      <c r="I11" s="10" t="n">
        <f aca="false">IF(C11=0,0,D11/C11)</f>
        <v>0.304603027494594</v>
      </c>
      <c r="J11" s="10" t="n">
        <f aca="false">IF(C11=0,0,F11/C11)</f>
        <v>0.32808155699722</v>
      </c>
    </row>
    <row r="12" customFormat="false" ht="15" hidden="false" customHeight="false" outlineLevel="0" collapsed="false">
      <c r="A12" s="6" t="s">
        <v>102</v>
      </c>
      <c r="B12" s="6" t="s">
        <v>92</v>
      </c>
      <c r="C12" s="7" t="n">
        <f aca="false">SUM('Per provider'!C3:C289)</f>
        <v>6474</v>
      </c>
      <c r="D12" s="7" t="n">
        <f aca="false">SUM('Per provider'!BB3:BB289)</f>
        <v>0</v>
      </c>
      <c r="E12" s="7" t="n">
        <f aca="false">SUM('Per provider'!BC3:BC289)</f>
        <v>0</v>
      </c>
      <c r="F12" s="8" t="n">
        <f aca="false">SUM('Per provider'!BD3:BD289)</f>
        <v>0</v>
      </c>
      <c r="G12" s="9" t="n">
        <f aca="false">F12-E12</f>
        <v>0</v>
      </c>
      <c r="H12" s="9" t="n">
        <f aca="false">F12-D12</f>
        <v>0</v>
      </c>
      <c r="I12" s="10" t="n">
        <f aca="false">IF(C12=0,0,D12/C12)</f>
        <v>0</v>
      </c>
      <c r="J12" s="10" t="n">
        <f aca="false">IF(C12=0,0,F12/C12)</f>
        <v>0</v>
      </c>
    </row>
    <row r="13" customFormat="false" ht="15" hidden="false" customHeight="false" outlineLevel="0" collapsed="false">
      <c r="A13" s="6" t="s">
        <v>103</v>
      </c>
      <c r="B13" s="6" t="s">
        <v>92</v>
      </c>
      <c r="C13" s="7" t="n">
        <f aca="false">SUM('Per provider'!C3:C289)</f>
        <v>6474</v>
      </c>
      <c r="D13" s="7" t="n">
        <f aca="false">SUM('Per provider'!BG3:BG289)</f>
        <v>1930</v>
      </c>
      <c r="E13" s="7" t="n">
        <f aca="false">SUM('Per provider'!BH3:BH289)</f>
        <v>2345</v>
      </c>
      <c r="F13" s="8" t="n">
        <f aca="false">SUM('Per provider'!BI3:BI289)</f>
        <v>2354</v>
      </c>
      <c r="G13" s="9" t="n">
        <f aca="false">F13-E13</f>
        <v>9</v>
      </c>
      <c r="H13" s="9" t="n">
        <f aca="false">F13-D13</f>
        <v>424</v>
      </c>
      <c r="I13" s="10" t="n">
        <f aca="false">IF(C13=0,0,D13/C13)</f>
        <v>0.298115539079395</v>
      </c>
      <c r="J13" s="10" t="n">
        <f aca="false">IF(C13=0,0,F13/C13)</f>
        <v>0.36360827927093</v>
      </c>
    </row>
    <row r="14" customFormat="false" ht="15" hidden="false" customHeight="false" outlineLevel="0" collapsed="false">
      <c r="A14" s="6" t="s">
        <v>104</v>
      </c>
      <c r="B14" s="6" t="s">
        <v>92</v>
      </c>
      <c r="C14" s="7" t="n">
        <f aca="false">SUM('Per provider'!C3:C289)</f>
        <v>6474</v>
      </c>
      <c r="D14" s="7" t="n">
        <f aca="false">SUM('Per provider'!BL3:BL289)</f>
        <v>0</v>
      </c>
      <c r="E14" s="7" t="n">
        <f aca="false">SUM('Per provider'!BM3:BM289)</f>
        <v>0</v>
      </c>
      <c r="F14" s="8" t="n">
        <f aca="false">SUM('Per provider'!BN3:BN289)</f>
        <v>0</v>
      </c>
      <c r="G14" s="9" t="n">
        <f aca="false">F14-E14</f>
        <v>0</v>
      </c>
      <c r="H14" s="9" t="n">
        <f aca="false">F14-D14</f>
        <v>0</v>
      </c>
      <c r="I14" s="10" t="n">
        <f aca="false">IF(C14=0,0,D14/C14)</f>
        <v>0</v>
      </c>
      <c r="J14" s="10" t="n">
        <f aca="false">IF(C14=0,0,F14/C14)</f>
        <v>0</v>
      </c>
    </row>
    <row r="15" customFormat="false" ht="15" hidden="false" customHeight="false" outlineLevel="0" collapsed="false">
      <c r="A15" s="6" t="s">
        <v>105</v>
      </c>
      <c r="B15" s="6" t="s">
        <v>92</v>
      </c>
      <c r="C15" s="7" t="n">
        <f aca="false">SUM('Per provider'!C3:C289)</f>
        <v>6474</v>
      </c>
      <c r="D15" s="7" t="n">
        <f aca="false">SUM('Per provider'!BQ3:BQ289)</f>
        <v>0</v>
      </c>
      <c r="E15" s="7" t="n">
        <f aca="false">SUM('Per provider'!BR3:BR289)</f>
        <v>0</v>
      </c>
      <c r="F15" s="8" t="n">
        <f aca="false">SUM('Per provider'!BS3:BS289)</f>
        <v>0</v>
      </c>
      <c r="G15" s="9" t="n">
        <f aca="false">F15-E15</f>
        <v>0</v>
      </c>
      <c r="H15" s="9" t="n">
        <f aca="false">F15-D15</f>
        <v>0</v>
      </c>
      <c r="I15" s="10" t="n">
        <f aca="false">IF(C15=0,0,D15/C15)</f>
        <v>0</v>
      </c>
      <c r="J15" s="10" t="n">
        <f aca="false">IF(C15=0,0,F15/C15)</f>
        <v>0</v>
      </c>
    </row>
    <row r="16" customFormat="false" ht="15" hidden="false" customHeight="false" outlineLevel="0" collapsed="false">
      <c r="A16" s="6" t="s">
        <v>106</v>
      </c>
      <c r="B16" s="6" t="s">
        <v>107</v>
      </c>
      <c r="C16" s="7" t="n">
        <f aca="false">COUNTA('Per provider'!A3:A289)</f>
        <v>287</v>
      </c>
      <c r="D16" s="7" t="n">
        <f aca="false">COUNTIF('Per provider'!BV3:BV289,"Yes")</f>
        <v>286</v>
      </c>
      <c r="E16" s="7" t="n">
        <f aca="false">COUNTIF('Per provider'!BW3:BW289,"Yes")</f>
        <v>286</v>
      </c>
      <c r="F16" s="8" t="n">
        <f aca="false">COUNTIF('Per provider'!BX3:BX289,"Yes")</f>
        <v>286</v>
      </c>
      <c r="G16" s="9" t="n">
        <f aca="false">F16-E16</f>
        <v>0</v>
      </c>
      <c r="H16" s="9" t="n">
        <f aca="false">F16-D16</f>
        <v>0</v>
      </c>
      <c r="I16" s="10" t="n">
        <f aca="false">IF(C16=0,0,D16/C16)</f>
        <v>0.996515679442509</v>
      </c>
      <c r="J16" s="10" t="n">
        <f aca="false">IF(C16=0,0,F16/C16)</f>
        <v>0.996515679442509</v>
      </c>
    </row>
    <row r="17" customFormat="false" ht="15" hidden="false" customHeight="false" outlineLevel="0" collapsed="false">
      <c r="A17" s="6" t="s">
        <v>108</v>
      </c>
      <c r="B17" s="6" t="s">
        <v>107</v>
      </c>
      <c r="C17" s="7" t="n">
        <f aca="false">COUNTA('Per provider'!A3:A289)</f>
        <v>287</v>
      </c>
      <c r="D17" s="7" t="n">
        <f aca="false">COUNTIF('Per provider'!BY3:BY289,"Yes")</f>
        <v>118</v>
      </c>
      <c r="E17" s="7" t="n">
        <f aca="false">COUNTIF('Per provider'!BZ3:BZ289,"Yes")</f>
        <v>120</v>
      </c>
      <c r="F17" s="8" t="n">
        <f aca="false">COUNTIF('Per provider'!CA3:CA289,"Yes")</f>
        <v>120</v>
      </c>
      <c r="G17" s="9" t="n">
        <f aca="false">F17-E17</f>
        <v>0</v>
      </c>
      <c r="H17" s="9" t="n">
        <f aca="false">F17-D17</f>
        <v>2</v>
      </c>
      <c r="I17" s="10" t="n">
        <f aca="false">IF(C17=0,0,D17/C17)</f>
        <v>0.411149825783972</v>
      </c>
      <c r="J17" s="10" t="n">
        <f aca="false">IF(C17=0,0,F17/C17)</f>
        <v>0.418118466898955</v>
      </c>
    </row>
    <row r="18" customFormat="false" ht="15" hidden="false" customHeight="false" outlineLevel="0" collapsed="false">
      <c r="A18" s="6" t="s">
        <v>109</v>
      </c>
      <c r="B18" s="6" t="s">
        <v>107</v>
      </c>
      <c r="C18" s="7" t="n">
        <f aca="false">COUNTA('Per provider'!A3:A289)</f>
        <v>287</v>
      </c>
      <c r="D18" s="7" t="n">
        <f aca="false">COUNTIF('Per provider'!CB3:CB289,"Yes")</f>
        <v>94</v>
      </c>
      <c r="E18" s="7" t="n">
        <f aca="false">COUNTIF('Per provider'!CC3:CC289,"Yes")</f>
        <v>106</v>
      </c>
      <c r="F18" s="8" t="n">
        <f aca="false">COUNTIF('Per provider'!CD3:CD289,"Yes")</f>
        <v>106</v>
      </c>
      <c r="G18" s="9" t="n">
        <f aca="false">F18-E18</f>
        <v>0</v>
      </c>
      <c r="H18" s="9" t="n">
        <f aca="false">F18-D18</f>
        <v>12</v>
      </c>
      <c r="I18" s="10" t="n">
        <f aca="false">IF(C18=0,0,D18/C18)</f>
        <v>0.327526132404181</v>
      </c>
      <c r="J18" s="10" t="n">
        <f aca="false">IF(C18=0,0,F18/C18)</f>
        <v>0.369337979094077</v>
      </c>
    </row>
    <row r="19" customFormat="false" ht="15" hidden="false" customHeight="false" outlineLevel="0" collapsed="false">
      <c r="A19" s="6" t="s">
        <v>110</v>
      </c>
      <c r="B19" s="6" t="s">
        <v>107</v>
      </c>
      <c r="C19" s="7" t="n">
        <f aca="false">COUNTA('Per provider'!A3:A289)</f>
        <v>287</v>
      </c>
      <c r="D19" s="7" t="n">
        <f aca="false">COUNTIF('Per provider'!CE3:CE289,"Yes")</f>
        <v>287</v>
      </c>
      <c r="E19" s="7" t="n">
        <f aca="false">COUNTIF('Per provider'!CF3:CF289,"Yes")</f>
        <v>287</v>
      </c>
      <c r="F19" s="8" t="n">
        <f aca="false">COUNTIF('Per provider'!CG3:CG289,"Yes")</f>
        <v>287</v>
      </c>
      <c r="G19" s="9" t="n">
        <f aca="false">F19-E19</f>
        <v>0</v>
      </c>
      <c r="H19" s="9" t="n">
        <f aca="false">F19-D19</f>
        <v>0</v>
      </c>
      <c r="I19" s="10" t="n">
        <f aca="false">IF(C19=0,0,D19/C19)</f>
        <v>1</v>
      </c>
      <c r="J19" s="10" t="n">
        <f aca="false">IF(C19=0,0,F19/C19)</f>
        <v>1</v>
      </c>
    </row>
    <row r="20" customFormat="false" ht="15" hidden="false" customHeight="false" outlineLevel="0" collapsed="false">
      <c r="A20" s="6" t="s">
        <v>111</v>
      </c>
      <c r="B20" s="6" t="s">
        <v>107</v>
      </c>
      <c r="C20" s="7" t="n">
        <f aca="false">COUNTA('Per provider'!A3:A289)</f>
        <v>287</v>
      </c>
      <c r="D20" s="7" t="n">
        <f aca="false">COUNTIF('Per provider'!CH3:CH289,"Yes")</f>
        <v>164</v>
      </c>
      <c r="E20" s="7" t="n">
        <f aca="false">COUNTIF('Per provider'!CI3:CI289,"Yes")</f>
        <v>164</v>
      </c>
      <c r="F20" s="8" t="n">
        <f aca="false">COUNTIF('Per provider'!CJ3:CJ289,"Yes")</f>
        <v>164</v>
      </c>
      <c r="G20" s="9" t="n">
        <f aca="false">F20-E20</f>
        <v>0</v>
      </c>
      <c r="H20" s="9" t="n">
        <f aca="false">F20-D20</f>
        <v>0</v>
      </c>
      <c r="I20" s="10" t="n">
        <f aca="false">IF(C20=0,0,D20/C20)</f>
        <v>0.571428571428571</v>
      </c>
      <c r="J20" s="10" t="n">
        <f aca="false">IF(C20=0,0,F20/C20)</f>
        <v>0.571428571428571</v>
      </c>
    </row>
    <row r="21" customFormat="false" ht="15" hidden="false" customHeight="false" outlineLevel="0" collapsed="false">
      <c r="A21" s="6" t="s">
        <v>112</v>
      </c>
      <c r="B21" s="6" t="s">
        <v>107</v>
      </c>
      <c r="C21" s="7" t="n">
        <f aca="false">COUNTA('Per provider'!A3:A289)</f>
        <v>287</v>
      </c>
      <c r="D21" s="7" t="n">
        <f aca="false">COUNTIF('Per provider'!CK3:CK289,"Yes")</f>
        <v>242</v>
      </c>
      <c r="E21" s="7" t="n">
        <f aca="false">COUNTIF('Per provider'!CL3:CL289,"Yes")</f>
        <v>242</v>
      </c>
      <c r="F21" s="8" t="n">
        <f aca="false">COUNTIF('Per provider'!CM3:CM289,"Yes")</f>
        <v>242</v>
      </c>
      <c r="G21" s="9" t="n">
        <f aca="false">F21-E21</f>
        <v>0</v>
      </c>
      <c r="H21" s="9" t="n">
        <f aca="false">F21-D21</f>
        <v>0</v>
      </c>
      <c r="I21" s="10" t="n">
        <f aca="false">IF(C21=0,0,D21/C21)</f>
        <v>0.843205574912892</v>
      </c>
      <c r="J21" s="10" t="n">
        <f aca="false">IF(C21=0,0,F21/C21)</f>
        <v>0.843205574912892</v>
      </c>
    </row>
    <row r="22" customFormat="false" ht="15" hidden="false" customHeight="false" outlineLevel="0" collapsed="false">
      <c r="A22" s="6" t="s">
        <v>113</v>
      </c>
      <c r="B22" s="6" t="s">
        <v>107</v>
      </c>
      <c r="C22" s="7" t="n">
        <f aca="false">COUNTA('Per provider'!A3:A289)</f>
        <v>287</v>
      </c>
      <c r="D22" s="7" t="n">
        <f aca="false">COUNTIF('Per provider'!CN3:CN289,"Yes")</f>
        <v>233</v>
      </c>
      <c r="E22" s="7" t="n">
        <f aca="false">COUNTIF('Per provider'!CO3:CO289,"Yes")</f>
        <v>239</v>
      </c>
      <c r="F22" s="8" t="n">
        <f aca="false">COUNTIF('Per provider'!CP3:CP289,"Yes")</f>
        <v>239</v>
      </c>
      <c r="G22" s="9" t="n">
        <f aca="false">F22-E22</f>
        <v>0</v>
      </c>
      <c r="H22" s="9" t="n">
        <f aca="false">F22-D22</f>
        <v>6</v>
      </c>
      <c r="I22" s="10" t="n">
        <f aca="false">IF(C22=0,0,D22/C22)</f>
        <v>0.81184668989547</v>
      </c>
      <c r="J22" s="10" t="n">
        <f aca="false">IF(C22=0,0,F22/C22)</f>
        <v>0.832752613240418</v>
      </c>
    </row>
    <row r="23" customFormat="false" ht="15" hidden="false" customHeight="false" outlineLevel="0" collapsed="false">
      <c r="A23" s="6" t="s">
        <v>114</v>
      </c>
      <c r="B23" s="6" t="s">
        <v>107</v>
      </c>
      <c r="C23" s="7" t="n">
        <f aca="false">COUNTA('Per provider'!A3:A289)</f>
        <v>287</v>
      </c>
      <c r="D23" s="7" t="n">
        <f aca="false">COUNTIF('Per provider'!CQ3:CQ289,"Yes")</f>
        <v>5</v>
      </c>
      <c r="E23" s="7" t="n">
        <f aca="false">COUNTIF('Per provider'!CR3:CR289,"Yes")</f>
        <v>7</v>
      </c>
      <c r="F23" s="8" t="n">
        <f aca="false">COUNTIF('Per provider'!CS3:CS289,"Yes")</f>
        <v>7</v>
      </c>
      <c r="G23" s="9" t="n">
        <f aca="false">F23-E23</f>
        <v>0</v>
      </c>
      <c r="H23" s="9" t="n">
        <f aca="false">F23-D23</f>
        <v>2</v>
      </c>
      <c r="I23" s="10" t="n">
        <f aca="false">IF(C23=0,0,D23/C23)</f>
        <v>0.0174216027874564</v>
      </c>
      <c r="J23" s="10" t="n">
        <f aca="false">IF(C23=0,0,F23/C23)</f>
        <v>0.024390243902439</v>
      </c>
    </row>
    <row r="24" customFormat="false" ht="15" hidden="false" customHeight="false" outlineLevel="0" collapsed="false">
      <c r="A24" s="6" t="s">
        <v>115</v>
      </c>
      <c r="B24" s="6" t="s">
        <v>107</v>
      </c>
      <c r="C24" s="7" t="n">
        <f aca="false">COUNTA('Per provider'!A3:A289)</f>
        <v>287</v>
      </c>
      <c r="D24" s="7" t="n">
        <f aca="false">COUNTIF('Per provider'!CT3:CT289,"Yes")</f>
        <v>0</v>
      </c>
      <c r="E24" s="7" t="n">
        <f aca="false">COUNTIF('Per provider'!CU3:CU289,"Yes")</f>
        <v>0</v>
      </c>
      <c r="F24" s="8" t="n">
        <f aca="false">COUNTIF('Per provider'!CV3:CV289,"Yes")</f>
        <v>0</v>
      </c>
      <c r="G24" s="9" t="n">
        <f aca="false">F24-E24</f>
        <v>0</v>
      </c>
      <c r="H24" s="9" t="n">
        <f aca="false">F24-D24</f>
        <v>0</v>
      </c>
      <c r="I24" s="10" t="n">
        <f aca="false">IF(C24=0,0,D24/C24)</f>
        <v>0</v>
      </c>
      <c r="J24" s="10" t="n">
        <f aca="false">IF(C24=0,0,F24/C24)</f>
        <v>0</v>
      </c>
    </row>
    <row r="26" customFormat="false" ht="15" hidden="false" customHeight="false" outlineLevel="0" collapsed="false">
      <c r="A26" s="11"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2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9"/>
    <col collapsed="false" customWidth="true" hidden="false" outlineLevel="0" max="100" min="4" style="0" width="10"/>
  </cols>
  <sheetData>
    <row r="1" customFormat="false" ht="42" hidden="false" customHeight="true" outlineLevel="0" collapsed="false">
      <c r="A1" s="4" t="s">
        <v>107</v>
      </c>
      <c r="B1" s="4" t="s">
        <v>106</v>
      </c>
      <c r="C1" s="4" t="s">
        <v>117</v>
      </c>
      <c r="D1" s="4" t="s">
        <v>91</v>
      </c>
      <c r="E1" s="4"/>
      <c r="F1" s="4"/>
      <c r="G1" s="4"/>
      <c r="H1" s="4"/>
      <c r="I1" s="4" t="s">
        <v>93</v>
      </c>
      <c r="J1" s="4"/>
      <c r="K1" s="4"/>
      <c r="L1" s="4"/>
      <c r="M1" s="4"/>
      <c r="N1" s="4" t="s">
        <v>94</v>
      </c>
      <c r="O1" s="4"/>
      <c r="P1" s="4"/>
      <c r="Q1" s="4"/>
      <c r="R1" s="4"/>
      <c r="S1" s="4" t="s">
        <v>95</v>
      </c>
      <c r="T1" s="4"/>
      <c r="U1" s="4"/>
      <c r="V1" s="4"/>
      <c r="W1" s="4"/>
      <c r="X1" s="4" t="s">
        <v>96</v>
      </c>
      <c r="Y1" s="4"/>
      <c r="Z1" s="4"/>
      <c r="AA1" s="4"/>
      <c r="AB1" s="4"/>
      <c r="AC1" s="4" t="s">
        <v>97</v>
      </c>
      <c r="AD1" s="4"/>
      <c r="AE1" s="4"/>
      <c r="AF1" s="4"/>
      <c r="AG1" s="4"/>
      <c r="AH1" s="4" t="s">
        <v>98</v>
      </c>
      <c r="AI1" s="4"/>
      <c r="AJ1" s="4"/>
      <c r="AK1" s="4"/>
      <c r="AL1" s="4"/>
      <c r="AM1" s="4" t="s">
        <v>99</v>
      </c>
      <c r="AN1" s="4"/>
      <c r="AO1" s="4"/>
      <c r="AP1" s="4"/>
      <c r="AQ1" s="4"/>
      <c r="AR1" s="4" t="s">
        <v>100</v>
      </c>
      <c r="AS1" s="4"/>
      <c r="AT1" s="4"/>
      <c r="AU1" s="4"/>
      <c r="AV1" s="4"/>
      <c r="AW1" s="4" t="s">
        <v>101</v>
      </c>
      <c r="AX1" s="4"/>
      <c r="AY1" s="4"/>
      <c r="AZ1" s="4"/>
      <c r="BA1" s="4"/>
      <c r="BB1" s="4" t="s">
        <v>102</v>
      </c>
      <c r="BC1" s="4"/>
      <c r="BD1" s="4"/>
      <c r="BE1" s="4"/>
      <c r="BF1" s="4"/>
      <c r="BG1" s="4" t="s">
        <v>103</v>
      </c>
      <c r="BH1" s="4"/>
      <c r="BI1" s="4"/>
      <c r="BJ1" s="4"/>
      <c r="BK1" s="4"/>
      <c r="BL1" s="4" t="s">
        <v>104</v>
      </c>
      <c r="BM1" s="4"/>
      <c r="BN1" s="4"/>
      <c r="BO1" s="4"/>
      <c r="BP1" s="4"/>
      <c r="BQ1" s="4" t="s">
        <v>105</v>
      </c>
      <c r="BR1" s="4"/>
      <c r="BS1" s="4"/>
      <c r="BT1" s="4"/>
      <c r="BU1" s="4"/>
      <c r="BV1" s="4" t="s">
        <v>106</v>
      </c>
      <c r="BW1" s="4"/>
      <c r="BX1" s="4"/>
      <c r="BY1" s="4" t="s">
        <v>108</v>
      </c>
      <c r="BZ1" s="4"/>
      <c r="CA1" s="4"/>
      <c r="CB1" s="4" t="s">
        <v>109</v>
      </c>
      <c r="CC1" s="4"/>
      <c r="CD1" s="4"/>
      <c r="CE1" s="4" t="s">
        <v>110</v>
      </c>
      <c r="CF1" s="4"/>
      <c r="CG1" s="4"/>
      <c r="CH1" s="4" t="s">
        <v>111</v>
      </c>
      <c r="CI1" s="4"/>
      <c r="CJ1" s="4"/>
      <c r="CK1" s="4" t="s">
        <v>112</v>
      </c>
      <c r="CL1" s="4"/>
      <c r="CM1" s="4"/>
      <c r="CN1" s="4" t="s">
        <v>113</v>
      </c>
      <c r="CO1" s="4"/>
      <c r="CP1" s="4"/>
      <c r="CQ1" s="4" t="s">
        <v>114</v>
      </c>
      <c r="CR1" s="4"/>
      <c r="CS1" s="4"/>
      <c r="CT1" s="4" t="s">
        <v>115</v>
      </c>
      <c r="CU1" s="4"/>
      <c r="CV1" s="4"/>
    </row>
    <row r="2" customFormat="false" ht="35.05" hidden="false" customHeight="false" outlineLevel="0" collapsed="false">
      <c r="A2" s="4"/>
      <c r="B2" s="4"/>
      <c r="C2" s="4"/>
      <c r="D2" s="4" t="s">
        <v>84</v>
      </c>
      <c r="E2" s="4" t="s">
        <v>85</v>
      </c>
      <c r="F2" s="4" t="s">
        <v>86</v>
      </c>
      <c r="G2" s="4" t="s">
        <v>87</v>
      </c>
      <c r="H2" s="4" t="s">
        <v>88</v>
      </c>
      <c r="I2" s="4" t="s">
        <v>84</v>
      </c>
      <c r="J2" s="4" t="s">
        <v>85</v>
      </c>
      <c r="K2" s="4" t="s">
        <v>86</v>
      </c>
      <c r="L2" s="4" t="s">
        <v>87</v>
      </c>
      <c r="M2" s="4" t="s">
        <v>88</v>
      </c>
      <c r="N2" s="4" t="s">
        <v>84</v>
      </c>
      <c r="O2" s="4" t="s">
        <v>85</v>
      </c>
      <c r="P2" s="4" t="s">
        <v>86</v>
      </c>
      <c r="Q2" s="4" t="s">
        <v>87</v>
      </c>
      <c r="R2" s="4" t="s">
        <v>88</v>
      </c>
      <c r="S2" s="4" t="s">
        <v>84</v>
      </c>
      <c r="T2" s="4" t="s">
        <v>85</v>
      </c>
      <c r="U2" s="4" t="s">
        <v>86</v>
      </c>
      <c r="V2" s="4" t="s">
        <v>87</v>
      </c>
      <c r="W2" s="4" t="s">
        <v>88</v>
      </c>
      <c r="X2" s="4" t="s">
        <v>84</v>
      </c>
      <c r="Y2" s="4" t="s">
        <v>85</v>
      </c>
      <c r="Z2" s="4" t="s">
        <v>86</v>
      </c>
      <c r="AA2" s="4" t="s">
        <v>87</v>
      </c>
      <c r="AB2" s="4" t="s">
        <v>88</v>
      </c>
      <c r="AC2" s="4" t="s">
        <v>84</v>
      </c>
      <c r="AD2" s="4" t="s">
        <v>85</v>
      </c>
      <c r="AE2" s="4" t="s">
        <v>86</v>
      </c>
      <c r="AF2" s="4" t="s">
        <v>87</v>
      </c>
      <c r="AG2" s="4" t="s">
        <v>88</v>
      </c>
      <c r="AH2" s="4" t="s">
        <v>84</v>
      </c>
      <c r="AI2" s="4" t="s">
        <v>85</v>
      </c>
      <c r="AJ2" s="4" t="s">
        <v>86</v>
      </c>
      <c r="AK2" s="4" t="s">
        <v>87</v>
      </c>
      <c r="AL2" s="4" t="s">
        <v>88</v>
      </c>
      <c r="AM2" s="4" t="s">
        <v>84</v>
      </c>
      <c r="AN2" s="4" t="s">
        <v>85</v>
      </c>
      <c r="AO2" s="4" t="s">
        <v>86</v>
      </c>
      <c r="AP2" s="4" t="s">
        <v>87</v>
      </c>
      <c r="AQ2" s="4" t="s">
        <v>88</v>
      </c>
      <c r="AR2" s="4" t="s">
        <v>84</v>
      </c>
      <c r="AS2" s="4" t="s">
        <v>85</v>
      </c>
      <c r="AT2" s="4" t="s">
        <v>86</v>
      </c>
      <c r="AU2" s="4" t="s">
        <v>87</v>
      </c>
      <c r="AV2" s="4" t="s">
        <v>88</v>
      </c>
      <c r="AW2" s="4" t="s">
        <v>84</v>
      </c>
      <c r="AX2" s="4" t="s">
        <v>85</v>
      </c>
      <c r="AY2" s="4" t="s">
        <v>86</v>
      </c>
      <c r="AZ2" s="4" t="s">
        <v>87</v>
      </c>
      <c r="BA2" s="4" t="s">
        <v>88</v>
      </c>
      <c r="BB2" s="4" t="s">
        <v>84</v>
      </c>
      <c r="BC2" s="4" t="s">
        <v>85</v>
      </c>
      <c r="BD2" s="4" t="s">
        <v>86</v>
      </c>
      <c r="BE2" s="4" t="s">
        <v>87</v>
      </c>
      <c r="BF2" s="4" t="s">
        <v>88</v>
      </c>
      <c r="BG2" s="4" t="s">
        <v>84</v>
      </c>
      <c r="BH2" s="4" t="s">
        <v>85</v>
      </c>
      <c r="BI2" s="4" t="s">
        <v>86</v>
      </c>
      <c r="BJ2" s="4" t="s">
        <v>87</v>
      </c>
      <c r="BK2" s="4" t="s">
        <v>88</v>
      </c>
      <c r="BL2" s="4" t="s">
        <v>84</v>
      </c>
      <c r="BM2" s="4" t="s">
        <v>85</v>
      </c>
      <c r="BN2" s="4" t="s">
        <v>86</v>
      </c>
      <c r="BO2" s="4" t="s">
        <v>87</v>
      </c>
      <c r="BP2" s="4" t="s">
        <v>88</v>
      </c>
      <c r="BQ2" s="4" t="s">
        <v>84</v>
      </c>
      <c r="BR2" s="4" t="s">
        <v>85</v>
      </c>
      <c r="BS2" s="4" t="s">
        <v>86</v>
      </c>
      <c r="BT2" s="4" t="s">
        <v>87</v>
      </c>
      <c r="BU2" s="4" t="s">
        <v>88</v>
      </c>
      <c r="BV2" s="4" t="s">
        <v>84</v>
      </c>
      <c r="BW2" s="4" t="s">
        <v>85</v>
      </c>
      <c r="BX2" s="4" t="s">
        <v>86</v>
      </c>
      <c r="BY2" s="4" t="s">
        <v>84</v>
      </c>
      <c r="BZ2" s="4" t="s">
        <v>85</v>
      </c>
      <c r="CA2" s="4" t="s">
        <v>86</v>
      </c>
      <c r="CB2" s="4" t="s">
        <v>84</v>
      </c>
      <c r="CC2" s="4" t="s">
        <v>85</v>
      </c>
      <c r="CD2" s="4" t="s">
        <v>86</v>
      </c>
      <c r="CE2" s="4" t="s">
        <v>84</v>
      </c>
      <c r="CF2" s="4" t="s">
        <v>85</v>
      </c>
      <c r="CG2" s="4" t="s">
        <v>86</v>
      </c>
      <c r="CH2" s="4" t="s">
        <v>84</v>
      </c>
      <c r="CI2" s="4" t="s">
        <v>85</v>
      </c>
      <c r="CJ2" s="4" t="s">
        <v>86</v>
      </c>
      <c r="CK2" s="4" t="s">
        <v>84</v>
      </c>
      <c r="CL2" s="4" t="s">
        <v>85</v>
      </c>
      <c r="CM2" s="4" t="s">
        <v>86</v>
      </c>
      <c r="CN2" s="4" t="s">
        <v>84</v>
      </c>
      <c r="CO2" s="4" t="s">
        <v>85</v>
      </c>
      <c r="CP2" s="4" t="s">
        <v>86</v>
      </c>
      <c r="CQ2" s="4" t="s">
        <v>84</v>
      </c>
      <c r="CR2" s="4" t="s">
        <v>85</v>
      </c>
      <c r="CS2" s="4" t="s">
        <v>86</v>
      </c>
      <c r="CT2" s="4" t="s">
        <v>84</v>
      </c>
      <c r="CU2" s="4" t="s">
        <v>85</v>
      </c>
      <c r="CV2" s="4" t="s">
        <v>86</v>
      </c>
    </row>
    <row r="3" customFormat="false" ht="15" hidden="false" customHeight="false" outlineLevel="0" collapsed="false">
      <c r="A3" s="6" t="s">
        <v>118</v>
      </c>
      <c r="B3" s="6" t="s">
        <v>119</v>
      </c>
      <c r="C3" s="12" t="n">
        <v>458</v>
      </c>
      <c r="D3" s="12" t="n">
        <v>329</v>
      </c>
      <c r="E3" s="12" t="n">
        <v>330</v>
      </c>
      <c r="F3" s="13" t="n">
        <v>330</v>
      </c>
      <c r="G3" s="14" t="n">
        <f aca="false">F3-E3</f>
        <v>0</v>
      </c>
      <c r="H3" s="14" t="n">
        <f aca="false">F3-D3</f>
        <v>1</v>
      </c>
      <c r="I3" s="12" t="n">
        <v>458</v>
      </c>
      <c r="J3" s="12" t="n">
        <v>458</v>
      </c>
      <c r="K3" s="13" t="n">
        <v>458</v>
      </c>
      <c r="L3" s="14" t="n">
        <f aca="false">K3-J3</f>
        <v>0</v>
      </c>
      <c r="M3" s="14" t="n">
        <f aca="false">K3-I3</f>
        <v>0</v>
      </c>
      <c r="N3" s="12" t="n">
        <v>447</v>
      </c>
      <c r="O3" s="12" t="n">
        <v>453</v>
      </c>
      <c r="P3" s="13" t="n">
        <v>453</v>
      </c>
      <c r="Q3" s="14" t="n">
        <f aca="false">P3-O3</f>
        <v>0</v>
      </c>
      <c r="R3" s="14" t="n">
        <f aca="false">P3-N3</f>
        <v>6</v>
      </c>
      <c r="S3" s="12" t="n">
        <v>193</v>
      </c>
      <c r="T3" s="12" t="n">
        <v>205</v>
      </c>
      <c r="U3" s="13" t="n">
        <v>205</v>
      </c>
      <c r="V3" s="14" t="n">
        <f aca="false">U3-T3</f>
        <v>0</v>
      </c>
      <c r="W3" s="14" t="n">
        <f aca="false">U3-S3</f>
        <v>12</v>
      </c>
      <c r="X3" s="12" t="n">
        <v>309</v>
      </c>
      <c r="Y3" s="12" t="n">
        <v>308</v>
      </c>
      <c r="Z3" s="13" t="n">
        <v>308</v>
      </c>
      <c r="AA3" s="14" t="n">
        <f aca="false">Z3-Y3</f>
        <v>0</v>
      </c>
      <c r="AB3" s="14" t="n">
        <f aca="false">Z3-X3</f>
        <v>-1</v>
      </c>
      <c r="AC3" s="12" t="n">
        <v>295</v>
      </c>
      <c r="AD3" s="12" t="n">
        <v>303</v>
      </c>
      <c r="AE3" s="13" t="n">
        <v>303</v>
      </c>
      <c r="AF3" s="14" t="n">
        <f aca="false">AE3-AD3</f>
        <v>0</v>
      </c>
      <c r="AG3" s="14" t="n">
        <f aca="false">AE3-AC3</f>
        <v>8</v>
      </c>
      <c r="AH3" s="12" t="n">
        <v>295</v>
      </c>
      <c r="AI3" s="12" t="n">
        <v>303</v>
      </c>
      <c r="AJ3" s="13" t="n">
        <v>303</v>
      </c>
      <c r="AK3" s="14" t="n">
        <f aca="false">AJ3-AI3</f>
        <v>0</v>
      </c>
      <c r="AL3" s="14" t="n">
        <f aca="false">AJ3-AH3</f>
        <v>8</v>
      </c>
      <c r="AM3" s="12" t="n">
        <v>209</v>
      </c>
      <c r="AN3" s="12" t="n">
        <v>196</v>
      </c>
      <c r="AO3" s="13" t="n">
        <v>201</v>
      </c>
      <c r="AP3" s="14" t="n">
        <f aca="false">AO3-AN3</f>
        <v>5</v>
      </c>
      <c r="AQ3" s="14" t="n">
        <f aca="false">AO3-AM3</f>
        <v>-8</v>
      </c>
      <c r="AR3" s="12" t="n">
        <v>203</v>
      </c>
      <c r="AS3" s="12" t="n">
        <v>211</v>
      </c>
      <c r="AT3" s="13" t="n">
        <v>245</v>
      </c>
      <c r="AU3" s="14" t="n">
        <f aca="false">AT3-AS3</f>
        <v>34</v>
      </c>
      <c r="AV3" s="14" t="n">
        <f aca="false">AT3-AR3</f>
        <v>42</v>
      </c>
      <c r="AW3" s="12" t="n">
        <v>283</v>
      </c>
      <c r="AX3" s="12" t="n">
        <v>283</v>
      </c>
      <c r="AY3" s="13" t="n">
        <v>283</v>
      </c>
      <c r="AZ3" s="14" t="n">
        <f aca="false">AY3-AX3</f>
        <v>0</v>
      </c>
      <c r="BA3" s="14" t="n">
        <f aca="false">AY3-AW3</f>
        <v>0</v>
      </c>
      <c r="BB3" s="12" t="n">
        <v>0</v>
      </c>
      <c r="BC3" s="12" t="n">
        <v>0</v>
      </c>
      <c r="BD3" s="13" t="n">
        <v>0</v>
      </c>
      <c r="BE3" s="14" t="n">
        <f aca="false">BD3-BC3</f>
        <v>0</v>
      </c>
      <c r="BF3" s="14" t="n">
        <f aca="false">BD3-BB3</f>
        <v>0</v>
      </c>
      <c r="BG3" s="12" t="n">
        <v>177</v>
      </c>
      <c r="BH3" s="12" t="n">
        <v>209</v>
      </c>
      <c r="BI3" s="13" t="n">
        <v>210</v>
      </c>
      <c r="BJ3" s="14" t="n">
        <f aca="false">BI3-BH3</f>
        <v>1</v>
      </c>
      <c r="BK3" s="14" t="n">
        <f aca="false">BI3-BG3</f>
        <v>33</v>
      </c>
      <c r="BL3" s="12" t="n">
        <v>0</v>
      </c>
      <c r="BM3" s="12" t="n">
        <v>0</v>
      </c>
      <c r="BN3" s="13" t="n">
        <v>0</v>
      </c>
      <c r="BO3" s="14" t="n">
        <f aca="false">BN3-BM3</f>
        <v>0</v>
      </c>
      <c r="BP3" s="14" t="n">
        <f aca="false">BN3-BL3</f>
        <v>0</v>
      </c>
      <c r="BQ3" s="12" t="n">
        <v>0</v>
      </c>
      <c r="BR3" s="12" t="n">
        <v>0</v>
      </c>
      <c r="BS3" s="13" t="n">
        <v>0</v>
      </c>
      <c r="BT3" s="14" t="n">
        <f aca="false">BS3-BR3</f>
        <v>0</v>
      </c>
      <c r="BU3" s="14" t="n">
        <f aca="false">BS3-BQ3</f>
        <v>0</v>
      </c>
      <c r="BV3" s="12" t="s">
        <v>120</v>
      </c>
      <c r="BW3" s="12" t="s">
        <v>120</v>
      </c>
      <c r="BX3" s="12" t="s">
        <v>120</v>
      </c>
      <c r="BY3" s="12" t="s">
        <v>121</v>
      </c>
      <c r="BZ3" s="12" t="s">
        <v>121</v>
      </c>
      <c r="CA3" s="12" t="s">
        <v>121</v>
      </c>
      <c r="CB3" s="12" t="s">
        <v>120</v>
      </c>
      <c r="CC3" s="12" t="s">
        <v>120</v>
      </c>
      <c r="CD3" s="12" t="s">
        <v>120</v>
      </c>
      <c r="CE3" s="12" t="s">
        <v>120</v>
      </c>
      <c r="CF3" s="12" t="s">
        <v>120</v>
      </c>
      <c r="CG3" s="12" t="s">
        <v>120</v>
      </c>
      <c r="CH3" s="12" t="s">
        <v>120</v>
      </c>
      <c r="CI3" s="12" t="s">
        <v>120</v>
      </c>
      <c r="CJ3" s="12" t="s">
        <v>120</v>
      </c>
      <c r="CK3" s="12" t="s">
        <v>120</v>
      </c>
      <c r="CL3" s="12" t="s">
        <v>120</v>
      </c>
      <c r="CM3" s="12" t="s">
        <v>120</v>
      </c>
      <c r="CN3" s="12" t="s">
        <v>120</v>
      </c>
      <c r="CO3" s="12" t="s">
        <v>120</v>
      </c>
      <c r="CP3" s="12" t="s">
        <v>120</v>
      </c>
      <c r="CQ3" s="12" t="s">
        <v>120</v>
      </c>
      <c r="CR3" s="12" t="s">
        <v>120</v>
      </c>
      <c r="CS3" s="12" t="s">
        <v>120</v>
      </c>
      <c r="CT3" s="12" t="s">
        <v>121</v>
      </c>
      <c r="CU3" s="12" t="s">
        <v>121</v>
      </c>
      <c r="CV3" s="12" t="s">
        <v>121</v>
      </c>
    </row>
    <row r="4" customFormat="false" ht="15" hidden="false" customHeight="false" outlineLevel="0" collapsed="false">
      <c r="A4" s="6" t="s">
        <v>122</v>
      </c>
      <c r="B4" s="6" t="s">
        <v>123</v>
      </c>
      <c r="C4" s="12" t="n">
        <v>280</v>
      </c>
      <c r="D4" s="12" t="n">
        <v>216</v>
      </c>
      <c r="E4" s="12" t="n">
        <v>216</v>
      </c>
      <c r="F4" s="13" t="n">
        <v>216</v>
      </c>
      <c r="G4" s="14" t="n">
        <f aca="false">F4-E4</f>
        <v>0</v>
      </c>
      <c r="H4" s="14" t="n">
        <f aca="false">F4-D4</f>
        <v>0</v>
      </c>
      <c r="I4" s="12" t="n">
        <v>279</v>
      </c>
      <c r="J4" s="12" t="n">
        <v>279</v>
      </c>
      <c r="K4" s="13" t="n">
        <v>279</v>
      </c>
      <c r="L4" s="14" t="n">
        <f aca="false">K4-J4</f>
        <v>0</v>
      </c>
      <c r="M4" s="14" t="n">
        <f aca="false">K4-I4</f>
        <v>0</v>
      </c>
      <c r="N4" s="12" t="n">
        <v>272</v>
      </c>
      <c r="O4" s="12" t="n">
        <v>275</v>
      </c>
      <c r="P4" s="13" t="n">
        <v>275</v>
      </c>
      <c r="Q4" s="14" t="n">
        <f aca="false">P4-O4</f>
        <v>0</v>
      </c>
      <c r="R4" s="14" t="n">
        <f aca="false">P4-N4</f>
        <v>3</v>
      </c>
      <c r="S4" s="12" t="n">
        <v>244</v>
      </c>
      <c r="T4" s="12" t="n">
        <v>209</v>
      </c>
      <c r="U4" s="13" t="n">
        <v>209</v>
      </c>
      <c r="V4" s="14" t="n">
        <f aca="false">U4-T4</f>
        <v>0</v>
      </c>
      <c r="W4" s="14" t="n">
        <f aca="false">U4-S4</f>
        <v>-35</v>
      </c>
      <c r="X4" s="12" t="n">
        <v>162</v>
      </c>
      <c r="Y4" s="12" t="n">
        <v>166</v>
      </c>
      <c r="Z4" s="13" t="n">
        <v>166</v>
      </c>
      <c r="AA4" s="14" t="n">
        <f aca="false">Z4-Y4</f>
        <v>0</v>
      </c>
      <c r="AB4" s="14" t="n">
        <f aca="false">Z4-X4</f>
        <v>4</v>
      </c>
      <c r="AC4" s="12" t="n">
        <v>39</v>
      </c>
      <c r="AD4" s="12" t="n">
        <v>49</v>
      </c>
      <c r="AE4" s="13" t="n">
        <v>49</v>
      </c>
      <c r="AF4" s="14" t="n">
        <f aca="false">AE4-AD4</f>
        <v>0</v>
      </c>
      <c r="AG4" s="14" t="n">
        <f aca="false">AE4-AC4</f>
        <v>10</v>
      </c>
      <c r="AH4" s="12" t="n">
        <v>39</v>
      </c>
      <c r="AI4" s="12" t="n">
        <v>47</v>
      </c>
      <c r="AJ4" s="13" t="n">
        <v>47</v>
      </c>
      <c r="AK4" s="14" t="n">
        <f aca="false">AJ4-AI4</f>
        <v>0</v>
      </c>
      <c r="AL4" s="14" t="n">
        <f aca="false">AJ4-AH4</f>
        <v>8</v>
      </c>
      <c r="AM4" s="12" t="n">
        <v>168</v>
      </c>
      <c r="AN4" s="12" t="n">
        <v>163</v>
      </c>
      <c r="AO4" s="13" t="n">
        <v>163</v>
      </c>
      <c r="AP4" s="14" t="n">
        <f aca="false">AO4-AN4</f>
        <v>0</v>
      </c>
      <c r="AQ4" s="14" t="n">
        <f aca="false">AO4-AM4</f>
        <v>-5</v>
      </c>
      <c r="AR4" s="12" t="n">
        <v>97</v>
      </c>
      <c r="AS4" s="12" t="n">
        <v>157</v>
      </c>
      <c r="AT4" s="13" t="n">
        <v>157</v>
      </c>
      <c r="AU4" s="14" t="n">
        <f aca="false">AT4-AS4</f>
        <v>0</v>
      </c>
      <c r="AV4" s="14" t="n">
        <f aca="false">AT4-AR4</f>
        <v>60</v>
      </c>
      <c r="AW4" s="12" t="n">
        <v>202</v>
      </c>
      <c r="AX4" s="12" t="n">
        <v>203</v>
      </c>
      <c r="AY4" s="13" t="n">
        <v>203</v>
      </c>
      <c r="AZ4" s="14" t="n">
        <f aca="false">AY4-AX4</f>
        <v>0</v>
      </c>
      <c r="BA4" s="14" t="n">
        <f aca="false">AY4-AW4</f>
        <v>1</v>
      </c>
      <c r="BB4" s="12" t="n">
        <v>0</v>
      </c>
      <c r="BC4" s="12" t="n">
        <v>0</v>
      </c>
      <c r="BD4" s="13" t="n">
        <v>0</v>
      </c>
      <c r="BE4" s="14" t="n">
        <f aca="false">BD4-BC4</f>
        <v>0</v>
      </c>
      <c r="BF4" s="14" t="n">
        <f aca="false">BD4-BB4</f>
        <v>0</v>
      </c>
      <c r="BG4" s="12" t="n">
        <v>12</v>
      </c>
      <c r="BH4" s="12" t="n">
        <v>13</v>
      </c>
      <c r="BI4" s="13" t="n">
        <v>13</v>
      </c>
      <c r="BJ4" s="14" t="n">
        <f aca="false">BI4-BH4</f>
        <v>0</v>
      </c>
      <c r="BK4" s="14" t="n">
        <f aca="false">BI4-BG4</f>
        <v>1</v>
      </c>
      <c r="BL4" s="12" t="n">
        <v>0</v>
      </c>
      <c r="BM4" s="12" t="n">
        <v>0</v>
      </c>
      <c r="BN4" s="13" t="n">
        <v>0</v>
      </c>
      <c r="BO4" s="14" t="n">
        <f aca="false">BN4-BM4</f>
        <v>0</v>
      </c>
      <c r="BP4" s="14" t="n">
        <f aca="false">BN4-BL4</f>
        <v>0</v>
      </c>
      <c r="BQ4" s="12" t="n">
        <v>0</v>
      </c>
      <c r="BR4" s="12" t="n">
        <v>0</v>
      </c>
      <c r="BS4" s="13" t="n">
        <v>0</v>
      </c>
      <c r="BT4" s="14" t="n">
        <f aca="false">BS4-BR4</f>
        <v>0</v>
      </c>
      <c r="BU4" s="14" t="n">
        <f aca="false">BS4-BQ4</f>
        <v>0</v>
      </c>
      <c r="BV4" s="12" t="s">
        <v>120</v>
      </c>
      <c r="BW4" s="12" t="s">
        <v>120</v>
      </c>
      <c r="BX4" s="12" t="s">
        <v>120</v>
      </c>
      <c r="BY4" s="12" t="s">
        <v>121</v>
      </c>
      <c r="BZ4" s="12" t="s">
        <v>121</v>
      </c>
      <c r="CA4" s="12" t="s">
        <v>121</v>
      </c>
      <c r="CB4" s="12" t="s">
        <v>120</v>
      </c>
      <c r="CC4" s="12" t="s">
        <v>120</v>
      </c>
      <c r="CD4" s="12" t="s">
        <v>120</v>
      </c>
      <c r="CE4" s="12" t="s">
        <v>120</v>
      </c>
      <c r="CF4" s="12" t="s">
        <v>120</v>
      </c>
      <c r="CG4" s="12" t="s">
        <v>120</v>
      </c>
      <c r="CH4" s="12" t="s">
        <v>120</v>
      </c>
      <c r="CI4" s="12" t="s">
        <v>120</v>
      </c>
      <c r="CJ4" s="12" t="s">
        <v>120</v>
      </c>
      <c r="CK4" s="12" t="s">
        <v>120</v>
      </c>
      <c r="CL4" s="12" t="s">
        <v>120</v>
      </c>
      <c r="CM4" s="12" t="s">
        <v>120</v>
      </c>
      <c r="CN4" s="12" t="s">
        <v>120</v>
      </c>
      <c r="CO4" s="12" t="s">
        <v>120</v>
      </c>
      <c r="CP4" s="12" t="s">
        <v>120</v>
      </c>
      <c r="CQ4" s="12" t="s">
        <v>120</v>
      </c>
      <c r="CR4" s="12" t="s">
        <v>120</v>
      </c>
      <c r="CS4" s="12" t="s">
        <v>120</v>
      </c>
      <c r="CT4" s="12" t="s">
        <v>121</v>
      </c>
      <c r="CU4" s="12" t="s">
        <v>121</v>
      </c>
      <c r="CV4" s="12" t="s">
        <v>121</v>
      </c>
    </row>
    <row r="5" customFormat="false" ht="15" hidden="false" customHeight="false" outlineLevel="0" collapsed="false">
      <c r="A5" s="6" t="s">
        <v>124</v>
      </c>
      <c r="B5" s="6" t="s">
        <v>125</v>
      </c>
      <c r="C5" s="12" t="n">
        <v>278</v>
      </c>
      <c r="D5" s="12" t="n">
        <v>109</v>
      </c>
      <c r="E5" s="12" t="n">
        <v>109</v>
      </c>
      <c r="F5" s="13" t="n">
        <v>109</v>
      </c>
      <c r="G5" s="14" t="n">
        <f aca="false">F5-E5</f>
        <v>0</v>
      </c>
      <c r="H5" s="14" t="n">
        <f aca="false">F5-D5</f>
        <v>0</v>
      </c>
      <c r="I5" s="12" t="n">
        <v>277</v>
      </c>
      <c r="J5" s="12" t="n">
        <v>277</v>
      </c>
      <c r="K5" s="13" t="n">
        <v>277</v>
      </c>
      <c r="L5" s="14" t="n">
        <f aca="false">K5-J5</f>
        <v>0</v>
      </c>
      <c r="M5" s="14" t="n">
        <f aca="false">K5-I5</f>
        <v>0</v>
      </c>
      <c r="N5" s="12" t="n">
        <v>274</v>
      </c>
      <c r="O5" s="12" t="n">
        <v>276</v>
      </c>
      <c r="P5" s="13" t="n">
        <v>276</v>
      </c>
      <c r="Q5" s="14" t="n">
        <f aca="false">P5-O5</f>
        <v>0</v>
      </c>
      <c r="R5" s="14" t="n">
        <f aca="false">P5-N5</f>
        <v>2</v>
      </c>
      <c r="S5" s="12" t="n">
        <v>156</v>
      </c>
      <c r="T5" s="12" t="n">
        <v>103</v>
      </c>
      <c r="U5" s="13" t="n">
        <v>103</v>
      </c>
      <c r="V5" s="14" t="n">
        <f aca="false">U5-T5</f>
        <v>0</v>
      </c>
      <c r="W5" s="14" t="n">
        <f aca="false">U5-S5</f>
        <v>-53</v>
      </c>
      <c r="X5" s="12" t="n">
        <v>156</v>
      </c>
      <c r="Y5" s="12" t="n">
        <v>109</v>
      </c>
      <c r="Z5" s="13" t="n">
        <v>109</v>
      </c>
      <c r="AA5" s="14" t="n">
        <f aca="false">Z5-Y5</f>
        <v>0</v>
      </c>
      <c r="AB5" s="14" t="n">
        <f aca="false">Z5-X5</f>
        <v>-47</v>
      </c>
      <c r="AC5" s="12" t="n">
        <v>167</v>
      </c>
      <c r="AD5" s="12" t="n">
        <v>104</v>
      </c>
      <c r="AE5" s="13" t="n">
        <v>104</v>
      </c>
      <c r="AF5" s="14" t="n">
        <f aca="false">AE5-AD5</f>
        <v>0</v>
      </c>
      <c r="AG5" s="14" t="n">
        <f aca="false">AE5-AC5</f>
        <v>-63</v>
      </c>
      <c r="AH5" s="12" t="n">
        <v>167</v>
      </c>
      <c r="AI5" s="12" t="n">
        <v>104</v>
      </c>
      <c r="AJ5" s="13" t="n">
        <v>104</v>
      </c>
      <c r="AK5" s="14" t="n">
        <f aca="false">AJ5-AI5</f>
        <v>0</v>
      </c>
      <c r="AL5" s="14" t="n">
        <f aca="false">AJ5-AH5</f>
        <v>-63</v>
      </c>
      <c r="AM5" s="12" t="n">
        <v>147</v>
      </c>
      <c r="AN5" s="12" t="n">
        <v>79</v>
      </c>
      <c r="AO5" s="13" t="n">
        <v>79</v>
      </c>
      <c r="AP5" s="14" t="n">
        <f aca="false">AO5-AN5</f>
        <v>0</v>
      </c>
      <c r="AQ5" s="14" t="n">
        <f aca="false">AO5-AM5</f>
        <v>-68</v>
      </c>
      <c r="AR5" s="12" t="n">
        <v>51</v>
      </c>
      <c r="AS5" s="12" t="n">
        <v>61</v>
      </c>
      <c r="AT5" s="13" t="n">
        <v>61</v>
      </c>
      <c r="AU5" s="14" t="n">
        <f aca="false">AT5-AS5</f>
        <v>0</v>
      </c>
      <c r="AV5" s="14" t="n">
        <f aca="false">AT5-AR5</f>
        <v>10</v>
      </c>
      <c r="AW5" s="12" t="n">
        <v>111</v>
      </c>
      <c r="AX5" s="12" t="n">
        <v>111</v>
      </c>
      <c r="AY5" s="13" t="n">
        <v>111</v>
      </c>
      <c r="AZ5" s="14" t="n">
        <f aca="false">AY5-AX5</f>
        <v>0</v>
      </c>
      <c r="BA5" s="14" t="n">
        <f aca="false">AY5-AW5</f>
        <v>0</v>
      </c>
      <c r="BB5" s="12" t="n">
        <v>0</v>
      </c>
      <c r="BC5" s="12" t="n">
        <v>0</v>
      </c>
      <c r="BD5" s="13" t="n">
        <v>0</v>
      </c>
      <c r="BE5" s="14" t="n">
        <f aca="false">BD5-BC5</f>
        <v>0</v>
      </c>
      <c r="BF5" s="14" t="n">
        <f aca="false">BD5-BB5</f>
        <v>0</v>
      </c>
      <c r="BG5" s="12" t="n">
        <v>201</v>
      </c>
      <c r="BH5" s="12" t="n">
        <v>227</v>
      </c>
      <c r="BI5" s="13" t="n">
        <v>227</v>
      </c>
      <c r="BJ5" s="14" t="n">
        <f aca="false">BI5-BH5</f>
        <v>0</v>
      </c>
      <c r="BK5" s="14" t="n">
        <f aca="false">BI5-BG5</f>
        <v>26</v>
      </c>
      <c r="BL5" s="12" t="n">
        <v>0</v>
      </c>
      <c r="BM5" s="12" t="n">
        <v>0</v>
      </c>
      <c r="BN5" s="13" t="n">
        <v>0</v>
      </c>
      <c r="BO5" s="14" t="n">
        <f aca="false">BN5-BM5</f>
        <v>0</v>
      </c>
      <c r="BP5" s="14" t="n">
        <f aca="false">BN5-BL5</f>
        <v>0</v>
      </c>
      <c r="BQ5" s="12" t="n">
        <v>0</v>
      </c>
      <c r="BR5" s="12" t="n">
        <v>0</v>
      </c>
      <c r="BS5" s="13" t="n">
        <v>0</v>
      </c>
      <c r="BT5" s="14" t="n">
        <f aca="false">BS5-BR5</f>
        <v>0</v>
      </c>
      <c r="BU5" s="14" t="n">
        <f aca="false">BS5-BQ5</f>
        <v>0</v>
      </c>
      <c r="BV5" s="12" t="s">
        <v>120</v>
      </c>
      <c r="BW5" s="12" t="s">
        <v>120</v>
      </c>
      <c r="BX5" s="12" t="s">
        <v>120</v>
      </c>
      <c r="BY5" s="12" t="s">
        <v>121</v>
      </c>
      <c r="BZ5" s="12" t="s">
        <v>121</v>
      </c>
      <c r="CA5" s="12" t="s">
        <v>121</v>
      </c>
      <c r="CB5" s="12" t="s">
        <v>120</v>
      </c>
      <c r="CC5" s="12" t="s">
        <v>120</v>
      </c>
      <c r="CD5" s="12" t="s">
        <v>120</v>
      </c>
      <c r="CE5" s="12" t="s">
        <v>120</v>
      </c>
      <c r="CF5" s="12" t="s">
        <v>120</v>
      </c>
      <c r="CG5" s="12" t="s">
        <v>120</v>
      </c>
      <c r="CH5" s="12" t="s">
        <v>120</v>
      </c>
      <c r="CI5" s="12" t="s">
        <v>120</v>
      </c>
      <c r="CJ5" s="12" t="s">
        <v>120</v>
      </c>
      <c r="CK5" s="12" t="s">
        <v>120</v>
      </c>
      <c r="CL5" s="12" t="s">
        <v>120</v>
      </c>
      <c r="CM5" s="12" t="s">
        <v>120</v>
      </c>
      <c r="CN5" s="12" t="s">
        <v>120</v>
      </c>
      <c r="CO5" s="12" t="s">
        <v>120</v>
      </c>
      <c r="CP5" s="12" t="s">
        <v>120</v>
      </c>
      <c r="CQ5" s="12" t="s">
        <v>120</v>
      </c>
      <c r="CR5" s="12" t="s">
        <v>120</v>
      </c>
      <c r="CS5" s="12" t="s">
        <v>120</v>
      </c>
      <c r="CT5" s="12" t="s">
        <v>121</v>
      </c>
      <c r="CU5" s="12" t="s">
        <v>121</v>
      </c>
      <c r="CV5" s="12" t="s">
        <v>121</v>
      </c>
    </row>
    <row r="6" customFormat="false" ht="15" hidden="false" customHeight="false" outlineLevel="0" collapsed="false">
      <c r="A6" s="6" t="s">
        <v>126</v>
      </c>
      <c r="B6" s="6" t="s">
        <v>127</v>
      </c>
      <c r="C6" s="12" t="n">
        <v>273</v>
      </c>
      <c r="D6" s="12" t="n">
        <v>152</v>
      </c>
      <c r="E6" s="12" t="n">
        <v>152</v>
      </c>
      <c r="F6" s="13" t="n">
        <v>152</v>
      </c>
      <c r="G6" s="14" t="n">
        <f aca="false">F6-E6</f>
        <v>0</v>
      </c>
      <c r="H6" s="14" t="n">
        <f aca="false">F6-D6</f>
        <v>0</v>
      </c>
      <c r="I6" s="12" t="n">
        <v>273</v>
      </c>
      <c r="J6" s="12" t="n">
        <v>273</v>
      </c>
      <c r="K6" s="13" t="n">
        <v>273</v>
      </c>
      <c r="L6" s="14" t="n">
        <f aca="false">K6-J6</f>
        <v>0</v>
      </c>
      <c r="M6" s="14" t="n">
        <f aca="false">K6-I6</f>
        <v>0</v>
      </c>
      <c r="N6" s="12" t="n">
        <v>267</v>
      </c>
      <c r="O6" s="12" t="n">
        <v>270</v>
      </c>
      <c r="P6" s="13" t="n">
        <v>270</v>
      </c>
      <c r="Q6" s="14" t="n">
        <f aca="false">P6-O6</f>
        <v>0</v>
      </c>
      <c r="R6" s="14" t="n">
        <f aca="false">P6-N6</f>
        <v>3</v>
      </c>
      <c r="S6" s="12" t="n">
        <v>115</v>
      </c>
      <c r="T6" s="12" t="n">
        <v>98</v>
      </c>
      <c r="U6" s="13" t="n">
        <v>98</v>
      </c>
      <c r="V6" s="14" t="n">
        <f aca="false">U6-T6</f>
        <v>0</v>
      </c>
      <c r="W6" s="14" t="n">
        <f aca="false">U6-S6</f>
        <v>-17</v>
      </c>
      <c r="X6" s="12" t="n">
        <v>138</v>
      </c>
      <c r="Y6" s="12" t="n">
        <v>105</v>
      </c>
      <c r="Z6" s="13" t="n">
        <v>105</v>
      </c>
      <c r="AA6" s="14" t="n">
        <f aca="false">Z6-Y6</f>
        <v>0</v>
      </c>
      <c r="AB6" s="14" t="n">
        <f aca="false">Z6-X6</f>
        <v>-33</v>
      </c>
      <c r="AC6" s="12" t="n">
        <v>41</v>
      </c>
      <c r="AD6" s="12" t="n">
        <v>83</v>
      </c>
      <c r="AE6" s="13" t="n">
        <v>83</v>
      </c>
      <c r="AF6" s="14" t="n">
        <f aca="false">AE6-AD6</f>
        <v>0</v>
      </c>
      <c r="AG6" s="14" t="n">
        <f aca="false">AE6-AC6</f>
        <v>42</v>
      </c>
      <c r="AH6" s="12" t="n">
        <v>41</v>
      </c>
      <c r="AI6" s="12" t="n">
        <v>83</v>
      </c>
      <c r="AJ6" s="13" t="n">
        <v>83</v>
      </c>
      <c r="AK6" s="14" t="n">
        <f aca="false">AJ6-AI6</f>
        <v>0</v>
      </c>
      <c r="AL6" s="14" t="n">
        <f aca="false">AJ6-AH6</f>
        <v>42</v>
      </c>
      <c r="AM6" s="12" t="n">
        <v>170</v>
      </c>
      <c r="AN6" s="12" t="n">
        <v>117</v>
      </c>
      <c r="AO6" s="13" t="n">
        <v>117</v>
      </c>
      <c r="AP6" s="14" t="n">
        <f aca="false">AO6-AN6</f>
        <v>0</v>
      </c>
      <c r="AQ6" s="14" t="n">
        <f aca="false">AO6-AM6</f>
        <v>-53</v>
      </c>
      <c r="AR6" s="12" t="n">
        <v>77</v>
      </c>
      <c r="AS6" s="12" t="n">
        <v>96</v>
      </c>
      <c r="AT6" s="13" t="n">
        <v>96</v>
      </c>
      <c r="AU6" s="14" t="n">
        <f aca="false">AT6-AS6</f>
        <v>0</v>
      </c>
      <c r="AV6" s="14" t="n">
        <f aca="false">AT6-AR6</f>
        <v>19</v>
      </c>
      <c r="AW6" s="12" t="n">
        <v>92</v>
      </c>
      <c r="AX6" s="12" t="n">
        <v>92</v>
      </c>
      <c r="AY6" s="13" t="n">
        <v>92</v>
      </c>
      <c r="AZ6" s="14" t="n">
        <f aca="false">AY6-AX6</f>
        <v>0</v>
      </c>
      <c r="BA6" s="14" t="n">
        <f aca="false">AY6-AW6</f>
        <v>0</v>
      </c>
      <c r="BB6" s="12" t="n">
        <v>0</v>
      </c>
      <c r="BC6" s="12" t="n">
        <v>0</v>
      </c>
      <c r="BD6" s="13" t="n">
        <v>0</v>
      </c>
      <c r="BE6" s="14" t="n">
        <f aca="false">BD6-BC6</f>
        <v>0</v>
      </c>
      <c r="BF6" s="14" t="n">
        <f aca="false">BD6-BB6</f>
        <v>0</v>
      </c>
      <c r="BG6" s="12" t="n">
        <v>138</v>
      </c>
      <c r="BH6" s="12" t="n">
        <v>225</v>
      </c>
      <c r="BI6" s="13" t="n">
        <v>225</v>
      </c>
      <c r="BJ6" s="14" t="n">
        <f aca="false">BI6-BH6</f>
        <v>0</v>
      </c>
      <c r="BK6" s="14" t="n">
        <f aca="false">BI6-BG6</f>
        <v>87</v>
      </c>
      <c r="BL6" s="12" t="n">
        <v>0</v>
      </c>
      <c r="BM6" s="12" t="n">
        <v>0</v>
      </c>
      <c r="BN6" s="13" t="n">
        <v>0</v>
      </c>
      <c r="BO6" s="14" t="n">
        <f aca="false">BN6-BM6</f>
        <v>0</v>
      </c>
      <c r="BP6" s="14" t="n">
        <f aca="false">BN6-BL6</f>
        <v>0</v>
      </c>
      <c r="BQ6" s="12" t="n">
        <v>0</v>
      </c>
      <c r="BR6" s="12" t="n">
        <v>0</v>
      </c>
      <c r="BS6" s="13" t="n">
        <v>0</v>
      </c>
      <c r="BT6" s="14" t="n">
        <f aca="false">BS6-BR6</f>
        <v>0</v>
      </c>
      <c r="BU6" s="14" t="n">
        <f aca="false">BS6-BQ6</f>
        <v>0</v>
      </c>
      <c r="BV6" s="12" t="s">
        <v>120</v>
      </c>
      <c r="BW6" s="12" t="s">
        <v>120</v>
      </c>
      <c r="BX6" s="12" t="s">
        <v>120</v>
      </c>
      <c r="BY6" s="12" t="s">
        <v>121</v>
      </c>
      <c r="BZ6" s="12" t="s">
        <v>121</v>
      </c>
      <c r="CA6" s="12" t="s">
        <v>121</v>
      </c>
      <c r="CB6" s="12" t="s">
        <v>120</v>
      </c>
      <c r="CC6" s="12" t="s">
        <v>120</v>
      </c>
      <c r="CD6" s="12" t="s">
        <v>120</v>
      </c>
      <c r="CE6" s="12" t="s">
        <v>120</v>
      </c>
      <c r="CF6" s="12" t="s">
        <v>120</v>
      </c>
      <c r="CG6" s="12" t="s">
        <v>120</v>
      </c>
      <c r="CH6" s="12" t="s">
        <v>120</v>
      </c>
      <c r="CI6" s="12" t="s">
        <v>120</v>
      </c>
      <c r="CJ6" s="12" t="s">
        <v>120</v>
      </c>
      <c r="CK6" s="12" t="s">
        <v>120</v>
      </c>
      <c r="CL6" s="12" t="s">
        <v>120</v>
      </c>
      <c r="CM6" s="12" t="s">
        <v>120</v>
      </c>
      <c r="CN6" s="12" t="s">
        <v>120</v>
      </c>
      <c r="CO6" s="12" t="s">
        <v>120</v>
      </c>
      <c r="CP6" s="12" t="s">
        <v>120</v>
      </c>
      <c r="CQ6" s="12" t="s">
        <v>121</v>
      </c>
      <c r="CR6" s="12" t="s">
        <v>121</v>
      </c>
      <c r="CS6" s="12" t="s">
        <v>121</v>
      </c>
      <c r="CT6" s="12" t="s">
        <v>121</v>
      </c>
      <c r="CU6" s="12" t="s">
        <v>121</v>
      </c>
      <c r="CV6" s="12" t="s">
        <v>121</v>
      </c>
    </row>
    <row r="7" customFormat="false" ht="15" hidden="false" customHeight="false" outlineLevel="0" collapsed="false">
      <c r="A7" s="6" t="s">
        <v>128</v>
      </c>
      <c r="B7" s="6" t="s">
        <v>129</v>
      </c>
      <c r="C7" s="12" t="n">
        <v>265</v>
      </c>
      <c r="D7" s="12" t="n">
        <v>166</v>
      </c>
      <c r="E7" s="12" t="n">
        <v>166</v>
      </c>
      <c r="F7" s="13" t="n">
        <v>166</v>
      </c>
      <c r="G7" s="14" t="n">
        <f aca="false">F7-E7</f>
        <v>0</v>
      </c>
      <c r="H7" s="14" t="n">
        <f aca="false">F7-D7</f>
        <v>0</v>
      </c>
      <c r="I7" s="12" t="n">
        <v>265</v>
      </c>
      <c r="J7" s="12" t="n">
        <v>265</v>
      </c>
      <c r="K7" s="13" t="n">
        <v>265</v>
      </c>
      <c r="L7" s="14" t="n">
        <f aca="false">K7-J7</f>
        <v>0</v>
      </c>
      <c r="M7" s="14" t="n">
        <f aca="false">K7-I7</f>
        <v>0</v>
      </c>
      <c r="N7" s="12" t="n">
        <v>251</v>
      </c>
      <c r="O7" s="12" t="n">
        <v>259</v>
      </c>
      <c r="P7" s="13" t="n">
        <v>259</v>
      </c>
      <c r="Q7" s="14" t="n">
        <f aca="false">P7-O7</f>
        <v>0</v>
      </c>
      <c r="R7" s="14" t="n">
        <f aca="false">P7-N7</f>
        <v>8</v>
      </c>
      <c r="S7" s="12" t="n">
        <v>188</v>
      </c>
      <c r="T7" s="12" t="n">
        <v>165</v>
      </c>
      <c r="U7" s="13" t="n">
        <v>165</v>
      </c>
      <c r="V7" s="14" t="n">
        <f aca="false">U7-T7</f>
        <v>0</v>
      </c>
      <c r="W7" s="14" t="n">
        <f aca="false">U7-S7</f>
        <v>-23</v>
      </c>
      <c r="X7" s="12" t="n">
        <v>194</v>
      </c>
      <c r="Y7" s="12" t="n">
        <v>164</v>
      </c>
      <c r="Z7" s="13" t="n">
        <v>164</v>
      </c>
      <c r="AA7" s="14" t="n">
        <f aca="false">Z7-Y7</f>
        <v>0</v>
      </c>
      <c r="AB7" s="14" t="n">
        <f aca="false">Z7-X7</f>
        <v>-30</v>
      </c>
      <c r="AC7" s="12" t="n">
        <v>107</v>
      </c>
      <c r="AD7" s="12" t="n">
        <v>91</v>
      </c>
      <c r="AE7" s="13" t="n">
        <v>91</v>
      </c>
      <c r="AF7" s="14" t="n">
        <f aca="false">AE7-AD7</f>
        <v>0</v>
      </c>
      <c r="AG7" s="14" t="n">
        <f aca="false">AE7-AC7</f>
        <v>-16</v>
      </c>
      <c r="AH7" s="12" t="n">
        <v>107</v>
      </c>
      <c r="AI7" s="12" t="n">
        <v>91</v>
      </c>
      <c r="AJ7" s="13" t="n">
        <v>91</v>
      </c>
      <c r="AK7" s="14" t="n">
        <f aca="false">AJ7-AI7</f>
        <v>0</v>
      </c>
      <c r="AL7" s="14" t="n">
        <f aca="false">AJ7-AH7</f>
        <v>-16</v>
      </c>
      <c r="AM7" s="12" t="n">
        <v>195</v>
      </c>
      <c r="AN7" s="12" t="n">
        <v>164</v>
      </c>
      <c r="AO7" s="13" t="n">
        <v>164</v>
      </c>
      <c r="AP7" s="14" t="n">
        <f aca="false">AO7-AN7</f>
        <v>0</v>
      </c>
      <c r="AQ7" s="14" t="n">
        <f aca="false">AO7-AM7</f>
        <v>-31</v>
      </c>
      <c r="AR7" s="12" t="n">
        <v>81</v>
      </c>
      <c r="AS7" s="12" t="n">
        <v>119</v>
      </c>
      <c r="AT7" s="13" t="n">
        <v>119</v>
      </c>
      <c r="AU7" s="14" t="n">
        <f aca="false">AT7-AS7</f>
        <v>0</v>
      </c>
      <c r="AV7" s="14" t="n">
        <f aca="false">AT7-AR7</f>
        <v>38</v>
      </c>
      <c r="AW7" s="12" t="n">
        <v>18</v>
      </c>
      <c r="AX7" s="12" t="n">
        <v>28</v>
      </c>
      <c r="AY7" s="13" t="n">
        <v>28</v>
      </c>
      <c r="AZ7" s="14" t="n">
        <f aca="false">AY7-AX7</f>
        <v>0</v>
      </c>
      <c r="BA7" s="14" t="n">
        <f aca="false">AY7-AW7</f>
        <v>10</v>
      </c>
      <c r="BB7" s="12" t="n">
        <v>0</v>
      </c>
      <c r="BC7" s="12" t="n">
        <v>0</v>
      </c>
      <c r="BD7" s="13" t="n">
        <v>0</v>
      </c>
      <c r="BE7" s="14" t="n">
        <f aca="false">BD7-BC7</f>
        <v>0</v>
      </c>
      <c r="BF7" s="14" t="n">
        <f aca="false">BD7-BB7</f>
        <v>0</v>
      </c>
      <c r="BG7" s="12" t="n">
        <v>21</v>
      </c>
      <c r="BH7" s="12" t="n">
        <v>23</v>
      </c>
      <c r="BI7" s="13" t="n">
        <v>23</v>
      </c>
      <c r="BJ7" s="14" t="n">
        <f aca="false">BI7-BH7</f>
        <v>0</v>
      </c>
      <c r="BK7" s="14" t="n">
        <f aca="false">BI7-BG7</f>
        <v>2</v>
      </c>
      <c r="BL7" s="12" t="n">
        <v>0</v>
      </c>
      <c r="BM7" s="12" t="n">
        <v>0</v>
      </c>
      <c r="BN7" s="13" t="n">
        <v>0</v>
      </c>
      <c r="BO7" s="14" t="n">
        <f aca="false">BN7-BM7</f>
        <v>0</v>
      </c>
      <c r="BP7" s="14" t="n">
        <f aca="false">BN7-BL7</f>
        <v>0</v>
      </c>
      <c r="BQ7" s="12" t="n">
        <v>0</v>
      </c>
      <c r="BR7" s="12" t="n">
        <v>0</v>
      </c>
      <c r="BS7" s="13" t="n">
        <v>0</v>
      </c>
      <c r="BT7" s="14" t="n">
        <f aca="false">BS7-BR7</f>
        <v>0</v>
      </c>
      <c r="BU7" s="14" t="n">
        <f aca="false">BS7-BQ7</f>
        <v>0</v>
      </c>
      <c r="BV7" s="12" t="s">
        <v>120</v>
      </c>
      <c r="BW7" s="12" t="s">
        <v>120</v>
      </c>
      <c r="BX7" s="12" t="s">
        <v>120</v>
      </c>
      <c r="BY7" s="12" t="s">
        <v>121</v>
      </c>
      <c r="BZ7" s="12" t="s">
        <v>121</v>
      </c>
      <c r="CA7" s="12" t="s">
        <v>121</v>
      </c>
      <c r="CB7" s="12" t="s">
        <v>120</v>
      </c>
      <c r="CC7" s="12" t="s">
        <v>120</v>
      </c>
      <c r="CD7" s="12" t="s">
        <v>120</v>
      </c>
      <c r="CE7" s="12" t="s">
        <v>120</v>
      </c>
      <c r="CF7" s="12" t="s">
        <v>120</v>
      </c>
      <c r="CG7" s="12" t="s">
        <v>120</v>
      </c>
      <c r="CH7" s="12" t="s">
        <v>120</v>
      </c>
      <c r="CI7" s="12" t="s">
        <v>120</v>
      </c>
      <c r="CJ7" s="12" t="s">
        <v>120</v>
      </c>
      <c r="CK7" s="12" t="s">
        <v>120</v>
      </c>
      <c r="CL7" s="12" t="s">
        <v>120</v>
      </c>
      <c r="CM7" s="12" t="s">
        <v>120</v>
      </c>
      <c r="CN7" s="12" t="s">
        <v>120</v>
      </c>
      <c r="CO7" s="12" t="s">
        <v>120</v>
      </c>
      <c r="CP7" s="12" t="s">
        <v>120</v>
      </c>
      <c r="CQ7" s="12" t="s">
        <v>120</v>
      </c>
      <c r="CR7" s="12" t="s">
        <v>120</v>
      </c>
      <c r="CS7" s="12" t="s">
        <v>120</v>
      </c>
      <c r="CT7" s="12" t="s">
        <v>121</v>
      </c>
      <c r="CU7" s="12" t="s">
        <v>121</v>
      </c>
      <c r="CV7" s="12" t="s">
        <v>121</v>
      </c>
    </row>
    <row r="8" customFormat="false" ht="15" hidden="false" customHeight="false" outlineLevel="0" collapsed="false">
      <c r="A8" s="6" t="s">
        <v>130</v>
      </c>
      <c r="B8" s="6" t="s">
        <v>131</v>
      </c>
      <c r="C8" s="12" t="n">
        <v>257</v>
      </c>
      <c r="D8" s="12" t="n">
        <v>202</v>
      </c>
      <c r="E8" s="12" t="n">
        <v>202</v>
      </c>
      <c r="F8" s="13" t="n">
        <v>203</v>
      </c>
      <c r="G8" s="14" t="n">
        <f aca="false">F8-E8</f>
        <v>1</v>
      </c>
      <c r="H8" s="14" t="n">
        <f aca="false">F8-D8</f>
        <v>1</v>
      </c>
      <c r="I8" s="12" t="n">
        <v>257</v>
      </c>
      <c r="J8" s="12" t="n">
        <v>257</v>
      </c>
      <c r="K8" s="13" t="n">
        <v>257</v>
      </c>
      <c r="L8" s="14" t="n">
        <f aca="false">K8-J8</f>
        <v>0</v>
      </c>
      <c r="M8" s="14" t="n">
        <f aca="false">K8-I8</f>
        <v>0</v>
      </c>
      <c r="N8" s="12" t="n">
        <v>248</v>
      </c>
      <c r="O8" s="12" t="n">
        <v>249</v>
      </c>
      <c r="P8" s="13" t="n">
        <v>252</v>
      </c>
      <c r="Q8" s="14" t="n">
        <f aca="false">P8-O8</f>
        <v>3</v>
      </c>
      <c r="R8" s="14" t="n">
        <f aca="false">P8-N8</f>
        <v>4</v>
      </c>
      <c r="S8" s="12" t="n">
        <v>189</v>
      </c>
      <c r="T8" s="12" t="n">
        <v>171</v>
      </c>
      <c r="U8" s="13" t="n">
        <v>175</v>
      </c>
      <c r="V8" s="14" t="n">
        <f aca="false">U8-T8</f>
        <v>4</v>
      </c>
      <c r="W8" s="14" t="n">
        <f aca="false">U8-S8</f>
        <v>-14</v>
      </c>
      <c r="X8" s="12" t="n">
        <v>202</v>
      </c>
      <c r="Y8" s="12" t="n">
        <v>187</v>
      </c>
      <c r="Z8" s="13" t="n">
        <v>190</v>
      </c>
      <c r="AA8" s="14" t="n">
        <f aca="false">Z8-Y8</f>
        <v>3</v>
      </c>
      <c r="AB8" s="14" t="n">
        <f aca="false">Z8-X8</f>
        <v>-12</v>
      </c>
      <c r="AC8" s="12" t="n">
        <v>182</v>
      </c>
      <c r="AD8" s="12" t="n">
        <v>164</v>
      </c>
      <c r="AE8" s="13" t="n">
        <v>166</v>
      </c>
      <c r="AF8" s="14" t="n">
        <f aca="false">AE8-AD8</f>
        <v>2</v>
      </c>
      <c r="AG8" s="14" t="n">
        <f aca="false">AE8-AC8</f>
        <v>-16</v>
      </c>
      <c r="AH8" s="12" t="n">
        <v>182</v>
      </c>
      <c r="AI8" s="12" t="n">
        <v>163</v>
      </c>
      <c r="AJ8" s="13" t="n">
        <v>165</v>
      </c>
      <c r="AK8" s="14" t="n">
        <f aca="false">AJ8-AI8</f>
        <v>2</v>
      </c>
      <c r="AL8" s="14" t="n">
        <f aca="false">AJ8-AH8</f>
        <v>-17</v>
      </c>
      <c r="AM8" s="12" t="n">
        <v>46</v>
      </c>
      <c r="AN8" s="12" t="n">
        <v>44</v>
      </c>
      <c r="AO8" s="13" t="n">
        <v>73</v>
      </c>
      <c r="AP8" s="14" t="n">
        <f aca="false">AO8-AN8</f>
        <v>29</v>
      </c>
      <c r="AQ8" s="14" t="n">
        <f aca="false">AO8-AM8</f>
        <v>27</v>
      </c>
      <c r="AR8" s="12" t="n">
        <v>103</v>
      </c>
      <c r="AS8" s="12" t="n">
        <v>104</v>
      </c>
      <c r="AT8" s="13" t="n">
        <v>114</v>
      </c>
      <c r="AU8" s="14" t="n">
        <f aca="false">AT8-AS8</f>
        <v>10</v>
      </c>
      <c r="AV8" s="14" t="n">
        <f aca="false">AT8-AR8</f>
        <v>11</v>
      </c>
      <c r="AW8" s="12" t="n">
        <v>156</v>
      </c>
      <c r="AX8" s="12" t="n">
        <v>166</v>
      </c>
      <c r="AY8" s="13" t="n">
        <v>167</v>
      </c>
      <c r="AZ8" s="14" t="n">
        <f aca="false">AY8-AX8</f>
        <v>1</v>
      </c>
      <c r="BA8" s="14" t="n">
        <f aca="false">AY8-AW8</f>
        <v>11</v>
      </c>
      <c r="BB8" s="12" t="n">
        <v>0</v>
      </c>
      <c r="BC8" s="12" t="n">
        <v>0</v>
      </c>
      <c r="BD8" s="13" t="n">
        <v>0</v>
      </c>
      <c r="BE8" s="14" t="n">
        <f aca="false">BD8-BC8</f>
        <v>0</v>
      </c>
      <c r="BF8" s="14" t="n">
        <f aca="false">BD8-BB8</f>
        <v>0</v>
      </c>
      <c r="BG8" s="12" t="n">
        <v>197</v>
      </c>
      <c r="BH8" s="12" t="n">
        <v>226</v>
      </c>
      <c r="BI8" s="13" t="n">
        <v>234</v>
      </c>
      <c r="BJ8" s="14" t="n">
        <f aca="false">BI8-BH8</f>
        <v>8</v>
      </c>
      <c r="BK8" s="14" t="n">
        <f aca="false">BI8-BG8</f>
        <v>37</v>
      </c>
      <c r="BL8" s="12" t="n">
        <v>0</v>
      </c>
      <c r="BM8" s="12" t="n">
        <v>0</v>
      </c>
      <c r="BN8" s="13" t="n">
        <v>0</v>
      </c>
      <c r="BO8" s="14" t="n">
        <f aca="false">BN8-BM8</f>
        <v>0</v>
      </c>
      <c r="BP8" s="14" t="n">
        <f aca="false">BN8-BL8</f>
        <v>0</v>
      </c>
      <c r="BQ8" s="12" t="n">
        <v>0</v>
      </c>
      <c r="BR8" s="12" t="n">
        <v>0</v>
      </c>
      <c r="BS8" s="13" t="n">
        <v>0</v>
      </c>
      <c r="BT8" s="14" t="n">
        <f aca="false">BS8-BR8</f>
        <v>0</v>
      </c>
      <c r="BU8" s="14" t="n">
        <f aca="false">BS8-BQ8</f>
        <v>0</v>
      </c>
      <c r="BV8" s="12" t="s">
        <v>120</v>
      </c>
      <c r="BW8" s="12" t="s">
        <v>120</v>
      </c>
      <c r="BX8" s="12" t="s">
        <v>120</v>
      </c>
      <c r="BY8" s="12" t="s">
        <v>121</v>
      </c>
      <c r="BZ8" s="12" t="s">
        <v>121</v>
      </c>
      <c r="CA8" s="12" t="s">
        <v>121</v>
      </c>
      <c r="CB8" s="12" t="s">
        <v>120</v>
      </c>
      <c r="CC8" s="12" t="s">
        <v>120</v>
      </c>
      <c r="CD8" s="12" t="s">
        <v>120</v>
      </c>
      <c r="CE8" s="12" t="s">
        <v>120</v>
      </c>
      <c r="CF8" s="12" t="s">
        <v>120</v>
      </c>
      <c r="CG8" s="12" t="s">
        <v>120</v>
      </c>
      <c r="CH8" s="12" t="s">
        <v>120</v>
      </c>
      <c r="CI8" s="12" t="s">
        <v>120</v>
      </c>
      <c r="CJ8" s="12" t="s">
        <v>120</v>
      </c>
      <c r="CK8" s="12" t="s">
        <v>120</v>
      </c>
      <c r="CL8" s="12" t="s">
        <v>120</v>
      </c>
      <c r="CM8" s="12" t="s">
        <v>120</v>
      </c>
      <c r="CN8" s="12" t="s">
        <v>121</v>
      </c>
      <c r="CO8" s="12" t="s">
        <v>121</v>
      </c>
      <c r="CP8" s="12" t="s">
        <v>121</v>
      </c>
      <c r="CQ8" s="12" t="s">
        <v>121</v>
      </c>
      <c r="CR8" s="12" t="s">
        <v>120</v>
      </c>
      <c r="CS8" s="12" t="s">
        <v>120</v>
      </c>
      <c r="CT8" s="12" t="s">
        <v>121</v>
      </c>
      <c r="CU8" s="12" t="s">
        <v>121</v>
      </c>
      <c r="CV8" s="12" t="s">
        <v>121</v>
      </c>
    </row>
    <row r="9" customFormat="false" ht="15" hidden="false" customHeight="false" outlineLevel="0" collapsed="false">
      <c r="A9" s="6" t="s">
        <v>132</v>
      </c>
      <c r="B9" s="6" t="s">
        <v>133</v>
      </c>
      <c r="C9" s="12" t="n">
        <v>252</v>
      </c>
      <c r="D9" s="12" t="n">
        <v>171</v>
      </c>
      <c r="E9" s="12" t="n">
        <v>171</v>
      </c>
      <c r="F9" s="13" t="n">
        <v>171</v>
      </c>
      <c r="G9" s="14" t="n">
        <f aca="false">F9-E9</f>
        <v>0</v>
      </c>
      <c r="H9" s="14" t="n">
        <f aca="false">F9-D9</f>
        <v>0</v>
      </c>
      <c r="I9" s="12" t="n">
        <v>252</v>
      </c>
      <c r="J9" s="12" t="n">
        <v>252</v>
      </c>
      <c r="K9" s="13" t="n">
        <v>252</v>
      </c>
      <c r="L9" s="14" t="n">
        <f aca="false">K9-J9</f>
        <v>0</v>
      </c>
      <c r="M9" s="14" t="n">
        <f aca="false">K9-I9</f>
        <v>0</v>
      </c>
      <c r="N9" s="12" t="n">
        <v>249</v>
      </c>
      <c r="O9" s="12" t="n">
        <v>250</v>
      </c>
      <c r="P9" s="13" t="n">
        <v>250</v>
      </c>
      <c r="Q9" s="14" t="n">
        <f aca="false">P9-O9</f>
        <v>0</v>
      </c>
      <c r="R9" s="14" t="n">
        <f aca="false">P9-N9</f>
        <v>1</v>
      </c>
      <c r="S9" s="12" t="n">
        <v>38</v>
      </c>
      <c r="T9" s="12" t="n">
        <v>36</v>
      </c>
      <c r="U9" s="13" t="n">
        <v>37</v>
      </c>
      <c r="V9" s="14" t="n">
        <f aca="false">U9-T9</f>
        <v>1</v>
      </c>
      <c r="W9" s="14" t="n">
        <f aca="false">U9-S9</f>
        <v>-1</v>
      </c>
      <c r="X9" s="12" t="n">
        <v>67</v>
      </c>
      <c r="Y9" s="12" t="n">
        <v>60</v>
      </c>
      <c r="Z9" s="13" t="n">
        <v>61</v>
      </c>
      <c r="AA9" s="14" t="n">
        <f aca="false">Z9-Y9</f>
        <v>1</v>
      </c>
      <c r="AB9" s="14" t="n">
        <f aca="false">Z9-X9</f>
        <v>-6</v>
      </c>
      <c r="AC9" s="12" t="n">
        <v>59</v>
      </c>
      <c r="AD9" s="12" t="n">
        <v>56</v>
      </c>
      <c r="AE9" s="13" t="n">
        <v>58</v>
      </c>
      <c r="AF9" s="14" t="n">
        <f aca="false">AE9-AD9</f>
        <v>2</v>
      </c>
      <c r="AG9" s="14" t="n">
        <f aca="false">AE9-AC9</f>
        <v>-1</v>
      </c>
      <c r="AH9" s="12" t="n">
        <v>59</v>
      </c>
      <c r="AI9" s="12" t="n">
        <v>56</v>
      </c>
      <c r="AJ9" s="13" t="n">
        <v>58</v>
      </c>
      <c r="AK9" s="14" t="n">
        <f aca="false">AJ9-AI9</f>
        <v>2</v>
      </c>
      <c r="AL9" s="14" t="n">
        <f aca="false">AJ9-AH9</f>
        <v>-1</v>
      </c>
      <c r="AM9" s="12" t="n">
        <v>58</v>
      </c>
      <c r="AN9" s="12" t="n">
        <v>58</v>
      </c>
      <c r="AO9" s="13" t="n">
        <v>60</v>
      </c>
      <c r="AP9" s="14" t="n">
        <f aca="false">AO9-AN9</f>
        <v>2</v>
      </c>
      <c r="AQ9" s="14" t="n">
        <f aca="false">AO9-AM9</f>
        <v>2</v>
      </c>
      <c r="AR9" s="12" t="n">
        <v>0</v>
      </c>
      <c r="AS9" s="12" t="n">
        <v>93</v>
      </c>
      <c r="AT9" s="13" t="n">
        <v>94</v>
      </c>
      <c r="AU9" s="14" t="n">
        <f aca="false">AT9-AS9</f>
        <v>1</v>
      </c>
      <c r="AV9" s="14" t="n">
        <f aca="false">AT9-AR9</f>
        <v>94</v>
      </c>
      <c r="AW9" s="12" t="n">
        <v>2</v>
      </c>
      <c r="AX9" s="12" t="n">
        <v>2</v>
      </c>
      <c r="AY9" s="13" t="n">
        <v>2</v>
      </c>
      <c r="AZ9" s="14" t="n">
        <f aca="false">AY9-AX9</f>
        <v>0</v>
      </c>
      <c r="BA9" s="14" t="n">
        <f aca="false">AY9-AW9</f>
        <v>0</v>
      </c>
      <c r="BB9" s="12" t="n">
        <v>0</v>
      </c>
      <c r="BC9" s="12" t="n">
        <v>0</v>
      </c>
      <c r="BD9" s="13" t="n">
        <v>0</v>
      </c>
      <c r="BE9" s="14" t="n">
        <f aca="false">BD9-BC9</f>
        <v>0</v>
      </c>
      <c r="BF9" s="14" t="n">
        <f aca="false">BD9-BB9</f>
        <v>0</v>
      </c>
      <c r="BG9" s="12" t="n">
        <v>102</v>
      </c>
      <c r="BH9" s="12" t="n">
        <v>206</v>
      </c>
      <c r="BI9" s="13" t="n">
        <v>206</v>
      </c>
      <c r="BJ9" s="14" t="n">
        <f aca="false">BI9-BH9</f>
        <v>0</v>
      </c>
      <c r="BK9" s="14" t="n">
        <f aca="false">BI9-BG9</f>
        <v>104</v>
      </c>
      <c r="BL9" s="12" t="n">
        <v>0</v>
      </c>
      <c r="BM9" s="12" t="n">
        <v>0</v>
      </c>
      <c r="BN9" s="13" t="n">
        <v>0</v>
      </c>
      <c r="BO9" s="14" t="n">
        <f aca="false">BN9-BM9</f>
        <v>0</v>
      </c>
      <c r="BP9" s="14" t="n">
        <f aca="false">BN9-BL9</f>
        <v>0</v>
      </c>
      <c r="BQ9" s="12" t="n">
        <v>0</v>
      </c>
      <c r="BR9" s="12" t="n">
        <v>0</v>
      </c>
      <c r="BS9" s="13" t="n">
        <v>0</v>
      </c>
      <c r="BT9" s="14" t="n">
        <f aca="false">BS9-BR9</f>
        <v>0</v>
      </c>
      <c r="BU9" s="14" t="n">
        <f aca="false">BS9-BQ9</f>
        <v>0</v>
      </c>
      <c r="BV9" s="12" t="s">
        <v>120</v>
      </c>
      <c r="BW9" s="12" t="s">
        <v>120</v>
      </c>
      <c r="BX9" s="12" t="s">
        <v>120</v>
      </c>
      <c r="BY9" s="12" t="s">
        <v>121</v>
      </c>
      <c r="BZ9" s="12" t="s">
        <v>121</v>
      </c>
      <c r="CA9" s="12" t="s">
        <v>121</v>
      </c>
      <c r="CB9" s="12" t="s">
        <v>120</v>
      </c>
      <c r="CC9" s="12" t="s">
        <v>120</v>
      </c>
      <c r="CD9" s="12" t="s">
        <v>120</v>
      </c>
      <c r="CE9" s="12" t="s">
        <v>120</v>
      </c>
      <c r="CF9" s="12" t="s">
        <v>120</v>
      </c>
      <c r="CG9" s="12" t="s">
        <v>120</v>
      </c>
      <c r="CH9" s="12" t="s">
        <v>120</v>
      </c>
      <c r="CI9" s="12" t="s">
        <v>120</v>
      </c>
      <c r="CJ9" s="12" t="s">
        <v>120</v>
      </c>
      <c r="CK9" s="12" t="s">
        <v>120</v>
      </c>
      <c r="CL9" s="12" t="s">
        <v>120</v>
      </c>
      <c r="CM9" s="12" t="s">
        <v>120</v>
      </c>
      <c r="CN9" s="12" t="s">
        <v>121</v>
      </c>
      <c r="CO9" s="12" t="s">
        <v>121</v>
      </c>
      <c r="CP9" s="12" t="s">
        <v>121</v>
      </c>
      <c r="CQ9" s="12" t="s">
        <v>120</v>
      </c>
      <c r="CR9" s="12" t="s">
        <v>120</v>
      </c>
      <c r="CS9" s="12" t="s">
        <v>120</v>
      </c>
      <c r="CT9" s="12" t="s">
        <v>121</v>
      </c>
      <c r="CU9" s="12" t="s">
        <v>121</v>
      </c>
      <c r="CV9" s="12" t="s">
        <v>121</v>
      </c>
    </row>
    <row r="10" customFormat="false" ht="15" hidden="false" customHeight="false" outlineLevel="0" collapsed="false">
      <c r="A10" s="6" t="s">
        <v>134</v>
      </c>
      <c r="B10" s="6" t="s">
        <v>135</v>
      </c>
      <c r="C10" s="12" t="n">
        <v>231</v>
      </c>
      <c r="D10" s="12" t="n">
        <v>0</v>
      </c>
      <c r="E10" s="12" t="n">
        <v>0</v>
      </c>
      <c r="F10" s="13" t="n">
        <v>0</v>
      </c>
      <c r="G10" s="14" t="n">
        <f aca="false">F10-E10</f>
        <v>0</v>
      </c>
      <c r="H10" s="14" t="n">
        <f aca="false">F10-D10</f>
        <v>0</v>
      </c>
      <c r="I10" s="12" t="n">
        <v>231</v>
      </c>
      <c r="J10" s="12" t="n">
        <v>231</v>
      </c>
      <c r="K10" s="13" t="n">
        <v>231</v>
      </c>
      <c r="L10" s="14" t="n">
        <f aca="false">K10-J10</f>
        <v>0</v>
      </c>
      <c r="M10" s="14" t="n">
        <f aca="false">K10-I10</f>
        <v>0</v>
      </c>
      <c r="N10" s="12" t="n">
        <v>227</v>
      </c>
      <c r="O10" s="12" t="n">
        <v>229</v>
      </c>
      <c r="P10" s="13" t="n">
        <v>229</v>
      </c>
      <c r="Q10" s="14" t="n">
        <f aca="false">P10-O10</f>
        <v>0</v>
      </c>
      <c r="R10" s="14" t="n">
        <f aca="false">P10-N10</f>
        <v>2</v>
      </c>
      <c r="S10" s="12" t="n">
        <v>0</v>
      </c>
      <c r="T10" s="12" t="n">
        <v>0</v>
      </c>
      <c r="U10" s="13" t="n">
        <v>0</v>
      </c>
      <c r="V10" s="14" t="n">
        <f aca="false">U10-T10</f>
        <v>0</v>
      </c>
      <c r="W10" s="14" t="n">
        <f aca="false">U10-S10</f>
        <v>0</v>
      </c>
      <c r="X10" s="12" t="n">
        <v>0</v>
      </c>
      <c r="Y10" s="12" t="n">
        <v>0</v>
      </c>
      <c r="Z10" s="13" t="n">
        <v>0</v>
      </c>
      <c r="AA10" s="14" t="n">
        <f aca="false">Z10-Y10</f>
        <v>0</v>
      </c>
      <c r="AB10" s="14" t="n">
        <f aca="false">Z10-X10</f>
        <v>0</v>
      </c>
      <c r="AC10" s="12" t="n">
        <v>0</v>
      </c>
      <c r="AD10" s="12" t="n">
        <v>0</v>
      </c>
      <c r="AE10" s="13" t="n">
        <v>0</v>
      </c>
      <c r="AF10" s="14" t="n">
        <f aca="false">AE10-AD10</f>
        <v>0</v>
      </c>
      <c r="AG10" s="14" t="n">
        <f aca="false">AE10-AC10</f>
        <v>0</v>
      </c>
      <c r="AH10" s="12" t="n">
        <v>0</v>
      </c>
      <c r="AI10" s="12" t="n">
        <v>0</v>
      </c>
      <c r="AJ10" s="13" t="n">
        <v>0</v>
      </c>
      <c r="AK10" s="14" t="n">
        <f aca="false">AJ10-AI10</f>
        <v>0</v>
      </c>
      <c r="AL10" s="14" t="n">
        <f aca="false">AJ10-AH10</f>
        <v>0</v>
      </c>
      <c r="AM10" s="12" t="n">
        <v>2</v>
      </c>
      <c r="AN10" s="12" t="n">
        <v>0</v>
      </c>
      <c r="AO10" s="13" t="n">
        <v>0</v>
      </c>
      <c r="AP10" s="14" t="n">
        <f aca="false">AO10-AN10</f>
        <v>0</v>
      </c>
      <c r="AQ10" s="14" t="n">
        <f aca="false">AO10-AM10</f>
        <v>-2</v>
      </c>
      <c r="AR10" s="12" t="n">
        <v>0</v>
      </c>
      <c r="AS10" s="12" t="n">
        <v>0</v>
      </c>
      <c r="AT10" s="13" t="n">
        <v>0</v>
      </c>
      <c r="AU10" s="14" t="n">
        <f aca="false">AT10-AS10</f>
        <v>0</v>
      </c>
      <c r="AV10" s="14" t="n">
        <f aca="false">AT10-AR10</f>
        <v>0</v>
      </c>
      <c r="AW10" s="12" t="n">
        <v>0</v>
      </c>
      <c r="AX10" s="12" t="n">
        <v>0</v>
      </c>
      <c r="AY10" s="13" t="n">
        <v>0</v>
      </c>
      <c r="AZ10" s="14" t="n">
        <f aca="false">AY10-AX10</f>
        <v>0</v>
      </c>
      <c r="BA10" s="14" t="n">
        <f aca="false">AY10-AW10</f>
        <v>0</v>
      </c>
      <c r="BB10" s="12" t="n">
        <v>0</v>
      </c>
      <c r="BC10" s="12" t="n">
        <v>0</v>
      </c>
      <c r="BD10" s="13" t="n">
        <v>0</v>
      </c>
      <c r="BE10" s="14" t="n">
        <f aca="false">BD10-BC10</f>
        <v>0</v>
      </c>
      <c r="BF10" s="14" t="n">
        <f aca="false">BD10-BB10</f>
        <v>0</v>
      </c>
      <c r="BG10" s="12" t="n">
        <v>0</v>
      </c>
      <c r="BH10" s="12" t="n">
        <v>0</v>
      </c>
      <c r="BI10" s="13" t="n">
        <v>0</v>
      </c>
      <c r="BJ10" s="14" t="n">
        <f aca="false">BI10-BH10</f>
        <v>0</v>
      </c>
      <c r="BK10" s="14" t="n">
        <f aca="false">BI10-BG10</f>
        <v>0</v>
      </c>
      <c r="BL10" s="12" t="n">
        <v>0</v>
      </c>
      <c r="BM10" s="12" t="n">
        <v>0</v>
      </c>
      <c r="BN10" s="13" t="n">
        <v>0</v>
      </c>
      <c r="BO10" s="14" t="n">
        <f aca="false">BN10-BM10</f>
        <v>0</v>
      </c>
      <c r="BP10" s="14" t="n">
        <f aca="false">BN10-BL10</f>
        <v>0</v>
      </c>
      <c r="BQ10" s="12" t="n">
        <v>0</v>
      </c>
      <c r="BR10" s="12" t="n">
        <v>0</v>
      </c>
      <c r="BS10" s="13" t="n">
        <v>0</v>
      </c>
      <c r="BT10" s="14" t="n">
        <f aca="false">BS10-BR10</f>
        <v>0</v>
      </c>
      <c r="BU10" s="14" t="n">
        <f aca="false">BS10-BQ10</f>
        <v>0</v>
      </c>
      <c r="BV10" s="12" t="s">
        <v>120</v>
      </c>
      <c r="BW10" s="12" t="s">
        <v>120</v>
      </c>
      <c r="BX10" s="12" t="s">
        <v>120</v>
      </c>
      <c r="BY10" s="12" t="s">
        <v>121</v>
      </c>
      <c r="BZ10" s="12" t="s">
        <v>121</v>
      </c>
      <c r="CA10" s="12" t="s">
        <v>121</v>
      </c>
      <c r="CB10" s="12" t="s">
        <v>121</v>
      </c>
      <c r="CC10" s="12" t="s">
        <v>121</v>
      </c>
      <c r="CD10" s="12" t="s">
        <v>121</v>
      </c>
      <c r="CE10" s="12" t="s">
        <v>120</v>
      </c>
      <c r="CF10" s="12" t="s">
        <v>120</v>
      </c>
      <c r="CG10" s="12" t="s">
        <v>120</v>
      </c>
      <c r="CH10" s="12" t="s">
        <v>120</v>
      </c>
      <c r="CI10" s="12" t="s">
        <v>120</v>
      </c>
      <c r="CJ10" s="12" t="s">
        <v>120</v>
      </c>
      <c r="CK10" s="12" t="s">
        <v>120</v>
      </c>
      <c r="CL10" s="12" t="s">
        <v>120</v>
      </c>
      <c r="CM10" s="12" t="s">
        <v>120</v>
      </c>
      <c r="CN10" s="12" t="s">
        <v>120</v>
      </c>
      <c r="CO10" s="12" t="s">
        <v>120</v>
      </c>
      <c r="CP10" s="12" t="s">
        <v>120</v>
      </c>
      <c r="CQ10" s="12" t="s">
        <v>121</v>
      </c>
      <c r="CR10" s="12" t="s">
        <v>121</v>
      </c>
      <c r="CS10" s="12" t="s">
        <v>121</v>
      </c>
      <c r="CT10" s="12" t="s">
        <v>121</v>
      </c>
      <c r="CU10" s="12" t="s">
        <v>121</v>
      </c>
      <c r="CV10" s="12" t="s">
        <v>121</v>
      </c>
    </row>
    <row r="11" customFormat="false" ht="15" hidden="false" customHeight="false" outlineLevel="0" collapsed="false">
      <c r="A11" s="6" t="s">
        <v>136</v>
      </c>
      <c r="B11" s="6" t="s">
        <v>137</v>
      </c>
      <c r="C11" s="12" t="n">
        <v>207</v>
      </c>
      <c r="D11" s="12" t="n">
        <v>120</v>
      </c>
      <c r="E11" s="12" t="n">
        <v>120</v>
      </c>
      <c r="F11" s="13" t="n">
        <v>120</v>
      </c>
      <c r="G11" s="14" t="n">
        <f aca="false">F11-E11</f>
        <v>0</v>
      </c>
      <c r="H11" s="14" t="n">
        <f aca="false">F11-D11</f>
        <v>0</v>
      </c>
      <c r="I11" s="12" t="n">
        <v>198</v>
      </c>
      <c r="J11" s="12" t="n">
        <v>198</v>
      </c>
      <c r="K11" s="13" t="n">
        <v>198</v>
      </c>
      <c r="L11" s="14" t="n">
        <f aca="false">K11-J11</f>
        <v>0</v>
      </c>
      <c r="M11" s="14" t="n">
        <f aca="false">K11-I11</f>
        <v>0</v>
      </c>
      <c r="N11" s="12" t="n">
        <v>197</v>
      </c>
      <c r="O11" s="12" t="n">
        <v>199</v>
      </c>
      <c r="P11" s="13" t="n">
        <v>199</v>
      </c>
      <c r="Q11" s="14" t="n">
        <f aca="false">P11-O11</f>
        <v>0</v>
      </c>
      <c r="R11" s="14" t="n">
        <f aca="false">P11-N11</f>
        <v>2</v>
      </c>
      <c r="S11" s="12" t="n">
        <v>73</v>
      </c>
      <c r="T11" s="12" t="n">
        <v>64</v>
      </c>
      <c r="U11" s="13" t="n">
        <v>64</v>
      </c>
      <c r="V11" s="14" t="n">
        <f aca="false">U11-T11</f>
        <v>0</v>
      </c>
      <c r="W11" s="14" t="n">
        <f aca="false">U11-S11</f>
        <v>-9</v>
      </c>
      <c r="X11" s="12" t="n">
        <v>133</v>
      </c>
      <c r="Y11" s="12" t="n">
        <v>116</v>
      </c>
      <c r="Z11" s="13" t="n">
        <v>116</v>
      </c>
      <c r="AA11" s="14" t="n">
        <f aca="false">Z11-Y11</f>
        <v>0</v>
      </c>
      <c r="AB11" s="14" t="n">
        <f aca="false">Z11-X11</f>
        <v>-17</v>
      </c>
      <c r="AC11" s="12" t="n">
        <v>91</v>
      </c>
      <c r="AD11" s="12" t="n">
        <v>69</v>
      </c>
      <c r="AE11" s="13" t="n">
        <v>69</v>
      </c>
      <c r="AF11" s="14" t="n">
        <f aca="false">AE11-AD11</f>
        <v>0</v>
      </c>
      <c r="AG11" s="14" t="n">
        <f aca="false">AE11-AC11</f>
        <v>-22</v>
      </c>
      <c r="AH11" s="12" t="n">
        <v>91</v>
      </c>
      <c r="AI11" s="12" t="n">
        <v>69</v>
      </c>
      <c r="AJ11" s="13" t="n">
        <v>69</v>
      </c>
      <c r="AK11" s="14" t="n">
        <f aca="false">AJ11-AI11</f>
        <v>0</v>
      </c>
      <c r="AL11" s="14" t="n">
        <f aca="false">AJ11-AH11</f>
        <v>-22</v>
      </c>
      <c r="AM11" s="12" t="n">
        <v>113</v>
      </c>
      <c r="AN11" s="12" t="n">
        <v>105</v>
      </c>
      <c r="AO11" s="13" t="n">
        <v>105</v>
      </c>
      <c r="AP11" s="14" t="n">
        <f aca="false">AO11-AN11</f>
        <v>0</v>
      </c>
      <c r="AQ11" s="14" t="n">
        <f aca="false">AO11-AM11</f>
        <v>-8</v>
      </c>
      <c r="AR11" s="12" t="n">
        <v>0</v>
      </c>
      <c r="AS11" s="12" t="n">
        <v>1</v>
      </c>
      <c r="AT11" s="13" t="n">
        <v>1</v>
      </c>
      <c r="AU11" s="14" t="n">
        <f aca="false">AT11-AS11</f>
        <v>0</v>
      </c>
      <c r="AV11" s="14" t="n">
        <f aca="false">AT11-AR11</f>
        <v>1</v>
      </c>
      <c r="AW11" s="12" t="n">
        <v>104</v>
      </c>
      <c r="AX11" s="12" t="n">
        <v>104</v>
      </c>
      <c r="AY11" s="13" t="n">
        <v>104</v>
      </c>
      <c r="AZ11" s="14" t="n">
        <f aca="false">AY11-AX11</f>
        <v>0</v>
      </c>
      <c r="BA11" s="14" t="n">
        <f aca="false">AY11-AW11</f>
        <v>0</v>
      </c>
      <c r="BB11" s="12" t="n">
        <v>0</v>
      </c>
      <c r="BC11" s="12" t="n">
        <v>0</v>
      </c>
      <c r="BD11" s="13" t="n">
        <v>0</v>
      </c>
      <c r="BE11" s="14" t="n">
        <f aca="false">BD11-BC11</f>
        <v>0</v>
      </c>
      <c r="BF11" s="14" t="n">
        <f aca="false">BD11-BB11</f>
        <v>0</v>
      </c>
      <c r="BG11" s="12" t="n">
        <v>95</v>
      </c>
      <c r="BH11" s="12" t="n">
        <v>95</v>
      </c>
      <c r="BI11" s="13" t="n">
        <v>95</v>
      </c>
      <c r="BJ11" s="14" t="n">
        <f aca="false">BI11-BH11</f>
        <v>0</v>
      </c>
      <c r="BK11" s="14" t="n">
        <f aca="false">BI11-BG11</f>
        <v>0</v>
      </c>
      <c r="BL11" s="12" t="n">
        <v>0</v>
      </c>
      <c r="BM11" s="12" t="n">
        <v>0</v>
      </c>
      <c r="BN11" s="13" t="n">
        <v>0</v>
      </c>
      <c r="BO11" s="14" t="n">
        <f aca="false">BN11-BM11</f>
        <v>0</v>
      </c>
      <c r="BP11" s="14" t="n">
        <f aca="false">BN11-BL11</f>
        <v>0</v>
      </c>
      <c r="BQ11" s="12" t="n">
        <v>0</v>
      </c>
      <c r="BR11" s="12" t="n">
        <v>0</v>
      </c>
      <c r="BS11" s="13" t="n">
        <v>0</v>
      </c>
      <c r="BT11" s="14" t="n">
        <f aca="false">BS11-BR11</f>
        <v>0</v>
      </c>
      <c r="BU11" s="14" t="n">
        <f aca="false">BS11-BQ11</f>
        <v>0</v>
      </c>
      <c r="BV11" s="12" t="s">
        <v>120</v>
      </c>
      <c r="BW11" s="12" t="s">
        <v>120</v>
      </c>
      <c r="BX11" s="12" t="s">
        <v>120</v>
      </c>
      <c r="BY11" s="12" t="s">
        <v>121</v>
      </c>
      <c r="BZ11" s="12" t="s">
        <v>121</v>
      </c>
      <c r="CA11" s="12" t="s">
        <v>121</v>
      </c>
      <c r="CB11" s="12" t="s">
        <v>120</v>
      </c>
      <c r="CC11" s="12" t="s">
        <v>120</v>
      </c>
      <c r="CD11" s="12" t="s">
        <v>120</v>
      </c>
      <c r="CE11" s="12" t="s">
        <v>120</v>
      </c>
      <c r="CF11" s="12" t="s">
        <v>120</v>
      </c>
      <c r="CG11" s="12" t="s">
        <v>120</v>
      </c>
      <c r="CH11" s="12" t="s">
        <v>120</v>
      </c>
      <c r="CI11" s="12" t="s">
        <v>120</v>
      </c>
      <c r="CJ11" s="12" t="s">
        <v>120</v>
      </c>
      <c r="CK11" s="12" t="s">
        <v>120</v>
      </c>
      <c r="CL11" s="12" t="s">
        <v>120</v>
      </c>
      <c r="CM11" s="12" t="s">
        <v>120</v>
      </c>
      <c r="CN11" s="12" t="s">
        <v>120</v>
      </c>
      <c r="CO11" s="12" t="s">
        <v>120</v>
      </c>
      <c r="CP11" s="12" t="s">
        <v>120</v>
      </c>
      <c r="CQ11" s="12" t="s">
        <v>121</v>
      </c>
      <c r="CR11" s="12" t="s">
        <v>121</v>
      </c>
      <c r="CS11" s="12" t="s">
        <v>121</v>
      </c>
      <c r="CT11" s="12" t="s">
        <v>121</v>
      </c>
      <c r="CU11" s="12" t="s">
        <v>121</v>
      </c>
      <c r="CV11" s="12" t="s">
        <v>121</v>
      </c>
    </row>
    <row r="12" customFormat="false" ht="15" hidden="false" customHeight="false" outlineLevel="0" collapsed="false">
      <c r="A12" s="6" t="s">
        <v>138</v>
      </c>
      <c r="B12" s="6" t="s">
        <v>139</v>
      </c>
      <c r="C12" s="12" t="n">
        <v>199</v>
      </c>
      <c r="D12" s="12" t="n">
        <v>93</v>
      </c>
      <c r="E12" s="12" t="n">
        <v>93</v>
      </c>
      <c r="F12" s="13" t="n">
        <v>93</v>
      </c>
      <c r="G12" s="14" t="n">
        <f aca="false">F12-E12</f>
        <v>0</v>
      </c>
      <c r="H12" s="14" t="n">
        <f aca="false">F12-D12</f>
        <v>0</v>
      </c>
      <c r="I12" s="12" t="n">
        <v>199</v>
      </c>
      <c r="J12" s="12" t="n">
        <v>199</v>
      </c>
      <c r="K12" s="13" t="n">
        <v>199</v>
      </c>
      <c r="L12" s="14" t="n">
        <f aca="false">K12-J12</f>
        <v>0</v>
      </c>
      <c r="M12" s="14" t="n">
        <f aca="false">K12-I12</f>
        <v>0</v>
      </c>
      <c r="N12" s="12" t="n">
        <v>192</v>
      </c>
      <c r="O12" s="12" t="n">
        <v>194</v>
      </c>
      <c r="P12" s="13" t="n">
        <v>194</v>
      </c>
      <c r="Q12" s="14" t="n">
        <f aca="false">P12-O12</f>
        <v>0</v>
      </c>
      <c r="R12" s="14" t="n">
        <f aca="false">P12-N12</f>
        <v>2</v>
      </c>
      <c r="S12" s="12" t="n">
        <v>119</v>
      </c>
      <c r="T12" s="12" t="n">
        <v>91</v>
      </c>
      <c r="U12" s="13" t="n">
        <v>91</v>
      </c>
      <c r="V12" s="14" t="n">
        <f aca="false">U12-T12</f>
        <v>0</v>
      </c>
      <c r="W12" s="14" t="n">
        <f aca="false">U12-S12</f>
        <v>-28</v>
      </c>
      <c r="X12" s="12" t="n">
        <v>110</v>
      </c>
      <c r="Y12" s="12" t="n">
        <v>89</v>
      </c>
      <c r="Z12" s="13" t="n">
        <v>89</v>
      </c>
      <c r="AA12" s="14" t="n">
        <f aca="false">Z12-Y12</f>
        <v>0</v>
      </c>
      <c r="AB12" s="14" t="n">
        <f aca="false">Z12-X12</f>
        <v>-21</v>
      </c>
      <c r="AC12" s="12" t="n">
        <v>196</v>
      </c>
      <c r="AD12" s="12" t="n">
        <v>174</v>
      </c>
      <c r="AE12" s="13" t="n">
        <v>174</v>
      </c>
      <c r="AF12" s="14" t="n">
        <f aca="false">AE12-AD12</f>
        <v>0</v>
      </c>
      <c r="AG12" s="14" t="n">
        <f aca="false">AE12-AC12</f>
        <v>-22</v>
      </c>
      <c r="AH12" s="12" t="n">
        <v>196</v>
      </c>
      <c r="AI12" s="12" t="n">
        <v>174</v>
      </c>
      <c r="AJ12" s="13" t="n">
        <v>174</v>
      </c>
      <c r="AK12" s="14" t="n">
        <f aca="false">AJ12-AI12</f>
        <v>0</v>
      </c>
      <c r="AL12" s="14" t="n">
        <f aca="false">AJ12-AH12</f>
        <v>-22</v>
      </c>
      <c r="AM12" s="12" t="n">
        <v>99</v>
      </c>
      <c r="AN12" s="12" t="n">
        <v>68</v>
      </c>
      <c r="AO12" s="13" t="n">
        <v>68</v>
      </c>
      <c r="AP12" s="14" t="n">
        <f aca="false">AO12-AN12</f>
        <v>0</v>
      </c>
      <c r="AQ12" s="14" t="n">
        <f aca="false">AO12-AM12</f>
        <v>-31</v>
      </c>
      <c r="AR12" s="12" t="n">
        <v>76</v>
      </c>
      <c r="AS12" s="12" t="n">
        <v>77</v>
      </c>
      <c r="AT12" s="13" t="n">
        <v>77</v>
      </c>
      <c r="AU12" s="14" t="n">
        <f aca="false">AT12-AS12</f>
        <v>0</v>
      </c>
      <c r="AV12" s="14" t="n">
        <f aca="false">AT12-AR12</f>
        <v>1</v>
      </c>
      <c r="AW12" s="12" t="n">
        <v>88</v>
      </c>
      <c r="AX12" s="12" t="n">
        <v>88</v>
      </c>
      <c r="AY12" s="13" t="n">
        <v>88</v>
      </c>
      <c r="AZ12" s="14" t="n">
        <f aca="false">AY12-AX12</f>
        <v>0</v>
      </c>
      <c r="BA12" s="14" t="n">
        <f aca="false">AY12-AW12</f>
        <v>0</v>
      </c>
      <c r="BB12" s="12" t="n">
        <v>0</v>
      </c>
      <c r="BC12" s="12" t="n">
        <v>0</v>
      </c>
      <c r="BD12" s="13" t="n">
        <v>0</v>
      </c>
      <c r="BE12" s="14" t="n">
        <f aca="false">BD12-BC12</f>
        <v>0</v>
      </c>
      <c r="BF12" s="14" t="n">
        <f aca="false">BD12-BB12</f>
        <v>0</v>
      </c>
      <c r="BG12" s="12" t="n">
        <v>72</v>
      </c>
      <c r="BH12" s="12" t="n">
        <v>119</v>
      </c>
      <c r="BI12" s="13" t="n">
        <v>119</v>
      </c>
      <c r="BJ12" s="14" t="n">
        <f aca="false">BI12-BH12</f>
        <v>0</v>
      </c>
      <c r="BK12" s="14" t="n">
        <f aca="false">BI12-BG12</f>
        <v>47</v>
      </c>
      <c r="BL12" s="12" t="n">
        <v>0</v>
      </c>
      <c r="BM12" s="12" t="n">
        <v>0</v>
      </c>
      <c r="BN12" s="13" t="n">
        <v>0</v>
      </c>
      <c r="BO12" s="14" t="n">
        <f aca="false">BN12-BM12</f>
        <v>0</v>
      </c>
      <c r="BP12" s="14" t="n">
        <f aca="false">BN12-BL12</f>
        <v>0</v>
      </c>
      <c r="BQ12" s="12" t="n">
        <v>0</v>
      </c>
      <c r="BR12" s="12" t="n">
        <v>0</v>
      </c>
      <c r="BS12" s="13" t="n">
        <v>0</v>
      </c>
      <c r="BT12" s="14" t="n">
        <f aca="false">BS12-BR12</f>
        <v>0</v>
      </c>
      <c r="BU12" s="14" t="n">
        <f aca="false">BS12-BQ12</f>
        <v>0</v>
      </c>
      <c r="BV12" s="12" t="s">
        <v>120</v>
      </c>
      <c r="BW12" s="12" t="s">
        <v>120</v>
      </c>
      <c r="BX12" s="12" t="s">
        <v>120</v>
      </c>
      <c r="BY12" s="12" t="s">
        <v>121</v>
      </c>
      <c r="BZ12" s="12" t="s">
        <v>121</v>
      </c>
      <c r="CA12" s="12" t="s">
        <v>121</v>
      </c>
      <c r="CB12" s="12" t="s">
        <v>120</v>
      </c>
      <c r="CC12" s="12" t="s">
        <v>120</v>
      </c>
      <c r="CD12" s="12" t="s">
        <v>120</v>
      </c>
      <c r="CE12" s="12" t="s">
        <v>120</v>
      </c>
      <c r="CF12" s="12" t="s">
        <v>120</v>
      </c>
      <c r="CG12" s="12" t="s">
        <v>120</v>
      </c>
      <c r="CH12" s="12" t="s">
        <v>120</v>
      </c>
      <c r="CI12" s="12" t="s">
        <v>120</v>
      </c>
      <c r="CJ12" s="12" t="s">
        <v>120</v>
      </c>
      <c r="CK12" s="12" t="s">
        <v>120</v>
      </c>
      <c r="CL12" s="12" t="s">
        <v>120</v>
      </c>
      <c r="CM12" s="12" t="s">
        <v>120</v>
      </c>
      <c r="CN12" s="12" t="s">
        <v>121</v>
      </c>
      <c r="CO12" s="12" t="s">
        <v>121</v>
      </c>
      <c r="CP12" s="12" t="s">
        <v>121</v>
      </c>
      <c r="CQ12" s="12" t="s">
        <v>121</v>
      </c>
      <c r="CR12" s="12" t="s">
        <v>120</v>
      </c>
      <c r="CS12" s="12" t="s">
        <v>120</v>
      </c>
      <c r="CT12" s="12" t="s">
        <v>121</v>
      </c>
      <c r="CU12" s="12" t="s">
        <v>121</v>
      </c>
      <c r="CV12" s="12" t="s">
        <v>121</v>
      </c>
    </row>
    <row r="13" customFormat="false" ht="15" hidden="false" customHeight="false" outlineLevel="0" collapsed="false">
      <c r="A13" s="6" t="s">
        <v>140</v>
      </c>
      <c r="B13" s="6" t="s">
        <v>141</v>
      </c>
      <c r="C13" s="12" t="n">
        <v>184</v>
      </c>
      <c r="D13" s="12" t="n">
        <v>97</v>
      </c>
      <c r="E13" s="12" t="n">
        <v>97</v>
      </c>
      <c r="F13" s="13" t="n">
        <v>98</v>
      </c>
      <c r="G13" s="14" t="n">
        <f aca="false">F13-E13</f>
        <v>1</v>
      </c>
      <c r="H13" s="14" t="n">
        <f aca="false">F13-D13</f>
        <v>1</v>
      </c>
      <c r="I13" s="12" t="n">
        <v>177</v>
      </c>
      <c r="J13" s="12" t="n">
        <v>179</v>
      </c>
      <c r="K13" s="13" t="n">
        <v>179</v>
      </c>
      <c r="L13" s="14" t="n">
        <f aca="false">K13-J13</f>
        <v>0</v>
      </c>
      <c r="M13" s="14" t="n">
        <f aca="false">K13-I13</f>
        <v>2</v>
      </c>
      <c r="N13" s="12" t="n">
        <v>171</v>
      </c>
      <c r="O13" s="12" t="n">
        <v>178</v>
      </c>
      <c r="P13" s="13" t="n">
        <v>178</v>
      </c>
      <c r="Q13" s="14" t="n">
        <f aca="false">P13-O13</f>
        <v>0</v>
      </c>
      <c r="R13" s="14" t="n">
        <f aca="false">P13-N13</f>
        <v>7</v>
      </c>
      <c r="S13" s="12" t="n">
        <v>146</v>
      </c>
      <c r="T13" s="12" t="n">
        <v>96</v>
      </c>
      <c r="U13" s="13" t="n">
        <v>96</v>
      </c>
      <c r="V13" s="14" t="n">
        <f aca="false">U13-T13</f>
        <v>0</v>
      </c>
      <c r="W13" s="14" t="n">
        <f aca="false">U13-S13</f>
        <v>-50</v>
      </c>
      <c r="X13" s="12" t="n">
        <v>141</v>
      </c>
      <c r="Y13" s="12" t="n">
        <v>83</v>
      </c>
      <c r="Z13" s="13" t="n">
        <v>83</v>
      </c>
      <c r="AA13" s="14" t="n">
        <f aca="false">Z13-Y13</f>
        <v>0</v>
      </c>
      <c r="AB13" s="14" t="n">
        <f aca="false">Z13-X13</f>
        <v>-58</v>
      </c>
      <c r="AC13" s="12" t="n">
        <v>156</v>
      </c>
      <c r="AD13" s="12" t="n">
        <v>92</v>
      </c>
      <c r="AE13" s="13" t="n">
        <v>92</v>
      </c>
      <c r="AF13" s="14" t="n">
        <f aca="false">AE13-AD13</f>
        <v>0</v>
      </c>
      <c r="AG13" s="14" t="n">
        <f aca="false">AE13-AC13</f>
        <v>-64</v>
      </c>
      <c r="AH13" s="12" t="n">
        <v>156</v>
      </c>
      <c r="AI13" s="12" t="n">
        <v>92</v>
      </c>
      <c r="AJ13" s="13" t="n">
        <v>92</v>
      </c>
      <c r="AK13" s="14" t="n">
        <f aca="false">AJ13-AI13</f>
        <v>0</v>
      </c>
      <c r="AL13" s="14" t="n">
        <f aca="false">AJ13-AH13</f>
        <v>-64</v>
      </c>
      <c r="AM13" s="12" t="n">
        <v>95</v>
      </c>
      <c r="AN13" s="12" t="n">
        <v>50</v>
      </c>
      <c r="AO13" s="13" t="n">
        <v>50</v>
      </c>
      <c r="AP13" s="14" t="n">
        <f aca="false">AO13-AN13</f>
        <v>0</v>
      </c>
      <c r="AQ13" s="14" t="n">
        <f aca="false">AO13-AM13</f>
        <v>-45</v>
      </c>
      <c r="AR13" s="12" t="n">
        <v>0</v>
      </c>
      <c r="AS13" s="12" t="n">
        <v>0</v>
      </c>
      <c r="AT13" s="13" t="n">
        <v>0</v>
      </c>
      <c r="AU13" s="14" t="n">
        <f aca="false">AT13-AS13</f>
        <v>0</v>
      </c>
      <c r="AV13" s="14" t="n">
        <f aca="false">AT13-AR13</f>
        <v>0</v>
      </c>
      <c r="AW13" s="12" t="n">
        <v>60</v>
      </c>
      <c r="AX13" s="12" t="n">
        <v>92</v>
      </c>
      <c r="AY13" s="13" t="n">
        <v>92</v>
      </c>
      <c r="AZ13" s="14" t="n">
        <f aca="false">AY13-AX13</f>
        <v>0</v>
      </c>
      <c r="BA13" s="14" t="n">
        <f aca="false">AY13-AW13</f>
        <v>32</v>
      </c>
      <c r="BB13" s="12" t="n">
        <v>0</v>
      </c>
      <c r="BC13" s="12" t="n">
        <v>0</v>
      </c>
      <c r="BD13" s="13" t="n">
        <v>0</v>
      </c>
      <c r="BE13" s="14" t="n">
        <f aca="false">BD13-BC13</f>
        <v>0</v>
      </c>
      <c r="BF13" s="14" t="n">
        <f aca="false">BD13-BB13</f>
        <v>0</v>
      </c>
      <c r="BG13" s="12" t="n">
        <v>97</v>
      </c>
      <c r="BH13" s="12" t="n">
        <v>106</v>
      </c>
      <c r="BI13" s="13" t="n">
        <v>106</v>
      </c>
      <c r="BJ13" s="14" t="n">
        <f aca="false">BI13-BH13</f>
        <v>0</v>
      </c>
      <c r="BK13" s="14" t="n">
        <f aca="false">BI13-BG13</f>
        <v>9</v>
      </c>
      <c r="BL13" s="12" t="n">
        <v>0</v>
      </c>
      <c r="BM13" s="12" t="n">
        <v>0</v>
      </c>
      <c r="BN13" s="13" t="n">
        <v>0</v>
      </c>
      <c r="BO13" s="14" t="n">
        <f aca="false">BN13-BM13</f>
        <v>0</v>
      </c>
      <c r="BP13" s="14" t="n">
        <f aca="false">BN13-BL13</f>
        <v>0</v>
      </c>
      <c r="BQ13" s="12" t="n">
        <v>0</v>
      </c>
      <c r="BR13" s="12" t="n">
        <v>0</v>
      </c>
      <c r="BS13" s="13" t="n">
        <v>0</v>
      </c>
      <c r="BT13" s="14" t="n">
        <f aca="false">BS13-BR13</f>
        <v>0</v>
      </c>
      <c r="BU13" s="14" t="n">
        <f aca="false">BS13-BQ13</f>
        <v>0</v>
      </c>
      <c r="BV13" s="12" t="s">
        <v>120</v>
      </c>
      <c r="BW13" s="12" t="s">
        <v>120</v>
      </c>
      <c r="BX13" s="12" t="s">
        <v>120</v>
      </c>
      <c r="BY13" s="12" t="s">
        <v>121</v>
      </c>
      <c r="BZ13" s="12" t="s">
        <v>121</v>
      </c>
      <c r="CA13" s="12" t="s">
        <v>121</v>
      </c>
      <c r="CB13" s="12" t="s">
        <v>120</v>
      </c>
      <c r="CC13" s="12" t="s">
        <v>120</v>
      </c>
      <c r="CD13" s="12" t="s">
        <v>120</v>
      </c>
      <c r="CE13" s="12" t="s">
        <v>120</v>
      </c>
      <c r="CF13" s="12" t="s">
        <v>120</v>
      </c>
      <c r="CG13" s="12" t="s">
        <v>120</v>
      </c>
      <c r="CH13" s="12" t="s">
        <v>120</v>
      </c>
      <c r="CI13" s="12" t="s">
        <v>120</v>
      </c>
      <c r="CJ13" s="12" t="s">
        <v>120</v>
      </c>
      <c r="CK13" s="12" t="s">
        <v>120</v>
      </c>
      <c r="CL13" s="12" t="s">
        <v>120</v>
      </c>
      <c r="CM13" s="12" t="s">
        <v>120</v>
      </c>
      <c r="CN13" s="12" t="s">
        <v>120</v>
      </c>
      <c r="CO13" s="12" t="s">
        <v>120</v>
      </c>
      <c r="CP13" s="12" t="s">
        <v>120</v>
      </c>
      <c r="CQ13" s="12" t="s">
        <v>121</v>
      </c>
      <c r="CR13" s="12" t="s">
        <v>121</v>
      </c>
      <c r="CS13" s="12" t="s">
        <v>121</v>
      </c>
      <c r="CT13" s="12" t="s">
        <v>121</v>
      </c>
      <c r="CU13" s="12" t="s">
        <v>121</v>
      </c>
      <c r="CV13" s="12" t="s">
        <v>121</v>
      </c>
    </row>
    <row r="14" customFormat="false" ht="15" hidden="false" customHeight="false" outlineLevel="0" collapsed="false">
      <c r="A14" s="6" t="s">
        <v>142</v>
      </c>
      <c r="B14" s="6" t="s">
        <v>143</v>
      </c>
      <c r="C14" s="12" t="n">
        <v>182</v>
      </c>
      <c r="D14" s="12" t="n">
        <v>92</v>
      </c>
      <c r="E14" s="12" t="n">
        <v>92</v>
      </c>
      <c r="F14" s="13" t="n">
        <v>92</v>
      </c>
      <c r="G14" s="14" t="n">
        <f aca="false">F14-E14</f>
        <v>0</v>
      </c>
      <c r="H14" s="14" t="n">
        <f aca="false">F14-D14</f>
        <v>0</v>
      </c>
      <c r="I14" s="12" t="n">
        <v>180</v>
      </c>
      <c r="J14" s="12" t="n">
        <v>180</v>
      </c>
      <c r="K14" s="13" t="n">
        <v>180</v>
      </c>
      <c r="L14" s="14" t="n">
        <f aca="false">K14-J14</f>
        <v>0</v>
      </c>
      <c r="M14" s="14" t="n">
        <f aca="false">K14-I14</f>
        <v>0</v>
      </c>
      <c r="N14" s="12" t="n">
        <v>176</v>
      </c>
      <c r="O14" s="12" t="n">
        <v>176</v>
      </c>
      <c r="P14" s="13" t="n">
        <v>176</v>
      </c>
      <c r="Q14" s="14" t="n">
        <f aca="false">P14-O14</f>
        <v>0</v>
      </c>
      <c r="R14" s="14" t="n">
        <f aca="false">P14-N14</f>
        <v>0</v>
      </c>
      <c r="S14" s="12" t="n">
        <v>139</v>
      </c>
      <c r="T14" s="12" t="n">
        <v>92</v>
      </c>
      <c r="U14" s="13" t="n">
        <v>92</v>
      </c>
      <c r="V14" s="14" t="n">
        <f aca="false">U14-T14</f>
        <v>0</v>
      </c>
      <c r="W14" s="14" t="n">
        <f aca="false">U14-S14</f>
        <v>-47</v>
      </c>
      <c r="X14" s="12" t="n">
        <v>154</v>
      </c>
      <c r="Y14" s="12" t="n">
        <v>91</v>
      </c>
      <c r="Z14" s="13" t="n">
        <v>91</v>
      </c>
      <c r="AA14" s="14" t="n">
        <f aca="false">Z14-Y14</f>
        <v>0</v>
      </c>
      <c r="AB14" s="14" t="n">
        <f aca="false">Z14-X14</f>
        <v>-63</v>
      </c>
      <c r="AC14" s="12" t="n">
        <v>130</v>
      </c>
      <c r="AD14" s="12" t="n">
        <v>77</v>
      </c>
      <c r="AE14" s="13" t="n">
        <v>77</v>
      </c>
      <c r="AF14" s="14" t="n">
        <f aca="false">AE14-AD14</f>
        <v>0</v>
      </c>
      <c r="AG14" s="14" t="n">
        <f aca="false">AE14-AC14</f>
        <v>-53</v>
      </c>
      <c r="AH14" s="12" t="n">
        <v>130</v>
      </c>
      <c r="AI14" s="12" t="n">
        <v>77</v>
      </c>
      <c r="AJ14" s="13" t="n">
        <v>77</v>
      </c>
      <c r="AK14" s="14" t="n">
        <f aca="false">AJ14-AI14</f>
        <v>0</v>
      </c>
      <c r="AL14" s="14" t="n">
        <f aca="false">AJ14-AH14</f>
        <v>-53</v>
      </c>
      <c r="AM14" s="12" t="n">
        <v>43</v>
      </c>
      <c r="AN14" s="12" t="n">
        <v>21</v>
      </c>
      <c r="AO14" s="13" t="n">
        <v>21</v>
      </c>
      <c r="AP14" s="14" t="n">
        <f aca="false">AO14-AN14</f>
        <v>0</v>
      </c>
      <c r="AQ14" s="14" t="n">
        <f aca="false">AO14-AM14</f>
        <v>-22</v>
      </c>
      <c r="AR14" s="12" t="n">
        <v>47</v>
      </c>
      <c r="AS14" s="12" t="n">
        <v>77</v>
      </c>
      <c r="AT14" s="13" t="n">
        <v>77</v>
      </c>
      <c r="AU14" s="14" t="n">
        <f aca="false">AT14-AS14</f>
        <v>0</v>
      </c>
      <c r="AV14" s="14" t="n">
        <f aca="false">AT14-AR14</f>
        <v>30</v>
      </c>
      <c r="AW14" s="12" t="n">
        <v>71</v>
      </c>
      <c r="AX14" s="12" t="n">
        <v>81</v>
      </c>
      <c r="AY14" s="13" t="n">
        <v>81</v>
      </c>
      <c r="AZ14" s="14" t="n">
        <f aca="false">AY14-AX14</f>
        <v>0</v>
      </c>
      <c r="BA14" s="14" t="n">
        <f aca="false">AY14-AW14</f>
        <v>10</v>
      </c>
      <c r="BB14" s="12" t="n">
        <v>0</v>
      </c>
      <c r="BC14" s="12" t="n">
        <v>0</v>
      </c>
      <c r="BD14" s="13" t="n">
        <v>0</v>
      </c>
      <c r="BE14" s="14" t="n">
        <f aca="false">BD14-BC14</f>
        <v>0</v>
      </c>
      <c r="BF14" s="14" t="n">
        <f aca="false">BD14-BB14</f>
        <v>0</v>
      </c>
      <c r="BG14" s="12" t="n">
        <v>81</v>
      </c>
      <c r="BH14" s="12" t="n">
        <v>86</v>
      </c>
      <c r="BI14" s="13" t="n">
        <v>86</v>
      </c>
      <c r="BJ14" s="14" t="n">
        <f aca="false">BI14-BH14</f>
        <v>0</v>
      </c>
      <c r="BK14" s="14" t="n">
        <f aca="false">BI14-BG14</f>
        <v>5</v>
      </c>
      <c r="BL14" s="12" t="n">
        <v>0</v>
      </c>
      <c r="BM14" s="12" t="n">
        <v>0</v>
      </c>
      <c r="BN14" s="13" t="n">
        <v>0</v>
      </c>
      <c r="BO14" s="14" t="n">
        <f aca="false">BN14-BM14</f>
        <v>0</v>
      </c>
      <c r="BP14" s="14" t="n">
        <f aca="false">BN14-BL14</f>
        <v>0</v>
      </c>
      <c r="BQ14" s="12" t="n">
        <v>0</v>
      </c>
      <c r="BR14" s="12" t="n">
        <v>0</v>
      </c>
      <c r="BS14" s="13" t="n">
        <v>0</v>
      </c>
      <c r="BT14" s="14" t="n">
        <f aca="false">BS14-BR14</f>
        <v>0</v>
      </c>
      <c r="BU14" s="14" t="n">
        <f aca="false">BS14-BQ14</f>
        <v>0</v>
      </c>
      <c r="BV14" s="12" t="s">
        <v>120</v>
      </c>
      <c r="BW14" s="12" t="s">
        <v>120</v>
      </c>
      <c r="BX14" s="12" t="s">
        <v>120</v>
      </c>
      <c r="BY14" s="12" t="s">
        <v>121</v>
      </c>
      <c r="BZ14" s="12" t="s">
        <v>121</v>
      </c>
      <c r="CA14" s="12" t="s">
        <v>121</v>
      </c>
      <c r="CB14" s="12" t="s">
        <v>120</v>
      </c>
      <c r="CC14" s="12" t="s">
        <v>120</v>
      </c>
      <c r="CD14" s="12" t="s">
        <v>120</v>
      </c>
      <c r="CE14" s="12" t="s">
        <v>120</v>
      </c>
      <c r="CF14" s="12" t="s">
        <v>120</v>
      </c>
      <c r="CG14" s="12" t="s">
        <v>120</v>
      </c>
      <c r="CH14" s="12" t="s">
        <v>120</v>
      </c>
      <c r="CI14" s="12" t="s">
        <v>120</v>
      </c>
      <c r="CJ14" s="12" t="s">
        <v>120</v>
      </c>
      <c r="CK14" s="12" t="s">
        <v>121</v>
      </c>
      <c r="CL14" s="12" t="s">
        <v>121</v>
      </c>
      <c r="CM14" s="12" t="s">
        <v>121</v>
      </c>
      <c r="CN14" s="12" t="s">
        <v>121</v>
      </c>
      <c r="CO14" s="12" t="s">
        <v>121</v>
      </c>
      <c r="CP14" s="12" t="s">
        <v>121</v>
      </c>
      <c r="CQ14" s="12" t="s">
        <v>121</v>
      </c>
      <c r="CR14" s="12" t="s">
        <v>121</v>
      </c>
      <c r="CS14" s="12" t="s">
        <v>121</v>
      </c>
      <c r="CT14" s="12" t="s">
        <v>121</v>
      </c>
      <c r="CU14" s="12" t="s">
        <v>121</v>
      </c>
      <c r="CV14" s="12" t="s">
        <v>121</v>
      </c>
    </row>
    <row r="15" customFormat="false" ht="15" hidden="false" customHeight="false" outlineLevel="0" collapsed="false">
      <c r="A15" s="6" t="s">
        <v>144</v>
      </c>
      <c r="B15" s="6" t="s">
        <v>145</v>
      </c>
      <c r="C15" s="12" t="n">
        <v>178</v>
      </c>
      <c r="D15" s="12" t="n">
        <v>86</v>
      </c>
      <c r="E15" s="12" t="n">
        <v>86</v>
      </c>
      <c r="F15" s="13" t="n">
        <v>86</v>
      </c>
      <c r="G15" s="14" t="n">
        <f aca="false">F15-E15</f>
        <v>0</v>
      </c>
      <c r="H15" s="14" t="n">
        <f aca="false">F15-D15</f>
        <v>0</v>
      </c>
      <c r="I15" s="12" t="n">
        <v>172</v>
      </c>
      <c r="J15" s="12" t="n">
        <v>172</v>
      </c>
      <c r="K15" s="13" t="n">
        <v>172</v>
      </c>
      <c r="L15" s="14" t="n">
        <f aca="false">K15-J15</f>
        <v>0</v>
      </c>
      <c r="M15" s="14" t="n">
        <f aca="false">K15-I15</f>
        <v>0</v>
      </c>
      <c r="N15" s="12" t="n">
        <v>163</v>
      </c>
      <c r="O15" s="12" t="n">
        <v>169</v>
      </c>
      <c r="P15" s="13" t="n">
        <v>169</v>
      </c>
      <c r="Q15" s="14" t="n">
        <f aca="false">P15-O15</f>
        <v>0</v>
      </c>
      <c r="R15" s="14" t="n">
        <f aca="false">P15-N15</f>
        <v>6</v>
      </c>
      <c r="S15" s="12" t="n">
        <v>137</v>
      </c>
      <c r="T15" s="12" t="n">
        <v>75</v>
      </c>
      <c r="U15" s="13" t="n">
        <v>77</v>
      </c>
      <c r="V15" s="14" t="n">
        <f aca="false">U15-T15</f>
        <v>2</v>
      </c>
      <c r="W15" s="14" t="n">
        <f aca="false">U15-S15</f>
        <v>-60</v>
      </c>
      <c r="X15" s="12" t="n">
        <v>121</v>
      </c>
      <c r="Y15" s="12" t="n">
        <v>70</v>
      </c>
      <c r="Z15" s="13" t="n">
        <v>74</v>
      </c>
      <c r="AA15" s="14" t="n">
        <f aca="false">Z15-Y15</f>
        <v>4</v>
      </c>
      <c r="AB15" s="14" t="n">
        <f aca="false">Z15-X15</f>
        <v>-47</v>
      </c>
      <c r="AC15" s="12" t="n">
        <v>93</v>
      </c>
      <c r="AD15" s="12" t="n">
        <v>54</v>
      </c>
      <c r="AE15" s="13" t="n">
        <v>61</v>
      </c>
      <c r="AF15" s="14" t="n">
        <f aca="false">AE15-AD15</f>
        <v>7</v>
      </c>
      <c r="AG15" s="14" t="n">
        <f aca="false">AE15-AC15</f>
        <v>-32</v>
      </c>
      <c r="AH15" s="12" t="n">
        <v>93</v>
      </c>
      <c r="AI15" s="12" t="n">
        <v>54</v>
      </c>
      <c r="AJ15" s="13" t="n">
        <v>61</v>
      </c>
      <c r="AK15" s="14" t="n">
        <f aca="false">AJ15-AI15</f>
        <v>7</v>
      </c>
      <c r="AL15" s="14" t="n">
        <f aca="false">AJ15-AH15</f>
        <v>-32</v>
      </c>
      <c r="AM15" s="12" t="n">
        <v>28</v>
      </c>
      <c r="AN15" s="12" t="n">
        <v>14</v>
      </c>
      <c r="AO15" s="13" t="n">
        <v>19</v>
      </c>
      <c r="AP15" s="14" t="n">
        <f aca="false">AO15-AN15</f>
        <v>5</v>
      </c>
      <c r="AQ15" s="14" t="n">
        <f aca="false">AO15-AM15</f>
        <v>-9</v>
      </c>
      <c r="AR15" s="12" t="n">
        <v>27</v>
      </c>
      <c r="AS15" s="12" t="n">
        <v>30</v>
      </c>
      <c r="AT15" s="13" t="n">
        <v>30</v>
      </c>
      <c r="AU15" s="14" t="n">
        <f aca="false">AT15-AS15</f>
        <v>0</v>
      </c>
      <c r="AV15" s="14" t="n">
        <f aca="false">AT15-AR15</f>
        <v>3</v>
      </c>
      <c r="AW15" s="12" t="n">
        <v>56</v>
      </c>
      <c r="AX15" s="12" t="n">
        <v>58</v>
      </c>
      <c r="AY15" s="13" t="n">
        <v>63</v>
      </c>
      <c r="AZ15" s="14" t="n">
        <f aca="false">AY15-AX15</f>
        <v>5</v>
      </c>
      <c r="BA15" s="14" t="n">
        <f aca="false">AY15-AW15</f>
        <v>7</v>
      </c>
      <c r="BB15" s="12" t="n">
        <v>0</v>
      </c>
      <c r="BC15" s="12" t="n">
        <v>0</v>
      </c>
      <c r="BD15" s="13" t="n">
        <v>0</v>
      </c>
      <c r="BE15" s="14" t="n">
        <f aca="false">BD15-BC15</f>
        <v>0</v>
      </c>
      <c r="BF15" s="14" t="n">
        <f aca="false">BD15-BB15</f>
        <v>0</v>
      </c>
      <c r="BG15" s="12" t="n">
        <v>89</v>
      </c>
      <c r="BH15" s="12" t="n">
        <v>105</v>
      </c>
      <c r="BI15" s="13" t="n">
        <v>105</v>
      </c>
      <c r="BJ15" s="14" t="n">
        <f aca="false">BI15-BH15</f>
        <v>0</v>
      </c>
      <c r="BK15" s="14" t="n">
        <f aca="false">BI15-BG15</f>
        <v>16</v>
      </c>
      <c r="BL15" s="12" t="n">
        <v>0</v>
      </c>
      <c r="BM15" s="12" t="n">
        <v>0</v>
      </c>
      <c r="BN15" s="13" t="n">
        <v>0</v>
      </c>
      <c r="BO15" s="14" t="n">
        <f aca="false">BN15-BM15</f>
        <v>0</v>
      </c>
      <c r="BP15" s="14" t="n">
        <f aca="false">BN15-BL15</f>
        <v>0</v>
      </c>
      <c r="BQ15" s="12" t="n">
        <v>0</v>
      </c>
      <c r="BR15" s="12" t="n">
        <v>0</v>
      </c>
      <c r="BS15" s="13" t="n">
        <v>0</v>
      </c>
      <c r="BT15" s="14" t="n">
        <f aca="false">BS15-BR15</f>
        <v>0</v>
      </c>
      <c r="BU15" s="14" t="n">
        <f aca="false">BS15-BQ15</f>
        <v>0</v>
      </c>
      <c r="BV15" s="12" t="s">
        <v>120</v>
      </c>
      <c r="BW15" s="12" t="s">
        <v>120</v>
      </c>
      <c r="BX15" s="12" t="s">
        <v>120</v>
      </c>
      <c r="BY15" s="12" t="s">
        <v>121</v>
      </c>
      <c r="BZ15" s="12" t="s">
        <v>121</v>
      </c>
      <c r="CA15" s="12" t="s">
        <v>121</v>
      </c>
      <c r="CB15" s="12" t="s">
        <v>120</v>
      </c>
      <c r="CC15" s="12" t="s">
        <v>120</v>
      </c>
      <c r="CD15" s="12" t="s">
        <v>120</v>
      </c>
      <c r="CE15" s="12" t="s">
        <v>120</v>
      </c>
      <c r="CF15" s="12" t="s">
        <v>120</v>
      </c>
      <c r="CG15" s="12" t="s">
        <v>120</v>
      </c>
      <c r="CH15" s="12" t="s">
        <v>120</v>
      </c>
      <c r="CI15" s="12" t="s">
        <v>120</v>
      </c>
      <c r="CJ15" s="12" t="s">
        <v>120</v>
      </c>
      <c r="CK15" s="12" t="s">
        <v>121</v>
      </c>
      <c r="CL15" s="12" t="s">
        <v>121</v>
      </c>
      <c r="CM15" s="12" t="s">
        <v>121</v>
      </c>
      <c r="CN15" s="12" t="s">
        <v>120</v>
      </c>
      <c r="CO15" s="12" t="s">
        <v>120</v>
      </c>
      <c r="CP15" s="12" t="s">
        <v>120</v>
      </c>
      <c r="CQ15" s="12" t="s">
        <v>121</v>
      </c>
      <c r="CR15" s="12" t="s">
        <v>121</v>
      </c>
      <c r="CS15" s="12" t="s">
        <v>121</v>
      </c>
      <c r="CT15" s="12" t="s">
        <v>121</v>
      </c>
      <c r="CU15" s="12" t="s">
        <v>121</v>
      </c>
      <c r="CV15" s="12" t="s">
        <v>121</v>
      </c>
    </row>
    <row r="16" customFormat="false" ht="15" hidden="false" customHeight="false" outlineLevel="0" collapsed="false">
      <c r="A16" s="6" t="s">
        <v>146</v>
      </c>
      <c r="B16" s="6" t="s">
        <v>147</v>
      </c>
      <c r="C16" s="12" t="n">
        <v>156</v>
      </c>
      <c r="D16" s="12" t="n">
        <v>93</v>
      </c>
      <c r="E16" s="12" t="n">
        <v>93</v>
      </c>
      <c r="F16" s="13" t="n">
        <v>93</v>
      </c>
      <c r="G16" s="14" t="n">
        <f aca="false">F16-E16</f>
        <v>0</v>
      </c>
      <c r="H16" s="14" t="n">
        <f aca="false">F16-D16</f>
        <v>0</v>
      </c>
      <c r="I16" s="12" t="n">
        <v>148</v>
      </c>
      <c r="J16" s="12" t="n">
        <v>149</v>
      </c>
      <c r="K16" s="13" t="n">
        <v>149</v>
      </c>
      <c r="L16" s="14" t="n">
        <f aca="false">K16-J16</f>
        <v>0</v>
      </c>
      <c r="M16" s="14" t="n">
        <f aca="false">K16-I16</f>
        <v>1</v>
      </c>
      <c r="N16" s="12" t="n">
        <v>141</v>
      </c>
      <c r="O16" s="12" t="n">
        <v>145</v>
      </c>
      <c r="P16" s="13" t="n">
        <v>145</v>
      </c>
      <c r="Q16" s="14" t="n">
        <f aca="false">P16-O16</f>
        <v>0</v>
      </c>
      <c r="R16" s="14" t="n">
        <f aca="false">P16-N16</f>
        <v>4</v>
      </c>
      <c r="S16" s="12" t="n">
        <v>131</v>
      </c>
      <c r="T16" s="12" t="n">
        <v>93</v>
      </c>
      <c r="U16" s="13" t="n">
        <v>93</v>
      </c>
      <c r="V16" s="14" t="n">
        <f aca="false">U16-T16</f>
        <v>0</v>
      </c>
      <c r="W16" s="14" t="n">
        <f aca="false">U16-S16</f>
        <v>-38</v>
      </c>
      <c r="X16" s="12" t="n">
        <v>126</v>
      </c>
      <c r="Y16" s="12" t="n">
        <v>90</v>
      </c>
      <c r="Z16" s="13" t="n">
        <v>90</v>
      </c>
      <c r="AA16" s="14" t="n">
        <f aca="false">Z16-Y16</f>
        <v>0</v>
      </c>
      <c r="AB16" s="14" t="n">
        <f aca="false">Z16-X16</f>
        <v>-36</v>
      </c>
      <c r="AC16" s="12" t="n">
        <v>101</v>
      </c>
      <c r="AD16" s="12" t="n">
        <v>73</v>
      </c>
      <c r="AE16" s="13" t="n">
        <v>73</v>
      </c>
      <c r="AF16" s="14" t="n">
        <f aca="false">AE16-AD16</f>
        <v>0</v>
      </c>
      <c r="AG16" s="14" t="n">
        <f aca="false">AE16-AC16</f>
        <v>-28</v>
      </c>
      <c r="AH16" s="12" t="n">
        <v>101</v>
      </c>
      <c r="AI16" s="12" t="n">
        <v>73</v>
      </c>
      <c r="AJ16" s="13" t="n">
        <v>73</v>
      </c>
      <c r="AK16" s="14" t="n">
        <f aca="false">AJ16-AI16</f>
        <v>0</v>
      </c>
      <c r="AL16" s="14" t="n">
        <f aca="false">AJ16-AH16</f>
        <v>-28</v>
      </c>
      <c r="AM16" s="12" t="n">
        <v>57</v>
      </c>
      <c r="AN16" s="12" t="n">
        <v>58</v>
      </c>
      <c r="AO16" s="13" t="n">
        <v>58</v>
      </c>
      <c r="AP16" s="14" t="n">
        <f aca="false">AO16-AN16</f>
        <v>0</v>
      </c>
      <c r="AQ16" s="14" t="n">
        <f aca="false">AO16-AM16</f>
        <v>1</v>
      </c>
      <c r="AR16" s="12" t="n">
        <v>35</v>
      </c>
      <c r="AS16" s="12" t="n">
        <v>35</v>
      </c>
      <c r="AT16" s="13" t="n">
        <v>35</v>
      </c>
      <c r="AU16" s="14" t="n">
        <f aca="false">AT16-AS16</f>
        <v>0</v>
      </c>
      <c r="AV16" s="14" t="n">
        <f aca="false">AT16-AR16</f>
        <v>0</v>
      </c>
      <c r="AW16" s="12" t="n">
        <v>89</v>
      </c>
      <c r="AX16" s="12" t="n">
        <v>89</v>
      </c>
      <c r="AY16" s="13" t="n">
        <v>89</v>
      </c>
      <c r="AZ16" s="14" t="n">
        <f aca="false">AY16-AX16</f>
        <v>0</v>
      </c>
      <c r="BA16" s="14" t="n">
        <f aca="false">AY16-AW16</f>
        <v>0</v>
      </c>
      <c r="BB16" s="12" t="n">
        <v>0</v>
      </c>
      <c r="BC16" s="12" t="n">
        <v>0</v>
      </c>
      <c r="BD16" s="13" t="n">
        <v>0</v>
      </c>
      <c r="BE16" s="14" t="n">
        <f aca="false">BD16-BC16</f>
        <v>0</v>
      </c>
      <c r="BF16" s="14" t="n">
        <f aca="false">BD16-BB16</f>
        <v>0</v>
      </c>
      <c r="BG16" s="12" t="n">
        <v>93</v>
      </c>
      <c r="BH16" s="12" t="n">
        <v>93</v>
      </c>
      <c r="BI16" s="13" t="n">
        <v>93</v>
      </c>
      <c r="BJ16" s="14" t="n">
        <f aca="false">BI16-BH16</f>
        <v>0</v>
      </c>
      <c r="BK16" s="14" t="n">
        <f aca="false">BI16-BG16</f>
        <v>0</v>
      </c>
      <c r="BL16" s="12" t="n">
        <v>0</v>
      </c>
      <c r="BM16" s="12" t="n">
        <v>0</v>
      </c>
      <c r="BN16" s="13" t="n">
        <v>0</v>
      </c>
      <c r="BO16" s="14" t="n">
        <f aca="false">BN16-BM16</f>
        <v>0</v>
      </c>
      <c r="BP16" s="14" t="n">
        <f aca="false">BN16-BL16</f>
        <v>0</v>
      </c>
      <c r="BQ16" s="12" t="n">
        <v>0</v>
      </c>
      <c r="BR16" s="12" t="n">
        <v>0</v>
      </c>
      <c r="BS16" s="13" t="n">
        <v>0</v>
      </c>
      <c r="BT16" s="14" t="n">
        <f aca="false">BS16-BR16</f>
        <v>0</v>
      </c>
      <c r="BU16" s="14" t="n">
        <f aca="false">BS16-BQ16</f>
        <v>0</v>
      </c>
      <c r="BV16" s="12" t="s">
        <v>120</v>
      </c>
      <c r="BW16" s="12" t="s">
        <v>120</v>
      </c>
      <c r="BX16" s="12" t="s">
        <v>120</v>
      </c>
      <c r="BY16" s="12" t="s">
        <v>121</v>
      </c>
      <c r="BZ16" s="12" t="s">
        <v>121</v>
      </c>
      <c r="CA16" s="12" t="s">
        <v>121</v>
      </c>
      <c r="CB16" s="12" t="s">
        <v>120</v>
      </c>
      <c r="CC16" s="12" t="s">
        <v>120</v>
      </c>
      <c r="CD16" s="12" t="s">
        <v>120</v>
      </c>
      <c r="CE16" s="12" t="s">
        <v>120</v>
      </c>
      <c r="CF16" s="12" t="s">
        <v>120</v>
      </c>
      <c r="CG16" s="12" t="s">
        <v>120</v>
      </c>
      <c r="CH16" s="12" t="s">
        <v>120</v>
      </c>
      <c r="CI16" s="12" t="s">
        <v>120</v>
      </c>
      <c r="CJ16" s="12" t="s">
        <v>120</v>
      </c>
      <c r="CK16" s="12" t="s">
        <v>121</v>
      </c>
      <c r="CL16" s="12" t="s">
        <v>121</v>
      </c>
      <c r="CM16" s="12" t="s">
        <v>121</v>
      </c>
      <c r="CN16" s="12" t="s">
        <v>121</v>
      </c>
      <c r="CO16" s="12" t="s">
        <v>121</v>
      </c>
      <c r="CP16" s="12" t="s">
        <v>121</v>
      </c>
      <c r="CQ16" s="12" t="s">
        <v>121</v>
      </c>
      <c r="CR16" s="12" t="s">
        <v>121</v>
      </c>
      <c r="CS16" s="12" t="s">
        <v>121</v>
      </c>
      <c r="CT16" s="12" t="s">
        <v>121</v>
      </c>
      <c r="CU16" s="12" t="s">
        <v>121</v>
      </c>
      <c r="CV16" s="12" t="s">
        <v>121</v>
      </c>
    </row>
    <row r="17" customFormat="false" ht="15" hidden="false" customHeight="false" outlineLevel="0" collapsed="false">
      <c r="A17" s="6" t="s">
        <v>148</v>
      </c>
      <c r="B17" s="6" t="s">
        <v>149</v>
      </c>
      <c r="C17" s="12" t="n">
        <v>148</v>
      </c>
      <c r="D17" s="12" t="n">
        <v>67</v>
      </c>
      <c r="E17" s="12" t="n">
        <v>68</v>
      </c>
      <c r="F17" s="13" t="n">
        <v>68</v>
      </c>
      <c r="G17" s="14" t="n">
        <f aca="false">F17-E17</f>
        <v>0</v>
      </c>
      <c r="H17" s="14" t="n">
        <f aca="false">F17-D17</f>
        <v>1</v>
      </c>
      <c r="I17" s="12" t="n">
        <v>138</v>
      </c>
      <c r="J17" s="12" t="n">
        <v>138</v>
      </c>
      <c r="K17" s="13" t="n">
        <v>138</v>
      </c>
      <c r="L17" s="14" t="n">
        <f aca="false">K17-J17</f>
        <v>0</v>
      </c>
      <c r="M17" s="14" t="n">
        <f aca="false">K17-I17</f>
        <v>0</v>
      </c>
      <c r="N17" s="12" t="n">
        <v>137</v>
      </c>
      <c r="O17" s="12" t="n">
        <v>143</v>
      </c>
      <c r="P17" s="13" t="n">
        <v>143</v>
      </c>
      <c r="Q17" s="14" t="n">
        <f aca="false">P17-O17</f>
        <v>0</v>
      </c>
      <c r="R17" s="14" t="n">
        <f aca="false">P17-N17</f>
        <v>6</v>
      </c>
      <c r="S17" s="12" t="n">
        <v>119</v>
      </c>
      <c r="T17" s="12" t="n">
        <v>61</v>
      </c>
      <c r="U17" s="13" t="n">
        <v>61</v>
      </c>
      <c r="V17" s="14" t="n">
        <f aca="false">U17-T17</f>
        <v>0</v>
      </c>
      <c r="W17" s="14" t="n">
        <f aca="false">U17-S17</f>
        <v>-58</v>
      </c>
      <c r="X17" s="12" t="n">
        <v>87</v>
      </c>
      <c r="Y17" s="12" t="n">
        <v>53</v>
      </c>
      <c r="Z17" s="13" t="n">
        <v>54</v>
      </c>
      <c r="AA17" s="14" t="n">
        <f aca="false">Z17-Y17</f>
        <v>1</v>
      </c>
      <c r="AB17" s="14" t="n">
        <f aca="false">Z17-X17</f>
        <v>-33</v>
      </c>
      <c r="AC17" s="12" t="n">
        <v>111</v>
      </c>
      <c r="AD17" s="12" t="n">
        <v>61</v>
      </c>
      <c r="AE17" s="13" t="n">
        <v>61</v>
      </c>
      <c r="AF17" s="14" t="n">
        <f aca="false">AE17-AD17</f>
        <v>0</v>
      </c>
      <c r="AG17" s="14" t="n">
        <f aca="false">AE17-AC17</f>
        <v>-50</v>
      </c>
      <c r="AH17" s="12" t="n">
        <v>111</v>
      </c>
      <c r="AI17" s="12" t="n">
        <v>61</v>
      </c>
      <c r="AJ17" s="13" t="n">
        <v>61</v>
      </c>
      <c r="AK17" s="14" t="n">
        <f aca="false">AJ17-AI17</f>
        <v>0</v>
      </c>
      <c r="AL17" s="14" t="n">
        <f aca="false">AJ17-AH17</f>
        <v>-50</v>
      </c>
      <c r="AM17" s="12" t="n">
        <v>28</v>
      </c>
      <c r="AN17" s="12" t="n">
        <v>18</v>
      </c>
      <c r="AO17" s="13" t="n">
        <v>18</v>
      </c>
      <c r="AP17" s="14" t="n">
        <f aca="false">AO17-AN17</f>
        <v>0</v>
      </c>
      <c r="AQ17" s="14" t="n">
        <f aca="false">AO17-AM17</f>
        <v>-10</v>
      </c>
      <c r="AR17" s="12" t="n">
        <v>0</v>
      </c>
      <c r="AS17" s="12" t="n">
        <v>0</v>
      </c>
      <c r="AT17" s="13" t="n">
        <v>0</v>
      </c>
      <c r="AU17" s="14" t="n">
        <f aca="false">AT17-AS17</f>
        <v>0</v>
      </c>
      <c r="AV17" s="14" t="n">
        <f aca="false">AT17-AR17</f>
        <v>0</v>
      </c>
      <c r="AW17" s="12" t="n">
        <v>60</v>
      </c>
      <c r="AX17" s="12" t="n">
        <v>60</v>
      </c>
      <c r="AY17" s="13" t="n">
        <v>61</v>
      </c>
      <c r="AZ17" s="14" t="n">
        <f aca="false">AY17-AX17</f>
        <v>1</v>
      </c>
      <c r="BA17" s="14" t="n">
        <f aca="false">AY17-AW17</f>
        <v>1</v>
      </c>
      <c r="BB17" s="12" t="n">
        <v>0</v>
      </c>
      <c r="BC17" s="12" t="n">
        <v>0</v>
      </c>
      <c r="BD17" s="13" t="n">
        <v>0</v>
      </c>
      <c r="BE17" s="14" t="n">
        <f aca="false">BD17-BC17</f>
        <v>0</v>
      </c>
      <c r="BF17" s="14" t="n">
        <f aca="false">BD17-BB17</f>
        <v>0</v>
      </c>
      <c r="BG17" s="12" t="n">
        <v>59</v>
      </c>
      <c r="BH17" s="12" t="n">
        <v>65</v>
      </c>
      <c r="BI17" s="13" t="n">
        <v>65</v>
      </c>
      <c r="BJ17" s="14" t="n">
        <f aca="false">BI17-BH17</f>
        <v>0</v>
      </c>
      <c r="BK17" s="14" t="n">
        <f aca="false">BI17-BG17</f>
        <v>6</v>
      </c>
      <c r="BL17" s="12" t="n">
        <v>0</v>
      </c>
      <c r="BM17" s="12" t="n">
        <v>0</v>
      </c>
      <c r="BN17" s="13" t="n">
        <v>0</v>
      </c>
      <c r="BO17" s="14" t="n">
        <f aca="false">BN17-BM17</f>
        <v>0</v>
      </c>
      <c r="BP17" s="14" t="n">
        <f aca="false">BN17-BL17</f>
        <v>0</v>
      </c>
      <c r="BQ17" s="12" t="n">
        <v>0</v>
      </c>
      <c r="BR17" s="12" t="n">
        <v>0</v>
      </c>
      <c r="BS17" s="13" t="n">
        <v>0</v>
      </c>
      <c r="BT17" s="14" t="n">
        <f aca="false">BS17-BR17</f>
        <v>0</v>
      </c>
      <c r="BU17" s="14" t="n">
        <f aca="false">BS17-BQ17</f>
        <v>0</v>
      </c>
      <c r="BV17" s="12" t="s">
        <v>120</v>
      </c>
      <c r="BW17" s="12" t="s">
        <v>120</v>
      </c>
      <c r="BX17" s="12" t="s">
        <v>120</v>
      </c>
      <c r="BY17" s="12" t="s">
        <v>121</v>
      </c>
      <c r="BZ17" s="12" t="s">
        <v>121</v>
      </c>
      <c r="CA17" s="12" t="s">
        <v>121</v>
      </c>
      <c r="CB17" s="12" t="s">
        <v>120</v>
      </c>
      <c r="CC17" s="12" t="s">
        <v>120</v>
      </c>
      <c r="CD17" s="12" t="s">
        <v>120</v>
      </c>
      <c r="CE17" s="12" t="s">
        <v>120</v>
      </c>
      <c r="CF17" s="12" t="s">
        <v>120</v>
      </c>
      <c r="CG17" s="12" t="s">
        <v>120</v>
      </c>
      <c r="CH17" s="12" t="s">
        <v>120</v>
      </c>
      <c r="CI17" s="12" t="s">
        <v>120</v>
      </c>
      <c r="CJ17" s="12" t="s">
        <v>120</v>
      </c>
      <c r="CK17" s="12" t="s">
        <v>120</v>
      </c>
      <c r="CL17" s="12" t="s">
        <v>120</v>
      </c>
      <c r="CM17" s="12" t="s">
        <v>120</v>
      </c>
      <c r="CN17" s="12" t="s">
        <v>120</v>
      </c>
      <c r="CO17" s="12" t="s">
        <v>120</v>
      </c>
      <c r="CP17" s="12" t="s">
        <v>120</v>
      </c>
      <c r="CQ17" s="12" t="s">
        <v>121</v>
      </c>
      <c r="CR17" s="12" t="s">
        <v>121</v>
      </c>
      <c r="CS17" s="12" t="s">
        <v>121</v>
      </c>
      <c r="CT17" s="12" t="s">
        <v>121</v>
      </c>
      <c r="CU17" s="12" t="s">
        <v>121</v>
      </c>
      <c r="CV17" s="12" t="s">
        <v>121</v>
      </c>
    </row>
    <row r="18" customFormat="false" ht="15" hidden="false" customHeight="false" outlineLevel="0" collapsed="false">
      <c r="A18" s="6" t="s">
        <v>150</v>
      </c>
      <c r="B18" s="6" t="s">
        <v>151</v>
      </c>
      <c r="C18" s="12" t="n">
        <v>144</v>
      </c>
      <c r="D18" s="12" t="n">
        <v>68</v>
      </c>
      <c r="E18" s="12" t="n">
        <v>68</v>
      </c>
      <c r="F18" s="13" t="n">
        <v>68</v>
      </c>
      <c r="G18" s="14" t="n">
        <f aca="false">F18-E18</f>
        <v>0</v>
      </c>
      <c r="H18" s="14" t="n">
        <f aca="false">F18-D18</f>
        <v>0</v>
      </c>
      <c r="I18" s="12" t="n">
        <v>141</v>
      </c>
      <c r="J18" s="12" t="n">
        <v>141</v>
      </c>
      <c r="K18" s="13" t="n">
        <v>141</v>
      </c>
      <c r="L18" s="14" t="n">
        <f aca="false">K18-J18</f>
        <v>0</v>
      </c>
      <c r="M18" s="14" t="n">
        <f aca="false">K18-I18</f>
        <v>0</v>
      </c>
      <c r="N18" s="12" t="n">
        <v>136</v>
      </c>
      <c r="O18" s="12" t="n">
        <v>137</v>
      </c>
      <c r="P18" s="13" t="n">
        <v>137</v>
      </c>
      <c r="Q18" s="14" t="n">
        <f aca="false">P18-O18</f>
        <v>0</v>
      </c>
      <c r="R18" s="14" t="n">
        <f aca="false">P18-N18</f>
        <v>1</v>
      </c>
      <c r="S18" s="12" t="n">
        <v>76</v>
      </c>
      <c r="T18" s="12" t="n">
        <v>55</v>
      </c>
      <c r="U18" s="13" t="n">
        <v>55</v>
      </c>
      <c r="V18" s="14" t="n">
        <f aca="false">U18-T18</f>
        <v>0</v>
      </c>
      <c r="W18" s="14" t="n">
        <f aca="false">U18-S18</f>
        <v>-21</v>
      </c>
      <c r="X18" s="12" t="n">
        <v>94</v>
      </c>
      <c r="Y18" s="12" t="n">
        <v>66</v>
      </c>
      <c r="Z18" s="13" t="n">
        <v>66</v>
      </c>
      <c r="AA18" s="14" t="n">
        <f aca="false">Z18-Y18</f>
        <v>0</v>
      </c>
      <c r="AB18" s="14" t="n">
        <f aca="false">Z18-X18</f>
        <v>-28</v>
      </c>
      <c r="AC18" s="12" t="n">
        <v>103</v>
      </c>
      <c r="AD18" s="12" t="n">
        <v>64</v>
      </c>
      <c r="AE18" s="13" t="n">
        <v>64</v>
      </c>
      <c r="AF18" s="14" t="n">
        <f aca="false">AE18-AD18</f>
        <v>0</v>
      </c>
      <c r="AG18" s="14" t="n">
        <f aca="false">AE18-AC18</f>
        <v>-39</v>
      </c>
      <c r="AH18" s="12" t="n">
        <v>103</v>
      </c>
      <c r="AI18" s="12" t="n">
        <v>64</v>
      </c>
      <c r="AJ18" s="13" t="n">
        <v>64</v>
      </c>
      <c r="AK18" s="14" t="n">
        <f aca="false">AJ18-AI18</f>
        <v>0</v>
      </c>
      <c r="AL18" s="14" t="n">
        <f aca="false">AJ18-AH18</f>
        <v>-39</v>
      </c>
      <c r="AM18" s="12" t="n">
        <v>65</v>
      </c>
      <c r="AN18" s="12" t="n">
        <v>35</v>
      </c>
      <c r="AO18" s="13" t="n">
        <v>37</v>
      </c>
      <c r="AP18" s="14" t="n">
        <f aca="false">AO18-AN18</f>
        <v>2</v>
      </c>
      <c r="AQ18" s="14" t="n">
        <f aca="false">AO18-AM18</f>
        <v>-28</v>
      </c>
      <c r="AR18" s="12" t="n">
        <v>25</v>
      </c>
      <c r="AS18" s="12" t="n">
        <v>26</v>
      </c>
      <c r="AT18" s="13" t="n">
        <v>26</v>
      </c>
      <c r="AU18" s="14" t="n">
        <f aca="false">AT18-AS18</f>
        <v>0</v>
      </c>
      <c r="AV18" s="14" t="n">
        <f aca="false">AT18-AR18</f>
        <v>1</v>
      </c>
      <c r="AW18" s="12" t="n">
        <v>57</v>
      </c>
      <c r="AX18" s="12" t="n">
        <v>67</v>
      </c>
      <c r="AY18" s="13" t="n">
        <v>67</v>
      </c>
      <c r="AZ18" s="14" t="n">
        <f aca="false">AY18-AX18</f>
        <v>0</v>
      </c>
      <c r="BA18" s="14" t="n">
        <f aca="false">AY18-AW18</f>
        <v>10</v>
      </c>
      <c r="BB18" s="12" t="n">
        <v>0</v>
      </c>
      <c r="BC18" s="12" t="n">
        <v>0</v>
      </c>
      <c r="BD18" s="13" t="n">
        <v>0</v>
      </c>
      <c r="BE18" s="14" t="n">
        <f aca="false">BD18-BC18</f>
        <v>0</v>
      </c>
      <c r="BF18" s="14" t="n">
        <f aca="false">BD18-BB18</f>
        <v>0</v>
      </c>
      <c r="BG18" s="12" t="n">
        <v>49</v>
      </c>
      <c r="BH18" s="12" t="n">
        <v>49</v>
      </c>
      <c r="BI18" s="13" t="n">
        <v>49</v>
      </c>
      <c r="BJ18" s="14" t="n">
        <f aca="false">BI18-BH18</f>
        <v>0</v>
      </c>
      <c r="BK18" s="14" t="n">
        <f aca="false">BI18-BG18</f>
        <v>0</v>
      </c>
      <c r="BL18" s="12" t="n">
        <v>0</v>
      </c>
      <c r="BM18" s="12" t="n">
        <v>0</v>
      </c>
      <c r="BN18" s="13" t="n">
        <v>0</v>
      </c>
      <c r="BO18" s="14" t="n">
        <f aca="false">BN18-BM18</f>
        <v>0</v>
      </c>
      <c r="BP18" s="14" t="n">
        <f aca="false">BN18-BL18</f>
        <v>0</v>
      </c>
      <c r="BQ18" s="12" t="n">
        <v>0</v>
      </c>
      <c r="BR18" s="12" t="n">
        <v>0</v>
      </c>
      <c r="BS18" s="13" t="n">
        <v>0</v>
      </c>
      <c r="BT18" s="14" t="n">
        <f aca="false">BS18-BR18</f>
        <v>0</v>
      </c>
      <c r="BU18" s="14" t="n">
        <f aca="false">BS18-BQ18</f>
        <v>0</v>
      </c>
      <c r="BV18" s="12" t="s">
        <v>120</v>
      </c>
      <c r="BW18" s="12" t="s">
        <v>120</v>
      </c>
      <c r="BX18" s="12" t="s">
        <v>120</v>
      </c>
      <c r="BY18" s="12" t="s">
        <v>121</v>
      </c>
      <c r="BZ18" s="12" t="s">
        <v>121</v>
      </c>
      <c r="CA18" s="12" t="s">
        <v>121</v>
      </c>
      <c r="CB18" s="12" t="s">
        <v>120</v>
      </c>
      <c r="CC18" s="12" t="s">
        <v>120</v>
      </c>
      <c r="CD18" s="12" t="s">
        <v>120</v>
      </c>
      <c r="CE18" s="12" t="s">
        <v>120</v>
      </c>
      <c r="CF18" s="12" t="s">
        <v>120</v>
      </c>
      <c r="CG18" s="12" t="s">
        <v>120</v>
      </c>
      <c r="CH18" s="12" t="s">
        <v>120</v>
      </c>
      <c r="CI18" s="12" t="s">
        <v>120</v>
      </c>
      <c r="CJ18" s="12" t="s">
        <v>120</v>
      </c>
      <c r="CK18" s="12" t="s">
        <v>120</v>
      </c>
      <c r="CL18" s="12" t="s">
        <v>120</v>
      </c>
      <c r="CM18" s="12" t="s">
        <v>120</v>
      </c>
      <c r="CN18" s="12" t="s">
        <v>120</v>
      </c>
      <c r="CO18" s="12" t="s">
        <v>120</v>
      </c>
      <c r="CP18" s="12" t="s">
        <v>120</v>
      </c>
      <c r="CQ18" s="12" t="s">
        <v>121</v>
      </c>
      <c r="CR18" s="12" t="s">
        <v>121</v>
      </c>
      <c r="CS18" s="12" t="s">
        <v>121</v>
      </c>
      <c r="CT18" s="12" t="s">
        <v>121</v>
      </c>
      <c r="CU18" s="12" t="s">
        <v>121</v>
      </c>
      <c r="CV18" s="12" t="s">
        <v>121</v>
      </c>
    </row>
    <row r="19" customFormat="false" ht="15" hidden="false" customHeight="false" outlineLevel="0" collapsed="false">
      <c r="A19" s="6" t="s">
        <v>152</v>
      </c>
      <c r="B19" s="6" t="s">
        <v>153</v>
      </c>
      <c r="C19" s="12" t="n">
        <v>144</v>
      </c>
      <c r="D19" s="12" t="n">
        <v>76</v>
      </c>
      <c r="E19" s="12" t="n">
        <v>76</v>
      </c>
      <c r="F19" s="13" t="n">
        <v>76</v>
      </c>
      <c r="G19" s="14" t="n">
        <f aca="false">F19-E19</f>
        <v>0</v>
      </c>
      <c r="H19" s="14" t="n">
        <f aca="false">F19-D19</f>
        <v>0</v>
      </c>
      <c r="I19" s="12" t="n">
        <v>144</v>
      </c>
      <c r="J19" s="12" t="n">
        <v>144</v>
      </c>
      <c r="K19" s="13" t="n">
        <v>144</v>
      </c>
      <c r="L19" s="14" t="n">
        <f aca="false">K19-J19</f>
        <v>0</v>
      </c>
      <c r="M19" s="14" t="n">
        <f aca="false">K19-I19</f>
        <v>0</v>
      </c>
      <c r="N19" s="12" t="n">
        <v>137</v>
      </c>
      <c r="O19" s="12" t="n">
        <v>141</v>
      </c>
      <c r="P19" s="13" t="n">
        <v>141</v>
      </c>
      <c r="Q19" s="14" t="n">
        <f aca="false">P19-O19</f>
        <v>0</v>
      </c>
      <c r="R19" s="14" t="n">
        <f aca="false">P19-N19</f>
        <v>4</v>
      </c>
      <c r="S19" s="12" t="n">
        <v>17</v>
      </c>
      <c r="T19" s="12" t="n">
        <v>14</v>
      </c>
      <c r="U19" s="13" t="n">
        <v>14</v>
      </c>
      <c r="V19" s="14" t="n">
        <f aca="false">U19-T19</f>
        <v>0</v>
      </c>
      <c r="W19" s="14" t="n">
        <f aca="false">U19-S19</f>
        <v>-3</v>
      </c>
      <c r="X19" s="12" t="n">
        <v>111</v>
      </c>
      <c r="Y19" s="12" t="n">
        <v>71</v>
      </c>
      <c r="Z19" s="13" t="n">
        <v>71</v>
      </c>
      <c r="AA19" s="14" t="n">
        <f aca="false">Z19-Y19</f>
        <v>0</v>
      </c>
      <c r="AB19" s="14" t="n">
        <f aca="false">Z19-X19</f>
        <v>-40</v>
      </c>
      <c r="AC19" s="12" t="n">
        <v>114</v>
      </c>
      <c r="AD19" s="12" t="n">
        <v>70</v>
      </c>
      <c r="AE19" s="13" t="n">
        <v>70</v>
      </c>
      <c r="AF19" s="14" t="n">
        <f aca="false">AE19-AD19</f>
        <v>0</v>
      </c>
      <c r="AG19" s="14" t="n">
        <f aca="false">AE19-AC19</f>
        <v>-44</v>
      </c>
      <c r="AH19" s="12" t="n">
        <v>114</v>
      </c>
      <c r="AI19" s="12" t="n">
        <v>70</v>
      </c>
      <c r="AJ19" s="13" t="n">
        <v>70</v>
      </c>
      <c r="AK19" s="14" t="n">
        <f aca="false">AJ19-AI19</f>
        <v>0</v>
      </c>
      <c r="AL19" s="14" t="n">
        <f aca="false">AJ19-AH19</f>
        <v>-44</v>
      </c>
      <c r="AM19" s="12" t="n">
        <v>99</v>
      </c>
      <c r="AN19" s="12" t="n">
        <v>62</v>
      </c>
      <c r="AO19" s="13" t="n">
        <v>62</v>
      </c>
      <c r="AP19" s="14" t="n">
        <f aca="false">AO19-AN19</f>
        <v>0</v>
      </c>
      <c r="AQ19" s="14" t="n">
        <f aca="false">AO19-AM19</f>
        <v>-37</v>
      </c>
      <c r="AR19" s="12" t="n">
        <v>0</v>
      </c>
      <c r="AS19" s="12" t="n">
        <v>2</v>
      </c>
      <c r="AT19" s="13" t="n">
        <v>2</v>
      </c>
      <c r="AU19" s="14" t="n">
        <f aca="false">AT19-AS19</f>
        <v>0</v>
      </c>
      <c r="AV19" s="14" t="n">
        <f aca="false">AT19-AR19</f>
        <v>2</v>
      </c>
      <c r="AW19" s="12" t="n">
        <v>70</v>
      </c>
      <c r="AX19" s="12" t="n">
        <v>71</v>
      </c>
      <c r="AY19" s="13" t="n">
        <v>71</v>
      </c>
      <c r="AZ19" s="14" t="n">
        <f aca="false">AY19-AX19</f>
        <v>0</v>
      </c>
      <c r="BA19" s="14" t="n">
        <f aca="false">AY19-AW19</f>
        <v>1</v>
      </c>
      <c r="BB19" s="12" t="n">
        <v>0</v>
      </c>
      <c r="BC19" s="12" t="n">
        <v>0</v>
      </c>
      <c r="BD19" s="13" t="n">
        <v>0</v>
      </c>
      <c r="BE19" s="14" t="n">
        <f aca="false">BD19-BC19</f>
        <v>0</v>
      </c>
      <c r="BF19" s="14" t="n">
        <f aca="false">BD19-BB19</f>
        <v>0</v>
      </c>
      <c r="BG19" s="12" t="n">
        <v>71</v>
      </c>
      <c r="BH19" s="12" t="n">
        <v>72</v>
      </c>
      <c r="BI19" s="13" t="n">
        <v>72</v>
      </c>
      <c r="BJ19" s="14" t="n">
        <f aca="false">BI19-BH19</f>
        <v>0</v>
      </c>
      <c r="BK19" s="14" t="n">
        <f aca="false">BI19-BG19</f>
        <v>1</v>
      </c>
      <c r="BL19" s="12" t="n">
        <v>0</v>
      </c>
      <c r="BM19" s="12" t="n">
        <v>0</v>
      </c>
      <c r="BN19" s="13" t="n">
        <v>0</v>
      </c>
      <c r="BO19" s="14" t="n">
        <f aca="false">BN19-BM19</f>
        <v>0</v>
      </c>
      <c r="BP19" s="14" t="n">
        <f aca="false">BN19-BL19</f>
        <v>0</v>
      </c>
      <c r="BQ19" s="12" t="n">
        <v>0</v>
      </c>
      <c r="BR19" s="12" t="n">
        <v>0</v>
      </c>
      <c r="BS19" s="13" t="n">
        <v>0</v>
      </c>
      <c r="BT19" s="14" t="n">
        <f aca="false">BS19-BR19</f>
        <v>0</v>
      </c>
      <c r="BU19" s="14" t="n">
        <f aca="false">BS19-BQ19</f>
        <v>0</v>
      </c>
      <c r="BV19" s="12" t="s">
        <v>120</v>
      </c>
      <c r="BW19" s="12" t="s">
        <v>120</v>
      </c>
      <c r="BX19" s="12" t="s">
        <v>120</v>
      </c>
      <c r="BY19" s="12" t="s">
        <v>121</v>
      </c>
      <c r="BZ19" s="12" t="s">
        <v>121</v>
      </c>
      <c r="CA19" s="12" t="s">
        <v>121</v>
      </c>
      <c r="CB19" s="12" t="s">
        <v>120</v>
      </c>
      <c r="CC19" s="12" t="s">
        <v>120</v>
      </c>
      <c r="CD19" s="12" t="s">
        <v>120</v>
      </c>
      <c r="CE19" s="12" t="s">
        <v>120</v>
      </c>
      <c r="CF19" s="12" t="s">
        <v>120</v>
      </c>
      <c r="CG19" s="12" t="s">
        <v>120</v>
      </c>
      <c r="CH19" s="12" t="s">
        <v>120</v>
      </c>
      <c r="CI19" s="12" t="s">
        <v>120</v>
      </c>
      <c r="CJ19" s="12" t="s">
        <v>120</v>
      </c>
      <c r="CK19" s="12" t="s">
        <v>120</v>
      </c>
      <c r="CL19" s="12" t="s">
        <v>120</v>
      </c>
      <c r="CM19" s="12" t="s">
        <v>120</v>
      </c>
      <c r="CN19" s="12" t="s">
        <v>120</v>
      </c>
      <c r="CO19" s="12" t="s">
        <v>120</v>
      </c>
      <c r="CP19" s="12" t="s">
        <v>120</v>
      </c>
      <c r="CQ19" s="12" t="s">
        <v>121</v>
      </c>
      <c r="CR19" s="12" t="s">
        <v>121</v>
      </c>
      <c r="CS19" s="12" t="s">
        <v>121</v>
      </c>
      <c r="CT19" s="12" t="s">
        <v>121</v>
      </c>
      <c r="CU19" s="12" t="s">
        <v>121</v>
      </c>
      <c r="CV19" s="12" t="s">
        <v>121</v>
      </c>
    </row>
    <row r="20" customFormat="false" ht="15" hidden="false" customHeight="false" outlineLevel="0" collapsed="false">
      <c r="A20" s="6" t="s">
        <v>154</v>
      </c>
      <c r="B20" s="6" t="s">
        <v>155</v>
      </c>
      <c r="C20" s="12" t="n">
        <v>122</v>
      </c>
      <c r="D20" s="12" t="n">
        <v>37</v>
      </c>
      <c r="E20" s="12" t="n">
        <v>44</v>
      </c>
      <c r="F20" s="13" t="n">
        <v>44</v>
      </c>
      <c r="G20" s="14" t="n">
        <f aca="false">F20-E20</f>
        <v>0</v>
      </c>
      <c r="H20" s="14" t="n">
        <f aca="false">F20-D20</f>
        <v>7</v>
      </c>
      <c r="I20" s="12" t="n">
        <v>113</v>
      </c>
      <c r="J20" s="12" t="n">
        <v>113</v>
      </c>
      <c r="K20" s="13" t="n">
        <v>113</v>
      </c>
      <c r="L20" s="14" t="n">
        <f aca="false">K20-J20</f>
        <v>0</v>
      </c>
      <c r="M20" s="14" t="n">
        <f aca="false">K20-I20</f>
        <v>0</v>
      </c>
      <c r="N20" s="12" t="n">
        <v>111</v>
      </c>
      <c r="O20" s="12" t="n">
        <v>112</v>
      </c>
      <c r="P20" s="13" t="n">
        <v>112</v>
      </c>
      <c r="Q20" s="14" t="n">
        <f aca="false">P20-O20</f>
        <v>0</v>
      </c>
      <c r="R20" s="14" t="n">
        <f aca="false">P20-N20</f>
        <v>1</v>
      </c>
      <c r="S20" s="12" t="n">
        <v>41</v>
      </c>
      <c r="T20" s="12" t="n">
        <v>44</v>
      </c>
      <c r="U20" s="13" t="n">
        <v>44</v>
      </c>
      <c r="V20" s="14" t="n">
        <f aca="false">U20-T20</f>
        <v>0</v>
      </c>
      <c r="W20" s="14" t="n">
        <f aca="false">U20-S20</f>
        <v>3</v>
      </c>
      <c r="X20" s="12" t="n">
        <v>53</v>
      </c>
      <c r="Y20" s="12" t="n">
        <v>41</v>
      </c>
      <c r="Z20" s="13" t="n">
        <v>41</v>
      </c>
      <c r="AA20" s="14" t="n">
        <f aca="false">Z20-Y20</f>
        <v>0</v>
      </c>
      <c r="AB20" s="14" t="n">
        <f aca="false">Z20-X20</f>
        <v>-12</v>
      </c>
      <c r="AC20" s="12" t="n">
        <v>78</v>
      </c>
      <c r="AD20" s="12" t="n">
        <v>43</v>
      </c>
      <c r="AE20" s="13" t="n">
        <v>43</v>
      </c>
      <c r="AF20" s="14" t="n">
        <f aca="false">AE20-AD20</f>
        <v>0</v>
      </c>
      <c r="AG20" s="14" t="n">
        <f aca="false">AE20-AC20</f>
        <v>-35</v>
      </c>
      <c r="AH20" s="12" t="n">
        <v>78</v>
      </c>
      <c r="AI20" s="12" t="n">
        <v>41</v>
      </c>
      <c r="AJ20" s="13" t="n">
        <v>41</v>
      </c>
      <c r="AK20" s="14" t="n">
        <f aca="false">AJ20-AI20</f>
        <v>0</v>
      </c>
      <c r="AL20" s="14" t="n">
        <f aca="false">AJ20-AH20</f>
        <v>-37</v>
      </c>
      <c r="AM20" s="12" t="n">
        <v>54</v>
      </c>
      <c r="AN20" s="12" t="n">
        <v>41</v>
      </c>
      <c r="AO20" s="13" t="n">
        <v>41</v>
      </c>
      <c r="AP20" s="14" t="n">
        <f aca="false">AO20-AN20</f>
        <v>0</v>
      </c>
      <c r="AQ20" s="14" t="n">
        <f aca="false">AO20-AM20</f>
        <v>-13</v>
      </c>
      <c r="AR20" s="12" t="n">
        <v>0</v>
      </c>
      <c r="AS20" s="12" t="n">
        <v>11</v>
      </c>
      <c r="AT20" s="13" t="n">
        <v>11</v>
      </c>
      <c r="AU20" s="14" t="n">
        <f aca="false">AT20-AS20</f>
        <v>0</v>
      </c>
      <c r="AV20" s="14" t="n">
        <f aca="false">AT20-AR20</f>
        <v>11</v>
      </c>
      <c r="AW20" s="12" t="n">
        <v>0</v>
      </c>
      <c r="AX20" s="12" t="n">
        <v>35</v>
      </c>
      <c r="AY20" s="13" t="n">
        <v>35</v>
      </c>
      <c r="AZ20" s="14" t="n">
        <f aca="false">AY20-AX20</f>
        <v>0</v>
      </c>
      <c r="BA20" s="14" t="n">
        <f aca="false">AY20-AW20</f>
        <v>35</v>
      </c>
      <c r="BB20" s="12" t="n">
        <v>0</v>
      </c>
      <c r="BC20" s="12" t="n">
        <v>0</v>
      </c>
      <c r="BD20" s="13" t="n">
        <v>0</v>
      </c>
      <c r="BE20" s="14" t="n">
        <f aca="false">BD20-BC20</f>
        <v>0</v>
      </c>
      <c r="BF20" s="14" t="n">
        <f aca="false">BD20-BB20</f>
        <v>0</v>
      </c>
      <c r="BG20" s="12" t="n">
        <v>37</v>
      </c>
      <c r="BH20" s="12" t="n">
        <v>55</v>
      </c>
      <c r="BI20" s="13" t="n">
        <v>55</v>
      </c>
      <c r="BJ20" s="14" t="n">
        <f aca="false">BI20-BH20</f>
        <v>0</v>
      </c>
      <c r="BK20" s="14" t="n">
        <f aca="false">BI20-BG20</f>
        <v>18</v>
      </c>
      <c r="BL20" s="12" t="n">
        <v>0</v>
      </c>
      <c r="BM20" s="12" t="n">
        <v>0</v>
      </c>
      <c r="BN20" s="13" t="n">
        <v>0</v>
      </c>
      <c r="BO20" s="14" t="n">
        <f aca="false">BN20-BM20</f>
        <v>0</v>
      </c>
      <c r="BP20" s="14" t="n">
        <f aca="false">BN20-BL20</f>
        <v>0</v>
      </c>
      <c r="BQ20" s="12" t="n">
        <v>0</v>
      </c>
      <c r="BR20" s="12" t="n">
        <v>0</v>
      </c>
      <c r="BS20" s="13" t="n">
        <v>0</v>
      </c>
      <c r="BT20" s="14" t="n">
        <f aca="false">BS20-BR20</f>
        <v>0</v>
      </c>
      <c r="BU20" s="14" t="n">
        <f aca="false">BS20-BQ20</f>
        <v>0</v>
      </c>
      <c r="BV20" s="12" t="s">
        <v>120</v>
      </c>
      <c r="BW20" s="12" t="s">
        <v>120</v>
      </c>
      <c r="BX20" s="12" t="s">
        <v>120</v>
      </c>
      <c r="BY20" s="12" t="s">
        <v>121</v>
      </c>
      <c r="BZ20" s="12" t="s">
        <v>121</v>
      </c>
      <c r="CA20" s="12" t="s">
        <v>121</v>
      </c>
      <c r="CB20" s="12" t="s">
        <v>120</v>
      </c>
      <c r="CC20" s="12" t="s">
        <v>120</v>
      </c>
      <c r="CD20" s="12" t="s">
        <v>120</v>
      </c>
      <c r="CE20" s="12" t="s">
        <v>120</v>
      </c>
      <c r="CF20" s="12" t="s">
        <v>120</v>
      </c>
      <c r="CG20" s="12" t="s">
        <v>120</v>
      </c>
      <c r="CH20" s="12" t="s">
        <v>120</v>
      </c>
      <c r="CI20" s="12" t="s">
        <v>120</v>
      </c>
      <c r="CJ20" s="12" t="s">
        <v>120</v>
      </c>
      <c r="CK20" s="12" t="s">
        <v>120</v>
      </c>
      <c r="CL20" s="12" t="s">
        <v>120</v>
      </c>
      <c r="CM20" s="12" t="s">
        <v>120</v>
      </c>
      <c r="CN20" s="12" t="s">
        <v>120</v>
      </c>
      <c r="CO20" s="12" t="s">
        <v>120</v>
      </c>
      <c r="CP20" s="12" t="s">
        <v>120</v>
      </c>
      <c r="CQ20" s="12" t="s">
        <v>121</v>
      </c>
      <c r="CR20" s="12" t="s">
        <v>121</v>
      </c>
      <c r="CS20" s="12" t="s">
        <v>121</v>
      </c>
      <c r="CT20" s="12" t="s">
        <v>121</v>
      </c>
      <c r="CU20" s="12" t="s">
        <v>121</v>
      </c>
      <c r="CV20" s="12" t="s">
        <v>121</v>
      </c>
    </row>
    <row r="21" customFormat="false" ht="15" hidden="false" customHeight="false" outlineLevel="0" collapsed="false">
      <c r="A21" s="6" t="s">
        <v>156</v>
      </c>
      <c r="B21" s="6" t="s">
        <v>157</v>
      </c>
      <c r="C21" s="12" t="n">
        <v>116</v>
      </c>
      <c r="D21" s="12" t="n">
        <v>53</v>
      </c>
      <c r="E21" s="12" t="n">
        <v>53</v>
      </c>
      <c r="F21" s="13" t="n">
        <v>53</v>
      </c>
      <c r="G21" s="14" t="n">
        <f aca="false">F21-E21</f>
        <v>0</v>
      </c>
      <c r="H21" s="14" t="n">
        <f aca="false">F21-D21</f>
        <v>0</v>
      </c>
      <c r="I21" s="12" t="n">
        <v>111</v>
      </c>
      <c r="J21" s="12" t="n">
        <v>111</v>
      </c>
      <c r="K21" s="13" t="n">
        <v>111</v>
      </c>
      <c r="L21" s="14" t="n">
        <f aca="false">K21-J21</f>
        <v>0</v>
      </c>
      <c r="M21" s="14" t="n">
        <f aca="false">K21-I21</f>
        <v>0</v>
      </c>
      <c r="N21" s="12" t="n">
        <v>105</v>
      </c>
      <c r="O21" s="12" t="n">
        <v>113</v>
      </c>
      <c r="P21" s="13" t="n">
        <v>113</v>
      </c>
      <c r="Q21" s="14" t="n">
        <f aca="false">P21-O21</f>
        <v>0</v>
      </c>
      <c r="R21" s="14" t="n">
        <f aca="false">P21-N21</f>
        <v>8</v>
      </c>
      <c r="S21" s="12" t="n">
        <v>56</v>
      </c>
      <c r="T21" s="12" t="n">
        <v>50</v>
      </c>
      <c r="U21" s="13" t="n">
        <v>50</v>
      </c>
      <c r="V21" s="14" t="n">
        <f aca="false">U21-T21</f>
        <v>0</v>
      </c>
      <c r="W21" s="14" t="n">
        <f aca="false">U21-S21</f>
        <v>-6</v>
      </c>
      <c r="X21" s="12" t="n">
        <v>65</v>
      </c>
      <c r="Y21" s="12" t="n">
        <v>50</v>
      </c>
      <c r="Z21" s="13" t="n">
        <v>50</v>
      </c>
      <c r="AA21" s="14" t="n">
        <f aca="false">Z21-Y21</f>
        <v>0</v>
      </c>
      <c r="AB21" s="14" t="n">
        <f aca="false">Z21-X21</f>
        <v>-15</v>
      </c>
      <c r="AC21" s="12" t="n">
        <v>51</v>
      </c>
      <c r="AD21" s="12" t="n">
        <v>46</v>
      </c>
      <c r="AE21" s="13" t="n">
        <v>46</v>
      </c>
      <c r="AF21" s="14" t="n">
        <f aca="false">AE21-AD21</f>
        <v>0</v>
      </c>
      <c r="AG21" s="14" t="n">
        <f aca="false">AE21-AC21</f>
        <v>-5</v>
      </c>
      <c r="AH21" s="12" t="n">
        <v>51</v>
      </c>
      <c r="AI21" s="12" t="n">
        <v>43</v>
      </c>
      <c r="AJ21" s="13" t="n">
        <v>43</v>
      </c>
      <c r="AK21" s="14" t="n">
        <f aca="false">AJ21-AI21</f>
        <v>0</v>
      </c>
      <c r="AL21" s="14" t="n">
        <f aca="false">AJ21-AH21</f>
        <v>-8</v>
      </c>
      <c r="AM21" s="12" t="n">
        <v>32</v>
      </c>
      <c r="AN21" s="12" t="n">
        <v>27</v>
      </c>
      <c r="AO21" s="13" t="n">
        <v>27</v>
      </c>
      <c r="AP21" s="14" t="n">
        <f aca="false">AO21-AN21</f>
        <v>0</v>
      </c>
      <c r="AQ21" s="14" t="n">
        <f aca="false">AO21-AM21</f>
        <v>-5</v>
      </c>
      <c r="AR21" s="12" t="n">
        <v>20</v>
      </c>
      <c r="AS21" s="12" t="n">
        <v>23</v>
      </c>
      <c r="AT21" s="13" t="n">
        <v>23</v>
      </c>
      <c r="AU21" s="14" t="n">
        <f aca="false">AT21-AS21</f>
        <v>0</v>
      </c>
      <c r="AV21" s="14" t="n">
        <f aca="false">AT21-AR21</f>
        <v>3</v>
      </c>
      <c r="AW21" s="12" t="n">
        <v>24</v>
      </c>
      <c r="AX21" s="12" t="n">
        <v>24</v>
      </c>
      <c r="AY21" s="13" t="n">
        <v>24</v>
      </c>
      <c r="AZ21" s="14" t="n">
        <f aca="false">AY21-AX21</f>
        <v>0</v>
      </c>
      <c r="BA21" s="14" t="n">
        <f aca="false">AY21-AW21</f>
        <v>0</v>
      </c>
      <c r="BB21" s="12" t="n">
        <v>0</v>
      </c>
      <c r="BC21" s="12" t="n">
        <v>0</v>
      </c>
      <c r="BD21" s="13" t="n">
        <v>0</v>
      </c>
      <c r="BE21" s="14" t="n">
        <f aca="false">BD21-BC21</f>
        <v>0</v>
      </c>
      <c r="BF21" s="14" t="n">
        <f aca="false">BD21-BB21</f>
        <v>0</v>
      </c>
      <c r="BG21" s="12" t="n">
        <v>42</v>
      </c>
      <c r="BH21" s="12" t="n">
        <v>51</v>
      </c>
      <c r="BI21" s="13" t="n">
        <v>51</v>
      </c>
      <c r="BJ21" s="14" t="n">
        <f aca="false">BI21-BH21</f>
        <v>0</v>
      </c>
      <c r="BK21" s="14" t="n">
        <f aca="false">BI21-BG21</f>
        <v>9</v>
      </c>
      <c r="BL21" s="12" t="n">
        <v>0</v>
      </c>
      <c r="BM21" s="12" t="n">
        <v>0</v>
      </c>
      <c r="BN21" s="13" t="n">
        <v>0</v>
      </c>
      <c r="BO21" s="14" t="n">
        <f aca="false">BN21-BM21</f>
        <v>0</v>
      </c>
      <c r="BP21" s="14" t="n">
        <f aca="false">BN21-BL21</f>
        <v>0</v>
      </c>
      <c r="BQ21" s="12" t="n">
        <v>0</v>
      </c>
      <c r="BR21" s="12" t="n">
        <v>0</v>
      </c>
      <c r="BS21" s="13" t="n">
        <v>0</v>
      </c>
      <c r="BT21" s="14" t="n">
        <f aca="false">BS21-BR21</f>
        <v>0</v>
      </c>
      <c r="BU21" s="14" t="n">
        <f aca="false">BS21-BQ21</f>
        <v>0</v>
      </c>
      <c r="BV21" s="12" t="s">
        <v>120</v>
      </c>
      <c r="BW21" s="12" t="s">
        <v>120</v>
      </c>
      <c r="BX21" s="12" t="s">
        <v>120</v>
      </c>
      <c r="BY21" s="12" t="s">
        <v>121</v>
      </c>
      <c r="BZ21" s="12" t="s">
        <v>121</v>
      </c>
      <c r="CA21" s="12" t="s">
        <v>121</v>
      </c>
      <c r="CB21" s="12" t="s">
        <v>120</v>
      </c>
      <c r="CC21" s="12" t="s">
        <v>120</v>
      </c>
      <c r="CD21" s="12" t="s">
        <v>120</v>
      </c>
      <c r="CE21" s="12" t="s">
        <v>120</v>
      </c>
      <c r="CF21" s="12" t="s">
        <v>120</v>
      </c>
      <c r="CG21" s="12" t="s">
        <v>120</v>
      </c>
      <c r="CH21" s="12" t="s">
        <v>120</v>
      </c>
      <c r="CI21" s="12" t="s">
        <v>120</v>
      </c>
      <c r="CJ21" s="12" t="s">
        <v>120</v>
      </c>
      <c r="CK21" s="12" t="s">
        <v>120</v>
      </c>
      <c r="CL21" s="12" t="s">
        <v>120</v>
      </c>
      <c r="CM21" s="12" t="s">
        <v>120</v>
      </c>
      <c r="CN21" s="12" t="s">
        <v>120</v>
      </c>
      <c r="CO21" s="12" t="s">
        <v>120</v>
      </c>
      <c r="CP21" s="12" t="s">
        <v>120</v>
      </c>
      <c r="CQ21" s="12" t="s">
        <v>121</v>
      </c>
      <c r="CR21" s="12" t="s">
        <v>121</v>
      </c>
      <c r="CS21" s="12" t="s">
        <v>121</v>
      </c>
      <c r="CT21" s="12" t="s">
        <v>121</v>
      </c>
      <c r="CU21" s="12" t="s">
        <v>121</v>
      </c>
      <c r="CV21" s="12" t="s">
        <v>121</v>
      </c>
    </row>
    <row r="22" customFormat="false" ht="15" hidden="false" customHeight="false" outlineLevel="0" collapsed="false">
      <c r="A22" s="6" t="s">
        <v>158</v>
      </c>
      <c r="B22" s="6" t="s">
        <v>159</v>
      </c>
      <c r="C22" s="12" t="n">
        <v>115</v>
      </c>
      <c r="D22" s="12" t="n">
        <v>41</v>
      </c>
      <c r="E22" s="12" t="n">
        <v>41</v>
      </c>
      <c r="F22" s="13" t="n">
        <v>41</v>
      </c>
      <c r="G22" s="14" t="n">
        <f aca="false">F22-E22</f>
        <v>0</v>
      </c>
      <c r="H22" s="14" t="n">
        <f aca="false">F22-D22</f>
        <v>0</v>
      </c>
      <c r="I22" s="12" t="n">
        <v>111</v>
      </c>
      <c r="J22" s="12" t="n">
        <v>111</v>
      </c>
      <c r="K22" s="13" t="n">
        <v>111</v>
      </c>
      <c r="L22" s="14" t="n">
        <f aca="false">K22-J22</f>
        <v>0</v>
      </c>
      <c r="M22" s="14" t="n">
        <f aca="false">K22-I22</f>
        <v>0</v>
      </c>
      <c r="N22" s="12" t="n">
        <v>110</v>
      </c>
      <c r="O22" s="12" t="n">
        <v>110</v>
      </c>
      <c r="P22" s="13" t="n">
        <v>110</v>
      </c>
      <c r="Q22" s="14" t="n">
        <f aca="false">P22-O22</f>
        <v>0</v>
      </c>
      <c r="R22" s="14" t="n">
        <f aca="false">P22-N22</f>
        <v>0</v>
      </c>
      <c r="S22" s="12" t="n">
        <v>48</v>
      </c>
      <c r="T22" s="12" t="n">
        <v>40</v>
      </c>
      <c r="U22" s="13" t="n">
        <v>40</v>
      </c>
      <c r="V22" s="14" t="n">
        <f aca="false">U22-T22</f>
        <v>0</v>
      </c>
      <c r="W22" s="14" t="n">
        <f aca="false">U22-S22</f>
        <v>-8</v>
      </c>
      <c r="X22" s="12" t="n">
        <v>44</v>
      </c>
      <c r="Y22" s="12" t="n">
        <v>31</v>
      </c>
      <c r="Z22" s="13" t="n">
        <v>31</v>
      </c>
      <c r="AA22" s="14" t="n">
        <f aca="false">Z22-Y22</f>
        <v>0</v>
      </c>
      <c r="AB22" s="14" t="n">
        <f aca="false">Z22-X22</f>
        <v>-13</v>
      </c>
      <c r="AC22" s="12" t="n">
        <v>52</v>
      </c>
      <c r="AD22" s="12" t="n">
        <v>41</v>
      </c>
      <c r="AE22" s="13" t="n">
        <v>41</v>
      </c>
      <c r="AF22" s="14" t="n">
        <f aca="false">AE22-AD22</f>
        <v>0</v>
      </c>
      <c r="AG22" s="14" t="n">
        <f aca="false">AE22-AC22</f>
        <v>-11</v>
      </c>
      <c r="AH22" s="12" t="n">
        <v>52</v>
      </c>
      <c r="AI22" s="12" t="n">
        <v>41</v>
      </c>
      <c r="AJ22" s="13" t="n">
        <v>41</v>
      </c>
      <c r="AK22" s="14" t="n">
        <f aca="false">AJ22-AI22</f>
        <v>0</v>
      </c>
      <c r="AL22" s="14" t="n">
        <f aca="false">AJ22-AH22</f>
        <v>-11</v>
      </c>
      <c r="AM22" s="12" t="n">
        <v>16</v>
      </c>
      <c r="AN22" s="12" t="n">
        <v>13</v>
      </c>
      <c r="AO22" s="13" t="n">
        <v>13</v>
      </c>
      <c r="AP22" s="14" t="n">
        <f aca="false">AO22-AN22</f>
        <v>0</v>
      </c>
      <c r="AQ22" s="14" t="n">
        <f aca="false">AO22-AM22</f>
        <v>-3</v>
      </c>
      <c r="AR22" s="12" t="n">
        <v>27</v>
      </c>
      <c r="AS22" s="12" t="n">
        <v>35</v>
      </c>
      <c r="AT22" s="13" t="n">
        <v>35</v>
      </c>
      <c r="AU22" s="14" t="n">
        <f aca="false">AT22-AS22</f>
        <v>0</v>
      </c>
      <c r="AV22" s="14" t="n">
        <f aca="false">AT22-AR22</f>
        <v>8</v>
      </c>
      <c r="AW22" s="12" t="n">
        <v>38</v>
      </c>
      <c r="AX22" s="12" t="n">
        <v>40</v>
      </c>
      <c r="AY22" s="13" t="n">
        <v>40</v>
      </c>
      <c r="AZ22" s="14" t="n">
        <f aca="false">AY22-AX22</f>
        <v>0</v>
      </c>
      <c r="BA22" s="14" t="n">
        <f aca="false">AY22-AW22</f>
        <v>2</v>
      </c>
      <c r="BB22" s="12" t="n">
        <v>0</v>
      </c>
      <c r="BC22" s="12" t="n">
        <v>0</v>
      </c>
      <c r="BD22" s="13" t="n">
        <v>0</v>
      </c>
      <c r="BE22" s="14" t="n">
        <f aca="false">BD22-BC22</f>
        <v>0</v>
      </c>
      <c r="BF22" s="14" t="n">
        <f aca="false">BD22-BB22</f>
        <v>0</v>
      </c>
      <c r="BG22" s="12" t="n">
        <v>37</v>
      </c>
      <c r="BH22" s="12" t="n">
        <v>37</v>
      </c>
      <c r="BI22" s="13" t="n">
        <v>37</v>
      </c>
      <c r="BJ22" s="14" t="n">
        <f aca="false">BI22-BH22</f>
        <v>0</v>
      </c>
      <c r="BK22" s="14" t="n">
        <f aca="false">BI22-BG22</f>
        <v>0</v>
      </c>
      <c r="BL22" s="12" t="n">
        <v>0</v>
      </c>
      <c r="BM22" s="12" t="n">
        <v>0</v>
      </c>
      <c r="BN22" s="13" t="n">
        <v>0</v>
      </c>
      <c r="BO22" s="14" t="n">
        <f aca="false">BN22-BM22</f>
        <v>0</v>
      </c>
      <c r="BP22" s="14" t="n">
        <f aca="false">BN22-BL22</f>
        <v>0</v>
      </c>
      <c r="BQ22" s="12" t="n">
        <v>0</v>
      </c>
      <c r="BR22" s="12" t="n">
        <v>0</v>
      </c>
      <c r="BS22" s="13" t="n">
        <v>0</v>
      </c>
      <c r="BT22" s="14" t="n">
        <f aca="false">BS22-BR22</f>
        <v>0</v>
      </c>
      <c r="BU22" s="14" t="n">
        <f aca="false">BS22-BQ22</f>
        <v>0</v>
      </c>
      <c r="BV22" s="12" t="s">
        <v>120</v>
      </c>
      <c r="BW22" s="12" t="s">
        <v>120</v>
      </c>
      <c r="BX22" s="12" t="s">
        <v>120</v>
      </c>
      <c r="BY22" s="12" t="s">
        <v>121</v>
      </c>
      <c r="BZ22" s="12" t="s">
        <v>121</v>
      </c>
      <c r="CA22" s="12" t="s">
        <v>121</v>
      </c>
      <c r="CB22" s="12" t="s">
        <v>120</v>
      </c>
      <c r="CC22" s="12" t="s">
        <v>120</v>
      </c>
      <c r="CD22" s="12" t="s">
        <v>120</v>
      </c>
      <c r="CE22" s="12" t="s">
        <v>120</v>
      </c>
      <c r="CF22" s="12" t="s">
        <v>120</v>
      </c>
      <c r="CG22" s="12" t="s">
        <v>120</v>
      </c>
      <c r="CH22" s="12" t="s">
        <v>120</v>
      </c>
      <c r="CI22" s="12" t="s">
        <v>120</v>
      </c>
      <c r="CJ22" s="12" t="s">
        <v>120</v>
      </c>
      <c r="CK22" s="12" t="s">
        <v>120</v>
      </c>
      <c r="CL22" s="12" t="s">
        <v>120</v>
      </c>
      <c r="CM22" s="12" t="s">
        <v>120</v>
      </c>
      <c r="CN22" s="12" t="s">
        <v>120</v>
      </c>
      <c r="CO22" s="12" t="s">
        <v>120</v>
      </c>
      <c r="CP22" s="12" t="s">
        <v>120</v>
      </c>
      <c r="CQ22" s="12" t="s">
        <v>121</v>
      </c>
      <c r="CR22" s="12" t="s">
        <v>121</v>
      </c>
      <c r="CS22" s="12" t="s">
        <v>121</v>
      </c>
      <c r="CT22" s="12" t="s">
        <v>121</v>
      </c>
      <c r="CU22" s="12" t="s">
        <v>121</v>
      </c>
      <c r="CV22" s="12" t="s">
        <v>121</v>
      </c>
    </row>
    <row r="23" customFormat="false" ht="15" hidden="false" customHeight="false" outlineLevel="0" collapsed="false">
      <c r="A23" s="6" t="s">
        <v>160</v>
      </c>
      <c r="B23" s="6" t="s">
        <v>161</v>
      </c>
      <c r="C23" s="12" t="n">
        <v>92</v>
      </c>
      <c r="D23" s="12" t="n">
        <v>70</v>
      </c>
      <c r="E23" s="12" t="n">
        <v>70</v>
      </c>
      <c r="F23" s="13" t="n">
        <v>70</v>
      </c>
      <c r="G23" s="14" t="n">
        <f aca="false">F23-E23</f>
        <v>0</v>
      </c>
      <c r="H23" s="14" t="n">
        <f aca="false">F23-D23</f>
        <v>0</v>
      </c>
      <c r="I23" s="12" t="n">
        <v>91</v>
      </c>
      <c r="J23" s="12" t="n">
        <v>91</v>
      </c>
      <c r="K23" s="13" t="n">
        <v>91</v>
      </c>
      <c r="L23" s="14" t="n">
        <f aca="false">K23-J23</f>
        <v>0</v>
      </c>
      <c r="M23" s="14" t="n">
        <f aca="false">K23-I23</f>
        <v>0</v>
      </c>
      <c r="N23" s="12" t="n">
        <v>87</v>
      </c>
      <c r="O23" s="12" t="n">
        <v>89</v>
      </c>
      <c r="P23" s="13" t="n">
        <v>89</v>
      </c>
      <c r="Q23" s="14" t="n">
        <f aca="false">P23-O23</f>
        <v>0</v>
      </c>
      <c r="R23" s="14" t="n">
        <f aca="false">P23-N23</f>
        <v>2</v>
      </c>
      <c r="S23" s="12" t="n">
        <v>53</v>
      </c>
      <c r="T23" s="12" t="n">
        <v>57</v>
      </c>
      <c r="U23" s="13" t="n">
        <v>58</v>
      </c>
      <c r="V23" s="14" t="n">
        <f aca="false">U23-T23</f>
        <v>1</v>
      </c>
      <c r="W23" s="14" t="n">
        <f aca="false">U23-S23</f>
        <v>5</v>
      </c>
      <c r="X23" s="12" t="n">
        <v>81</v>
      </c>
      <c r="Y23" s="12" t="n">
        <v>74</v>
      </c>
      <c r="Z23" s="13" t="n">
        <v>74</v>
      </c>
      <c r="AA23" s="14" t="n">
        <f aca="false">Z23-Y23</f>
        <v>0</v>
      </c>
      <c r="AB23" s="14" t="n">
        <f aca="false">Z23-X23</f>
        <v>-7</v>
      </c>
      <c r="AC23" s="12" t="n">
        <v>0</v>
      </c>
      <c r="AD23" s="12" t="n">
        <v>0</v>
      </c>
      <c r="AE23" s="13" t="n">
        <v>0</v>
      </c>
      <c r="AF23" s="14" t="n">
        <f aca="false">AE23-AD23</f>
        <v>0</v>
      </c>
      <c r="AG23" s="14" t="n">
        <f aca="false">AE23-AC23</f>
        <v>0</v>
      </c>
      <c r="AH23" s="12" t="n">
        <v>0</v>
      </c>
      <c r="AI23" s="12" t="n">
        <v>0</v>
      </c>
      <c r="AJ23" s="13" t="n">
        <v>0</v>
      </c>
      <c r="AK23" s="14" t="n">
        <f aca="false">AJ23-AI23</f>
        <v>0</v>
      </c>
      <c r="AL23" s="14" t="n">
        <f aca="false">AJ23-AH23</f>
        <v>0</v>
      </c>
      <c r="AM23" s="12" t="n">
        <v>1</v>
      </c>
      <c r="AN23" s="12" t="n">
        <v>0</v>
      </c>
      <c r="AO23" s="13" t="n">
        <v>0</v>
      </c>
      <c r="AP23" s="14" t="n">
        <f aca="false">AO23-AN23</f>
        <v>0</v>
      </c>
      <c r="AQ23" s="14" t="n">
        <f aca="false">AO23-AM23</f>
        <v>-1</v>
      </c>
      <c r="AR23" s="12" t="n">
        <v>0</v>
      </c>
      <c r="AS23" s="12" t="n">
        <v>0</v>
      </c>
      <c r="AT23" s="13" t="n">
        <v>0</v>
      </c>
      <c r="AU23" s="14" t="n">
        <f aca="false">AT23-AS23</f>
        <v>0</v>
      </c>
      <c r="AV23" s="14" t="n">
        <f aca="false">AT23-AR23</f>
        <v>0</v>
      </c>
      <c r="AW23" s="12" t="n">
        <v>4</v>
      </c>
      <c r="AX23" s="12" t="n">
        <v>6</v>
      </c>
      <c r="AY23" s="13" t="n">
        <v>6</v>
      </c>
      <c r="AZ23" s="14" t="n">
        <f aca="false">AY23-AX23</f>
        <v>0</v>
      </c>
      <c r="BA23" s="14" t="n">
        <f aca="false">AY23-AW23</f>
        <v>2</v>
      </c>
      <c r="BB23" s="12" t="n">
        <v>0</v>
      </c>
      <c r="BC23" s="12" t="n">
        <v>0</v>
      </c>
      <c r="BD23" s="13" t="n">
        <v>0</v>
      </c>
      <c r="BE23" s="14" t="n">
        <f aca="false">BD23-BC23</f>
        <v>0</v>
      </c>
      <c r="BF23" s="14" t="n">
        <f aca="false">BD23-BB23</f>
        <v>0</v>
      </c>
      <c r="BG23" s="12" t="n">
        <v>0</v>
      </c>
      <c r="BH23" s="12" t="n">
        <v>0</v>
      </c>
      <c r="BI23" s="13" t="n">
        <v>0</v>
      </c>
      <c r="BJ23" s="14" t="n">
        <f aca="false">BI23-BH23</f>
        <v>0</v>
      </c>
      <c r="BK23" s="14" t="n">
        <f aca="false">BI23-BG23</f>
        <v>0</v>
      </c>
      <c r="BL23" s="12" t="n">
        <v>0</v>
      </c>
      <c r="BM23" s="12" t="n">
        <v>0</v>
      </c>
      <c r="BN23" s="13" t="n">
        <v>0</v>
      </c>
      <c r="BO23" s="14" t="n">
        <f aca="false">BN23-BM23</f>
        <v>0</v>
      </c>
      <c r="BP23" s="14" t="n">
        <f aca="false">BN23-BL23</f>
        <v>0</v>
      </c>
      <c r="BQ23" s="12" t="n">
        <v>0</v>
      </c>
      <c r="BR23" s="12" t="n">
        <v>0</v>
      </c>
      <c r="BS23" s="13" t="n">
        <v>0</v>
      </c>
      <c r="BT23" s="14" t="n">
        <f aca="false">BS23-BR23</f>
        <v>0</v>
      </c>
      <c r="BU23" s="14" t="n">
        <f aca="false">BS23-BQ23</f>
        <v>0</v>
      </c>
      <c r="BV23" s="12" t="s">
        <v>120</v>
      </c>
      <c r="BW23" s="12" t="s">
        <v>120</v>
      </c>
      <c r="BX23" s="12" t="s">
        <v>120</v>
      </c>
      <c r="BY23" s="12" t="s">
        <v>121</v>
      </c>
      <c r="BZ23" s="12" t="s">
        <v>121</v>
      </c>
      <c r="CA23" s="12" t="s">
        <v>121</v>
      </c>
      <c r="CB23" s="12" t="s">
        <v>121</v>
      </c>
      <c r="CC23" s="12" t="s">
        <v>121</v>
      </c>
      <c r="CD23" s="12" t="s">
        <v>121</v>
      </c>
      <c r="CE23" s="12" t="s">
        <v>120</v>
      </c>
      <c r="CF23" s="12" t="s">
        <v>120</v>
      </c>
      <c r="CG23" s="12" t="s">
        <v>120</v>
      </c>
      <c r="CH23" s="12" t="s">
        <v>120</v>
      </c>
      <c r="CI23" s="12" t="s">
        <v>120</v>
      </c>
      <c r="CJ23" s="12" t="s">
        <v>120</v>
      </c>
      <c r="CK23" s="12" t="s">
        <v>120</v>
      </c>
      <c r="CL23" s="12" t="s">
        <v>120</v>
      </c>
      <c r="CM23" s="12" t="s">
        <v>120</v>
      </c>
      <c r="CN23" s="12" t="s">
        <v>121</v>
      </c>
      <c r="CO23" s="12" t="s">
        <v>120</v>
      </c>
      <c r="CP23" s="12" t="s">
        <v>120</v>
      </c>
      <c r="CQ23" s="12" t="s">
        <v>121</v>
      </c>
      <c r="CR23" s="12" t="s">
        <v>121</v>
      </c>
      <c r="CS23" s="12" t="s">
        <v>121</v>
      </c>
      <c r="CT23" s="12" t="s">
        <v>121</v>
      </c>
      <c r="CU23" s="12" t="s">
        <v>121</v>
      </c>
      <c r="CV23" s="12" t="s">
        <v>121</v>
      </c>
    </row>
    <row r="24" customFormat="false" ht="15" hidden="false" customHeight="false" outlineLevel="0" collapsed="false">
      <c r="A24" s="6" t="s">
        <v>162</v>
      </c>
      <c r="B24" s="6" t="s">
        <v>163</v>
      </c>
      <c r="C24" s="12" t="n">
        <v>89</v>
      </c>
      <c r="D24" s="12" t="n">
        <v>41</v>
      </c>
      <c r="E24" s="12" t="n">
        <v>41</v>
      </c>
      <c r="F24" s="13" t="n">
        <v>41</v>
      </c>
      <c r="G24" s="14" t="n">
        <f aca="false">F24-E24</f>
        <v>0</v>
      </c>
      <c r="H24" s="14" t="n">
        <f aca="false">F24-D24</f>
        <v>0</v>
      </c>
      <c r="I24" s="12" t="n">
        <v>81</v>
      </c>
      <c r="J24" s="12" t="n">
        <v>81</v>
      </c>
      <c r="K24" s="13" t="n">
        <v>81</v>
      </c>
      <c r="L24" s="14" t="n">
        <f aca="false">K24-J24</f>
        <v>0</v>
      </c>
      <c r="M24" s="14" t="n">
        <f aca="false">K24-I24</f>
        <v>0</v>
      </c>
      <c r="N24" s="12" t="n">
        <v>79</v>
      </c>
      <c r="O24" s="12" t="n">
        <v>81</v>
      </c>
      <c r="P24" s="13" t="n">
        <v>81</v>
      </c>
      <c r="Q24" s="14" t="n">
        <f aca="false">P24-O24</f>
        <v>0</v>
      </c>
      <c r="R24" s="14" t="n">
        <f aca="false">P24-N24</f>
        <v>2</v>
      </c>
      <c r="S24" s="12" t="n">
        <v>36</v>
      </c>
      <c r="T24" s="12" t="n">
        <v>32</v>
      </c>
      <c r="U24" s="13" t="n">
        <v>32</v>
      </c>
      <c r="V24" s="14" t="n">
        <f aca="false">U24-T24</f>
        <v>0</v>
      </c>
      <c r="W24" s="14" t="n">
        <f aca="false">U24-S24</f>
        <v>-4</v>
      </c>
      <c r="X24" s="12" t="n">
        <v>45</v>
      </c>
      <c r="Y24" s="12" t="n">
        <v>34</v>
      </c>
      <c r="Z24" s="13" t="n">
        <v>34</v>
      </c>
      <c r="AA24" s="14" t="n">
        <f aca="false">Z24-Y24</f>
        <v>0</v>
      </c>
      <c r="AB24" s="14" t="n">
        <f aca="false">Z24-X24</f>
        <v>-11</v>
      </c>
      <c r="AC24" s="12" t="n">
        <v>89</v>
      </c>
      <c r="AD24" s="12" t="n">
        <v>82</v>
      </c>
      <c r="AE24" s="13" t="n">
        <v>82</v>
      </c>
      <c r="AF24" s="14" t="n">
        <f aca="false">AE24-AD24</f>
        <v>0</v>
      </c>
      <c r="AG24" s="14" t="n">
        <f aca="false">AE24-AC24</f>
        <v>-7</v>
      </c>
      <c r="AH24" s="12" t="n">
        <v>89</v>
      </c>
      <c r="AI24" s="12" t="n">
        <v>82</v>
      </c>
      <c r="AJ24" s="13" t="n">
        <v>82</v>
      </c>
      <c r="AK24" s="14" t="n">
        <f aca="false">AJ24-AI24</f>
        <v>0</v>
      </c>
      <c r="AL24" s="14" t="n">
        <f aca="false">AJ24-AH24</f>
        <v>-7</v>
      </c>
      <c r="AM24" s="12" t="n">
        <v>20</v>
      </c>
      <c r="AN24" s="12" t="n">
        <v>12</v>
      </c>
      <c r="AO24" s="13" t="n">
        <v>12</v>
      </c>
      <c r="AP24" s="14" t="n">
        <f aca="false">AO24-AN24</f>
        <v>0</v>
      </c>
      <c r="AQ24" s="14" t="n">
        <f aca="false">AO24-AM24</f>
        <v>-8</v>
      </c>
      <c r="AR24" s="12" t="n">
        <v>11</v>
      </c>
      <c r="AS24" s="12" t="n">
        <v>13</v>
      </c>
      <c r="AT24" s="13" t="n">
        <v>13</v>
      </c>
      <c r="AU24" s="14" t="n">
        <f aca="false">AT24-AS24</f>
        <v>0</v>
      </c>
      <c r="AV24" s="14" t="n">
        <f aca="false">AT24-AR24</f>
        <v>2</v>
      </c>
      <c r="AW24" s="12" t="n">
        <v>35</v>
      </c>
      <c r="AX24" s="12" t="n">
        <v>35</v>
      </c>
      <c r="AY24" s="13" t="n">
        <v>35</v>
      </c>
      <c r="AZ24" s="14" t="n">
        <f aca="false">AY24-AX24</f>
        <v>0</v>
      </c>
      <c r="BA24" s="14" t="n">
        <f aca="false">AY24-AW24</f>
        <v>0</v>
      </c>
      <c r="BB24" s="12" t="n">
        <v>0</v>
      </c>
      <c r="BC24" s="12" t="n">
        <v>0</v>
      </c>
      <c r="BD24" s="13" t="n">
        <v>0</v>
      </c>
      <c r="BE24" s="14" t="n">
        <f aca="false">BD24-BC24</f>
        <v>0</v>
      </c>
      <c r="BF24" s="14" t="n">
        <f aca="false">BD24-BB24</f>
        <v>0</v>
      </c>
      <c r="BG24" s="12" t="n">
        <v>11</v>
      </c>
      <c r="BH24" s="12" t="n">
        <v>19</v>
      </c>
      <c r="BI24" s="13" t="n">
        <v>19</v>
      </c>
      <c r="BJ24" s="14" t="n">
        <f aca="false">BI24-BH24</f>
        <v>0</v>
      </c>
      <c r="BK24" s="14" t="n">
        <f aca="false">BI24-BG24</f>
        <v>8</v>
      </c>
      <c r="BL24" s="12" t="n">
        <v>0</v>
      </c>
      <c r="BM24" s="12" t="n">
        <v>0</v>
      </c>
      <c r="BN24" s="13" t="n">
        <v>0</v>
      </c>
      <c r="BO24" s="14" t="n">
        <f aca="false">BN24-BM24</f>
        <v>0</v>
      </c>
      <c r="BP24" s="14" t="n">
        <f aca="false">BN24-BL24</f>
        <v>0</v>
      </c>
      <c r="BQ24" s="12" t="n">
        <v>0</v>
      </c>
      <c r="BR24" s="12" t="n">
        <v>0</v>
      </c>
      <c r="BS24" s="13" t="n">
        <v>0</v>
      </c>
      <c r="BT24" s="14" t="n">
        <f aca="false">BS24-BR24</f>
        <v>0</v>
      </c>
      <c r="BU24" s="14" t="n">
        <f aca="false">BS24-BQ24</f>
        <v>0</v>
      </c>
      <c r="BV24" s="12" t="s">
        <v>120</v>
      </c>
      <c r="BW24" s="12" t="s">
        <v>120</v>
      </c>
      <c r="BX24" s="12" t="s">
        <v>120</v>
      </c>
      <c r="BY24" s="12" t="s">
        <v>121</v>
      </c>
      <c r="BZ24" s="12" t="s">
        <v>121</v>
      </c>
      <c r="CA24" s="12" t="s">
        <v>121</v>
      </c>
      <c r="CB24" s="12" t="s">
        <v>120</v>
      </c>
      <c r="CC24" s="12" t="s">
        <v>120</v>
      </c>
      <c r="CD24" s="12" t="s">
        <v>120</v>
      </c>
      <c r="CE24" s="12" t="s">
        <v>120</v>
      </c>
      <c r="CF24" s="12" t="s">
        <v>120</v>
      </c>
      <c r="CG24" s="12" t="s">
        <v>120</v>
      </c>
      <c r="CH24" s="12" t="s">
        <v>120</v>
      </c>
      <c r="CI24" s="12" t="s">
        <v>120</v>
      </c>
      <c r="CJ24" s="12" t="s">
        <v>120</v>
      </c>
      <c r="CK24" s="12" t="s">
        <v>121</v>
      </c>
      <c r="CL24" s="12" t="s">
        <v>121</v>
      </c>
      <c r="CM24" s="12" t="s">
        <v>121</v>
      </c>
      <c r="CN24" s="12" t="s">
        <v>120</v>
      </c>
      <c r="CO24" s="12" t="s">
        <v>120</v>
      </c>
      <c r="CP24" s="12" t="s">
        <v>120</v>
      </c>
      <c r="CQ24" s="12" t="s">
        <v>121</v>
      </c>
      <c r="CR24" s="12" t="s">
        <v>121</v>
      </c>
      <c r="CS24" s="12" t="s">
        <v>121</v>
      </c>
      <c r="CT24" s="12" t="s">
        <v>121</v>
      </c>
      <c r="CU24" s="12" t="s">
        <v>121</v>
      </c>
      <c r="CV24" s="12" t="s">
        <v>121</v>
      </c>
    </row>
    <row r="25" customFormat="false" ht="15" hidden="false" customHeight="false" outlineLevel="0" collapsed="false">
      <c r="A25" s="6" t="s">
        <v>164</v>
      </c>
      <c r="B25" s="6" t="s">
        <v>165</v>
      </c>
      <c r="C25" s="12" t="n">
        <v>85</v>
      </c>
      <c r="D25" s="12" t="n">
        <v>4</v>
      </c>
      <c r="E25" s="12" t="n">
        <v>4</v>
      </c>
      <c r="F25" s="13" t="n">
        <v>4</v>
      </c>
      <c r="G25" s="14" t="n">
        <f aca="false">F25-E25</f>
        <v>0</v>
      </c>
      <c r="H25" s="14" t="n">
        <f aca="false">F25-D25</f>
        <v>0</v>
      </c>
      <c r="I25" s="12" t="n">
        <v>56</v>
      </c>
      <c r="J25" s="12" t="n">
        <v>56</v>
      </c>
      <c r="K25" s="13" t="n">
        <v>56</v>
      </c>
      <c r="L25" s="14" t="n">
        <f aca="false">K25-J25</f>
        <v>0</v>
      </c>
      <c r="M25" s="14" t="n">
        <f aca="false">K25-I25</f>
        <v>0</v>
      </c>
      <c r="N25" s="12" t="n">
        <v>57</v>
      </c>
      <c r="O25" s="12" t="n">
        <v>57</v>
      </c>
      <c r="P25" s="13" t="n">
        <v>57</v>
      </c>
      <c r="Q25" s="14" t="n">
        <f aca="false">P25-O25</f>
        <v>0</v>
      </c>
      <c r="R25" s="14" t="n">
        <f aca="false">P25-N25</f>
        <v>0</v>
      </c>
      <c r="S25" s="12" t="n">
        <v>50</v>
      </c>
      <c r="T25" s="12" t="n">
        <v>4</v>
      </c>
      <c r="U25" s="13" t="n">
        <v>4</v>
      </c>
      <c r="V25" s="14" t="n">
        <f aca="false">U25-T25</f>
        <v>0</v>
      </c>
      <c r="W25" s="14" t="n">
        <f aca="false">U25-S25</f>
        <v>-46</v>
      </c>
      <c r="X25" s="12" t="n">
        <v>44</v>
      </c>
      <c r="Y25" s="12" t="n">
        <v>4</v>
      </c>
      <c r="Z25" s="13" t="n">
        <v>4</v>
      </c>
      <c r="AA25" s="14" t="n">
        <f aca="false">Z25-Y25</f>
        <v>0</v>
      </c>
      <c r="AB25" s="14" t="n">
        <f aca="false">Z25-X25</f>
        <v>-40</v>
      </c>
      <c r="AC25" s="12" t="n">
        <v>13</v>
      </c>
      <c r="AD25" s="12" t="n">
        <v>4</v>
      </c>
      <c r="AE25" s="13" t="n">
        <v>4</v>
      </c>
      <c r="AF25" s="14" t="n">
        <f aca="false">AE25-AD25</f>
        <v>0</v>
      </c>
      <c r="AG25" s="14" t="n">
        <f aca="false">AE25-AC25</f>
        <v>-9</v>
      </c>
      <c r="AH25" s="12" t="n">
        <v>13</v>
      </c>
      <c r="AI25" s="12" t="n">
        <v>4</v>
      </c>
      <c r="AJ25" s="13" t="n">
        <v>4</v>
      </c>
      <c r="AK25" s="14" t="n">
        <f aca="false">AJ25-AI25</f>
        <v>0</v>
      </c>
      <c r="AL25" s="14" t="n">
        <f aca="false">AJ25-AH25</f>
        <v>-9</v>
      </c>
      <c r="AM25" s="12" t="n">
        <v>0</v>
      </c>
      <c r="AN25" s="12" t="n">
        <v>0</v>
      </c>
      <c r="AO25" s="13" t="n">
        <v>0</v>
      </c>
      <c r="AP25" s="14" t="n">
        <f aca="false">AO25-AN25</f>
        <v>0</v>
      </c>
      <c r="AQ25" s="14" t="n">
        <f aca="false">AO25-AM25</f>
        <v>0</v>
      </c>
      <c r="AR25" s="12" t="n">
        <v>2</v>
      </c>
      <c r="AS25" s="12" t="n">
        <v>0</v>
      </c>
      <c r="AT25" s="13" t="n">
        <v>0</v>
      </c>
      <c r="AU25" s="14" t="n">
        <f aca="false">AT25-AS25</f>
        <v>0</v>
      </c>
      <c r="AV25" s="14" t="n">
        <f aca="false">AT25-AR25</f>
        <v>-2</v>
      </c>
      <c r="AW25" s="12" t="n">
        <v>2</v>
      </c>
      <c r="AX25" s="12" t="n">
        <v>2</v>
      </c>
      <c r="AY25" s="13" t="n">
        <v>2</v>
      </c>
      <c r="AZ25" s="14" t="n">
        <f aca="false">AY25-AX25</f>
        <v>0</v>
      </c>
      <c r="BA25" s="14" t="n">
        <f aca="false">AY25-AW25</f>
        <v>0</v>
      </c>
      <c r="BB25" s="12" t="n">
        <v>0</v>
      </c>
      <c r="BC25" s="12" t="n">
        <v>0</v>
      </c>
      <c r="BD25" s="13" t="n">
        <v>0</v>
      </c>
      <c r="BE25" s="14" t="n">
        <f aca="false">BD25-BC25</f>
        <v>0</v>
      </c>
      <c r="BF25" s="14" t="n">
        <f aca="false">BD25-BB25</f>
        <v>0</v>
      </c>
      <c r="BG25" s="12" t="n">
        <v>0</v>
      </c>
      <c r="BH25" s="12" t="n">
        <v>0</v>
      </c>
      <c r="BI25" s="13" t="n">
        <v>0</v>
      </c>
      <c r="BJ25" s="14" t="n">
        <f aca="false">BI25-BH25</f>
        <v>0</v>
      </c>
      <c r="BK25" s="14" t="n">
        <f aca="false">BI25-BG25</f>
        <v>0</v>
      </c>
      <c r="BL25" s="12" t="n">
        <v>0</v>
      </c>
      <c r="BM25" s="12" t="n">
        <v>0</v>
      </c>
      <c r="BN25" s="13" t="n">
        <v>0</v>
      </c>
      <c r="BO25" s="14" t="n">
        <f aca="false">BN25-BM25</f>
        <v>0</v>
      </c>
      <c r="BP25" s="14" t="n">
        <f aca="false">BN25-BL25</f>
        <v>0</v>
      </c>
      <c r="BQ25" s="12" t="n">
        <v>0</v>
      </c>
      <c r="BR25" s="12" t="n">
        <v>0</v>
      </c>
      <c r="BS25" s="13" t="n">
        <v>0</v>
      </c>
      <c r="BT25" s="14" t="n">
        <f aca="false">BS25-BR25</f>
        <v>0</v>
      </c>
      <c r="BU25" s="14" t="n">
        <f aca="false">BS25-BQ25</f>
        <v>0</v>
      </c>
      <c r="BV25" s="12" t="s">
        <v>120</v>
      </c>
      <c r="BW25" s="12" t="s">
        <v>120</v>
      </c>
      <c r="BX25" s="12" t="s">
        <v>120</v>
      </c>
      <c r="BY25" s="12" t="s">
        <v>121</v>
      </c>
      <c r="BZ25" s="12" t="s">
        <v>121</v>
      </c>
      <c r="CA25" s="12" t="s">
        <v>121</v>
      </c>
      <c r="CB25" s="12" t="s">
        <v>120</v>
      </c>
      <c r="CC25" s="12" t="s">
        <v>120</v>
      </c>
      <c r="CD25" s="12" t="s">
        <v>120</v>
      </c>
      <c r="CE25" s="12" t="s">
        <v>120</v>
      </c>
      <c r="CF25" s="12" t="s">
        <v>120</v>
      </c>
      <c r="CG25" s="12" t="s">
        <v>120</v>
      </c>
      <c r="CH25" s="12" t="s">
        <v>121</v>
      </c>
      <c r="CI25" s="12" t="s">
        <v>121</v>
      </c>
      <c r="CJ25" s="12" t="s">
        <v>121</v>
      </c>
      <c r="CK25" s="12" t="s">
        <v>120</v>
      </c>
      <c r="CL25" s="12" t="s">
        <v>120</v>
      </c>
      <c r="CM25" s="12" t="s">
        <v>120</v>
      </c>
      <c r="CN25" s="12" t="s">
        <v>120</v>
      </c>
      <c r="CO25" s="12" t="s">
        <v>120</v>
      </c>
      <c r="CP25" s="12" t="s">
        <v>120</v>
      </c>
      <c r="CQ25" s="12" t="s">
        <v>121</v>
      </c>
      <c r="CR25" s="12" t="s">
        <v>121</v>
      </c>
      <c r="CS25" s="12" t="s">
        <v>121</v>
      </c>
      <c r="CT25" s="12" t="s">
        <v>121</v>
      </c>
      <c r="CU25" s="12" t="s">
        <v>121</v>
      </c>
      <c r="CV25" s="12" t="s">
        <v>121</v>
      </c>
    </row>
    <row r="26" customFormat="false" ht="15" hidden="false" customHeight="false" outlineLevel="0" collapsed="false">
      <c r="A26" s="6" t="s">
        <v>166</v>
      </c>
      <c r="B26" s="6" t="s">
        <v>167</v>
      </c>
      <c r="C26" s="12" t="n">
        <v>80</v>
      </c>
      <c r="D26" s="12" t="n">
        <v>51</v>
      </c>
      <c r="E26" s="12" t="n">
        <v>52</v>
      </c>
      <c r="F26" s="13" t="n">
        <v>52</v>
      </c>
      <c r="G26" s="14" t="n">
        <f aca="false">F26-E26</f>
        <v>0</v>
      </c>
      <c r="H26" s="14" t="n">
        <f aca="false">F26-D26</f>
        <v>1</v>
      </c>
      <c r="I26" s="12" t="n">
        <v>80</v>
      </c>
      <c r="J26" s="12" t="n">
        <v>80</v>
      </c>
      <c r="K26" s="13" t="n">
        <v>80</v>
      </c>
      <c r="L26" s="14" t="n">
        <f aca="false">K26-J26</f>
        <v>0</v>
      </c>
      <c r="M26" s="14" t="n">
        <f aca="false">K26-I26</f>
        <v>0</v>
      </c>
      <c r="N26" s="12" t="n">
        <v>77</v>
      </c>
      <c r="O26" s="12" t="n">
        <v>78</v>
      </c>
      <c r="P26" s="13" t="n">
        <v>78</v>
      </c>
      <c r="Q26" s="14" t="n">
        <f aca="false">P26-O26</f>
        <v>0</v>
      </c>
      <c r="R26" s="14" t="n">
        <f aca="false">P26-N26</f>
        <v>1</v>
      </c>
      <c r="S26" s="12" t="n">
        <v>35</v>
      </c>
      <c r="T26" s="12" t="n">
        <v>31</v>
      </c>
      <c r="U26" s="13" t="n">
        <v>31</v>
      </c>
      <c r="V26" s="14" t="n">
        <f aca="false">U26-T26</f>
        <v>0</v>
      </c>
      <c r="W26" s="14" t="n">
        <f aca="false">U26-S26</f>
        <v>-4</v>
      </c>
      <c r="X26" s="12" t="n">
        <v>47</v>
      </c>
      <c r="Y26" s="12" t="n">
        <v>31</v>
      </c>
      <c r="Z26" s="13" t="n">
        <v>31</v>
      </c>
      <c r="AA26" s="14" t="n">
        <f aca="false">Z26-Y26</f>
        <v>0</v>
      </c>
      <c r="AB26" s="14" t="n">
        <f aca="false">Z26-X26</f>
        <v>-16</v>
      </c>
      <c r="AC26" s="12" t="n">
        <v>54</v>
      </c>
      <c r="AD26" s="12" t="n">
        <v>51</v>
      </c>
      <c r="AE26" s="13" t="n">
        <v>51</v>
      </c>
      <c r="AF26" s="14" t="n">
        <f aca="false">AE26-AD26</f>
        <v>0</v>
      </c>
      <c r="AG26" s="14" t="n">
        <f aca="false">AE26-AC26</f>
        <v>-3</v>
      </c>
      <c r="AH26" s="12" t="n">
        <v>54</v>
      </c>
      <c r="AI26" s="12" t="n">
        <v>51</v>
      </c>
      <c r="AJ26" s="13" t="n">
        <v>51</v>
      </c>
      <c r="AK26" s="14" t="n">
        <f aca="false">AJ26-AI26</f>
        <v>0</v>
      </c>
      <c r="AL26" s="14" t="n">
        <f aca="false">AJ26-AH26</f>
        <v>-3</v>
      </c>
      <c r="AM26" s="12" t="n">
        <v>49</v>
      </c>
      <c r="AN26" s="12" t="n">
        <v>32</v>
      </c>
      <c r="AO26" s="13" t="n">
        <v>32</v>
      </c>
      <c r="AP26" s="14" t="n">
        <f aca="false">AO26-AN26</f>
        <v>0</v>
      </c>
      <c r="AQ26" s="14" t="n">
        <f aca="false">AO26-AM26</f>
        <v>-17</v>
      </c>
      <c r="AR26" s="12" t="n">
        <v>30</v>
      </c>
      <c r="AS26" s="12" t="n">
        <v>41</v>
      </c>
      <c r="AT26" s="13" t="n">
        <v>41</v>
      </c>
      <c r="AU26" s="14" t="n">
        <f aca="false">AT26-AS26</f>
        <v>0</v>
      </c>
      <c r="AV26" s="14" t="n">
        <f aca="false">AT26-AR26</f>
        <v>11</v>
      </c>
      <c r="AW26" s="12" t="n">
        <v>46</v>
      </c>
      <c r="AX26" s="12" t="n">
        <v>47</v>
      </c>
      <c r="AY26" s="13" t="n">
        <v>47</v>
      </c>
      <c r="AZ26" s="14" t="n">
        <f aca="false">AY26-AX26</f>
        <v>0</v>
      </c>
      <c r="BA26" s="14" t="n">
        <f aca="false">AY26-AW26</f>
        <v>1</v>
      </c>
      <c r="BB26" s="12" t="n">
        <v>0</v>
      </c>
      <c r="BC26" s="12" t="n">
        <v>0</v>
      </c>
      <c r="BD26" s="13" t="n">
        <v>0</v>
      </c>
      <c r="BE26" s="14" t="n">
        <f aca="false">BD26-BC26</f>
        <v>0</v>
      </c>
      <c r="BF26" s="14" t="n">
        <f aca="false">BD26-BB26</f>
        <v>0</v>
      </c>
      <c r="BG26" s="12" t="n">
        <v>50</v>
      </c>
      <c r="BH26" s="12" t="n">
        <v>58</v>
      </c>
      <c r="BI26" s="13" t="n">
        <v>58</v>
      </c>
      <c r="BJ26" s="14" t="n">
        <f aca="false">BI26-BH26</f>
        <v>0</v>
      </c>
      <c r="BK26" s="14" t="n">
        <f aca="false">BI26-BG26</f>
        <v>8</v>
      </c>
      <c r="BL26" s="12" t="n">
        <v>0</v>
      </c>
      <c r="BM26" s="12" t="n">
        <v>0</v>
      </c>
      <c r="BN26" s="13" t="n">
        <v>0</v>
      </c>
      <c r="BO26" s="14" t="n">
        <f aca="false">BN26-BM26</f>
        <v>0</v>
      </c>
      <c r="BP26" s="14" t="n">
        <f aca="false">BN26-BL26</f>
        <v>0</v>
      </c>
      <c r="BQ26" s="12" t="n">
        <v>0</v>
      </c>
      <c r="BR26" s="12" t="n">
        <v>0</v>
      </c>
      <c r="BS26" s="13" t="n">
        <v>0</v>
      </c>
      <c r="BT26" s="14" t="n">
        <f aca="false">BS26-BR26</f>
        <v>0</v>
      </c>
      <c r="BU26" s="14" t="n">
        <f aca="false">BS26-BQ26</f>
        <v>0</v>
      </c>
      <c r="BV26" s="12" t="s">
        <v>120</v>
      </c>
      <c r="BW26" s="12" t="s">
        <v>120</v>
      </c>
      <c r="BX26" s="12" t="s">
        <v>120</v>
      </c>
      <c r="BY26" s="12" t="s">
        <v>121</v>
      </c>
      <c r="BZ26" s="12" t="s">
        <v>121</v>
      </c>
      <c r="CA26" s="12" t="s">
        <v>121</v>
      </c>
      <c r="CB26" s="12" t="s">
        <v>120</v>
      </c>
      <c r="CC26" s="12" t="s">
        <v>120</v>
      </c>
      <c r="CD26" s="12" t="s">
        <v>120</v>
      </c>
      <c r="CE26" s="12" t="s">
        <v>120</v>
      </c>
      <c r="CF26" s="12" t="s">
        <v>120</v>
      </c>
      <c r="CG26" s="12" t="s">
        <v>120</v>
      </c>
      <c r="CH26" s="12" t="s">
        <v>120</v>
      </c>
      <c r="CI26" s="12" t="s">
        <v>120</v>
      </c>
      <c r="CJ26" s="12" t="s">
        <v>120</v>
      </c>
      <c r="CK26" s="12" t="s">
        <v>120</v>
      </c>
      <c r="CL26" s="12" t="s">
        <v>120</v>
      </c>
      <c r="CM26" s="12" t="s">
        <v>120</v>
      </c>
      <c r="CN26" s="12" t="s">
        <v>120</v>
      </c>
      <c r="CO26" s="12" t="s">
        <v>120</v>
      </c>
      <c r="CP26" s="12" t="s">
        <v>120</v>
      </c>
      <c r="CQ26" s="12" t="s">
        <v>121</v>
      </c>
      <c r="CR26" s="12" t="s">
        <v>121</v>
      </c>
      <c r="CS26" s="12" t="s">
        <v>121</v>
      </c>
      <c r="CT26" s="12" t="s">
        <v>121</v>
      </c>
      <c r="CU26" s="12" t="s">
        <v>121</v>
      </c>
      <c r="CV26" s="12" t="s">
        <v>121</v>
      </c>
    </row>
    <row r="27" customFormat="false" ht="15" hidden="false" customHeight="false" outlineLevel="0" collapsed="false">
      <c r="A27" s="6" t="s">
        <v>168</v>
      </c>
      <c r="B27" s="6" t="s">
        <v>169</v>
      </c>
      <c r="C27" s="12" t="n">
        <v>76</v>
      </c>
      <c r="D27" s="12" t="n">
        <v>6</v>
      </c>
      <c r="E27" s="12" t="n">
        <v>6</v>
      </c>
      <c r="F27" s="13" t="n">
        <v>6</v>
      </c>
      <c r="G27" s="14" t="n">
        <f aca="false">F27-E27</f>
        <v>0</v>
      </c>
      <c r="H27" s="14" t="n">
        <f aca="false">F27-D27</f>
        <v>0</v>
      </c>
      <c r="I27" s="12" t="n">
        <v>76</v>
      </c>
      <c r="J27" s="12" t="n">
        <v>76</v>
      </c>
      <c r="K27" s="13" t="n">
        <v>76</v>
      </c>
      <c r="L27" s="14" t="n">
        <f aca="false">K27-J27</f>
        <v>0</v>
      </c>
      <c r="M27" s="14" t="n">
        <f aca="false">K27-I27</f>
        <v>0</v>
      </c>
      <c r="N27" s="12" t="n">
        <v>74</v>
      </c>
      <c r="O27" s="12" t="n">
        <v>76</v>
      </c>
      <c r="P27" s="13" t="n">
        <v>76</v>
      </c>
      <c r="Q27" s="14" t="n">
        <f aca="false">P27-O27</f>
        <v>0</v>
      </c>
      <c r="R27" s="14" t="n">
        <f aca="false">P27-N27</f>
        <v>2</v>
      </c>
      <c r="S27" s="12" t="n">
        <v>49</v>
      </c>
      <c r="T27" s="12" t="n">
        <v>6</v>
      </c>
      <c r="U27" s="13" t="n">
        <v>6</v>
      </c>
      <c r="V27" s="14" t="n">
        <f aca="false">U27-T27</f>
        <v>0</v>
      </c>
      <c r="W27" s="14" t="n">
        <f aca="false">U27-S27</f>
        <v>-43</v>
      </c>
      <c r="X27" s="12" t="n">
        <v>39</v>
      </c>
      <c r="Y27" s="12" t="n">
        <v>4</v>
      </c>
      <c r="Z27" s="13" t="n">
        <v>4</v>
      </c>
      <c r="AA27" s="14" t="n">
        <f aca="false">Z27-Y27</f>
        <v>0</v>
      </c>
      <c r="AB27" s="14" t="n">
        <f aca="false">Z27-X27</f>
        <v>-35</v>
      </c>
      <c r="AC27" s="12" t="n">
        <v>0</v>
      </c>
      <c r="AD27" s="12" t="n">
        <v>5</v>
      </c>
      <c r="AE27" s="13" t="n">
        <v>5</v>
      </c>
      <c r="AF27" s="14" t="n">
        <f aca="false">AE27-AD27</f>
        <v>0</v>
      </c>
      <c r="AG27" s="14" t="n">
        <f aca="false">AE27-AC27</f>
        <v>5</v>
      </c>
      <c r="AH27" s="12" t="n">
        <v>0</v>
      </c>
      <c r="AI27" s="12" t="n">
        <v>5</v>
      </c>
      <c r="AJ27" s="13" t="n">
        <v>5</v>
      </c>
      <c r="AK27" s="14" t="n">
        <f aca="false">AJ27-AI27</f>
        <v>0</v>
      </c>
      <c r="AL27" s="14" t="n">
        <f aca="false">AJ27-AH27</f>
        <v>5</v>
      </c>
      <c r="AM27" s="12" t="n">
        <v>27</v>
      </c>
      <c r="AN27" s="12" t="n">
        <v>4</v>
      </c>
      <c r="AO27" s="13" t="n">
        <v>4</v>
      </c>
      <c r="AP27" s="14" t="n">
        <f aca="false">AO27-AN27</f>
        <v>0</v>
      </c>
      <c r="AQ27" s="14" t="n">
        <f aca="false">AO27-AM27</f>
        <v>-23</v>
      </c>
      <c r="AR27" s="12" t="n">
        <v>4</v>
      </c>
      <c r="AS27" s="12" t="n">
        <v>4</v>
      </c>
      <c r="AT27" s="13" t="n">
        <v>4</v>
      </c>
      <c r="AU27" s="14" t="n">
        <f aca="false">AT27-AS27</f>
        <v>0</v>
      </c>
      <c r="AV27" s="14" t="n">
        <f aca="false">AT27-AR27</f>
        <v>0</v>
      </c>
      <c r="AW27" s="12" t="n">
        <v>6</v>
      </c>
      <c r="AX27" s="12" t="n">
        <v>6</v>
      </c>
      <c r="AY27" s="13" t="n">
        <v>6</v>
      </c>
      <c r="AZ27" s="14" t="n">
        <f aca="false">AY27-AX27</f>
        <v>0</v>
      </c>
      <c r="BA27" s="14" t="n">
        <f aca="false">AY27-AW27</f>
        <v>0</v>
      </c>
      <c r="BB27" s="12" t="n">
        <v>0</v>
      </c>
      <c r="BC27" s="12" t="n">
        <v>0</v>
      </c>
      <c r="BD27" s="13" t="n">
        <v>0</v>
      </c>
      <c r="BE27" s="14" t="n">
        <f aca="false">BD27-BC27</f>
        <v>0</v>
      </c>
      <c r="BF27" s="14" t="n">
        <f aca="false">BD27-BB27</f>
        <v>0</v>
      </c>
      <c r="BG27" s="12" t="n">
        <v>4</v>
      </c>
      <c r="BH27" s="12" t="n">
        <v>4</v>
      </c>
      <c r="BI27" s="13" t="n">
        <v>4</v>
      </c>
      <c r="BJ27" s="14" t="n">
        <f aca="false">BI27-BH27</f>
        <v>0</v>
      </c>
      <c r="BK27" s="14" t="n">
        <f aca="false">BI27-BG27</f>
        <v>0</v>
      </c>
      <c r="BL27" s="12" t="n">
        <v>0</v>
      </c>
      <c r="BM27" s="12" t="n">
        <v>0</v>
      </c>
      <c r="BN27" s="13" t="n">
        <v>0</v>
      </c>
      <c r="BO27" s="14" t="n">
        <f aca="false">BN27-BM27</f>
        <v>0</v>
      </c>
      <c r="BP27" s="14" t="n">
        <f aca="false">BN27-BL27</f>
        <v>0</v>
      </c>
      <c r="BQ27" s="12" t="n">
        <v>0</v>
      </c>
      <c r="BR27" s="12" t="n">
        <v>0</v>
      </c>
      <c r="BS27" s="13" t="n">
        <v>0</v>
      </c>
      <c r="BT27" s="14" t="n">
        <f aca="false">BS27-BR27</f>
        <v>0</v>
      </c>
      <c r="BU27" s="14" t="n">
        <f aca="false">BS27-BQ27</f>
        <v>0</v>
      </c>
      <c r="BV27" s="12" t="s">
        <v>120</v>
      </c>
      <c r="BW27" s="12" t="s">
        <v>120</v>
      </c>
      <c r="BX27" s="12" t="s">
        <v>120</v>
      </c>
      <c r="BY27" s="12" t="s">
        <v>121</v>
      </c>
      <c r="BZ27" s="12" t="s">
        <v>121</v>
      </c>
      <c r="CA27" s="12" t="s">
        <v>121</v>
      </c>
      <c r="CB27" s="12" t="s">
        <v>120</v>
      </c>
      <c r="CC27" s="12" t="s">
        <v>120</v>
      </c>
      <c r="CD27" s="12" t="s">
        <v>120</v>
      </c>
      <c r="CE27" s="12" t="s">
        <v>120</v>
      </c>
      <c r="CF27" s="12" t="s">
        <v>120</v>
      </c>
      <c r="CG27" s="12" t="s">
        <v>120</v>
      </c>
      <c r="CH27" s="12" t="s">
        <v>120</v>
      </c>
      <c r="CI27" s="12" t="s">
        <v>120</v>
      </c>
      <c r="CJ27" s="12" t="s">
        <v>120</v>
      </c>
      <c r="CK27" s="12" t="s">
        <v>120</v>
      </c>
      <c r="CL27" s="12" t="s">
        <v>120</v>
      </c>
      <c r="CM27" s="12" t="s">
        <v>120</v>
      </c>
      <c r="CN27" s="12" t="s">
        <v>120</v>
      </c>
      <c r="CO27" s="12" t="s">
        <v>120</v>
      </c>
      <c r="CP27" s="12" t="s">
        <v>120</v>
      </c>
      <c r="CQ27" s="12" t="s">
        <v>121</v>
      </c>
      <c r="CR27" s="12" t="s">
        <v>121</v>
      </c>
      <c r="CS27" s="12" t="s">
        <v>121</v>
      </c>
      <c r="CT27" s="12" t="s">
        <v>121</v>
      </c>
      <c r="CU27" s="12" t="s">
        <v>121</v>
      </c>
      <c r="CV27" s="12" t="s">
        <v>121</v>
      </c>
    </row>
    <row r="28" customFormat="false" ht="15" hidden="false" customHeight="false" outlineLevel="0" collapsed="false">
      <c r="A28" s="6" t="s">
        <v>170</v>
      </c>
      <c r="B28" s="6" t="s">
        <v>135</v>
      </c>
      <c r="C28" s="12" t="n">
        <v>72</v>
      </c>
      <c r="D28" s="12" t="n">
        <v>0</v>
      </c>
      <c r="E28" s="12" t="n">
        <v>0</v>
      </c>
      <c r="F28" s="13" t="n">
        <v>0</v>
      </c>
      <c r="G28" s="14" t="n">
        <f aca="false">F28-E28</f>
        <v>0</v>
      </c>
      <c r="H28" s="14" t="n">
        <f aca="false">F28-D28</f>
        <v>0</v>
      </c>
      <c r="I28" s="12" t="n">
        <v>71</v>
      </c>
      <c r="J28" s="12" t="n">
        <v>71</v>
      </c>
      <c r="K28" s="13" t="n">
        <v>71</v>
      </c>
      <c r="L28" s="14" t="n">
        <f aca="false">K28-J28</f>
        <v>0</v>
      </c>
      <c r="M28" s="14" t="n">
        <f aca="false">K28-I28</f>
        <v>0</v>
      </c>
      <c r="N28" s="12" t="n">
        <v>70</v>
      </c>
      <c r="O28" s="12" t="n">
        <v>70</v>
      </c>
      <c r="P28" s="13" t="n">
        <v>70</v>
      </c>
      <c r="Q28" s="14" t="n">
        <f aca="false">P28-O28</f>
        <v>0</v>
      </c>
      <c r="R28" s="14" t="n">
        <f aca="false">P28-N28</f>
        <v>0</v>
      </c>
      <c r="S28" s="12" t="n">
        <v>0</v>
      </c>
      <c r="T28" s="12" t="n">
        <v>0</v>
      </c>
      <c r="U28" s="13" t="n">
        <v>0</v>
      </c>
      <c r="V28" s="14" t="n">
        <f aca="false">U28-T28</f>
        <v>0</v>
      </c>
      <c r="W28" s="14" t="n">
        <f aca="false">U28-S28</f>
        <v>0</v>
      </c>
      <c r="X28" s="12" t="n">
        <v>0</v>
      </c>
      <c r="Y28" s="12" t="n">
        <v>0</v>
      </c>
      <c r="Z28" s="13" t="n">
        <v>0</v>
      </c>
      <c r="AA28" s="14" t="n">
        <f aca="false">Z28-Y28</f>
        <v>0</v>
      </c>
      <c r="AB28" s="14" t="n">
        <f aca="false">Z28-X28</f>
        <v>0</v>
      </c>
      <c r="AC28" s="12" t="n">
        <v>0</v>
      </c>
      <c r="AD28" s="12" t="n">
        <v>0</v>
      </c>
      <c r="AE28" s="13" t="n">
        <v>0</v>
      </c>
      <c r="AF28" s="14" t="n">
        <f aca="false">AE28-AD28</f>
        <v>0</v>
      </c>
      <c r="AG28" s="14" t="n">
        <f aca="false">AE28-AC28</f>
        <v>0</v>
      </c>
      <c r="AH28" s="12" t="n">
        <v>0</v>
      </c>
      <c r="AI28" s="12" t="n">
        <v>0</v>
      </c>
      <c r="AJ28" s="13" t="n">
        <v>0</v>
      </c>
      <c r="AK28" s="14" t="n">
        <f aca="false">AJ28-AI28</f>
        <v>0</v>
      </c>
      <c r="AL28" s="14" t="n">
        <f aca="false">AJ28-AH28</f>
        <v>0</v>
      </c>
      <c r="AM28" s="12" t="n">
        <v>3</v>
      </c>
      <c r="AN28" s="12" t="n">
        <v>0</v>
      </c>
      <c r="AO28" s="13" t="n">
        <v>0</v>
      </c>
      <c r="AP28" s="14" t="n">
        <f aca="false">AO28-AN28</f>
        <v>0</v>
      </c>
      <c r="AQ28" s="14" t="n">
        <f aca="false">AO28-AM28</f>
        <v>-3</v>
      </c>
      <c r="AR28" s="12" t="n">
        <v>0</v>
      </c>
      <c r="AS28" s="12" t="n">
        <v>0</v>
      </c>
      <c r="AT28" s="13" t="n">
        <v>0</v>
      </c>
      <c r="AU28" s="14" t="n">
        <f aca="false">AT28-AS28</f>
        <v>0</v>
      </c>
      <c r="AV28" s="14" t="n">
        <f aca="false">AT28-AR28</f>
        <v>0</v>
      </c>
      <c r="AW28" s="12" t="n">
        <v>0</v>
      </c>
      <c r="AX28" s="12" t="n">
        <v>0</v>
      </c>
      <c r="AY28" s="13" t="n">
        <v>0</v>
      </c>
      <c r="AZ28" s="14" t="n">
        <f aca="false">AY28-AX28</f>
        <v>0</v>
      </c>
      <c r="BA28" s="14" t="n">
        <f aca="false">AY28-AW28</f>
        <v>0</v>
      </c>
      <c r="BB28" s="12" t="n">
        <v>0</v>
      </c>
      <c r="BC28" s="12" t="n">
        <v>0</v>
      </c>
      <c r="BD28" s="13" t="n">
        <v>0</v>
      </c>
      <c r="BE28" s="14" t="n">
        <f aca="false">BD28-BC28</f>
        <v>0</v>
      </c>
      <c r="BF28" s="14" t="n">
        <f aca="false">BD28-BB28</f>
        <v>0</v>
      </c>
      <c r="BG28" s="12" t="n">
        <v>0</v>
      </c>
      <c r="BH28" s="12" t="n">
        <v>0</v>
      </c>
      <c r="BI28" s="13" t="n">
        <v>0</v>
      </c>
      <c r="BJ28" s="14" t="n">
        <f aca="false">BI28-BH28</f>
        <v>0</v>
      </c>
      <c r="BK28" s="14" t="n">
        <f aca="false">BI28-BG28</f>
        <v>0</v>
      </c>
      <c r="BL28" s="12" t="n">
        <v>0</v>
      </c>
      <c r="BM28" s="12" t="n">
        <v>0</v>
      </c>
      <c r="BN28" s="13" t="n">
        <v>0</v>
      </c>
      <c r="BO28" s="14" t="n">
        <f aca="false">BN28-BM28</f>
        <v>0</v>
      </c>
      <c r="BP28" s="14" t="n">
        <f aca="false">BN28-BL28</f>
        <v>0</v>
      </c>
      <c r="BQ28" s="12" t="n">
        <v>0</v>
      </c>
      <c r="BR28" s="12" t="n">
        <v>0</v>
      </c>
      <c r="BS28" s="13" t="n">
        <v>0</v>
      </c>
      <c r="BT28" s="14" t="n">
        <f aca="false">BS28-BR28</f>
        <v>0</v>
      </c>
      <c r="BU28" s="14" t="n">
        <f aca="false">BS28-BQ28</f>
        <v>0</v>
      </c>
      <c r="BV28" s="12" t="s">
        <v>120</v>
      </c>
      <c r="BW28" s="12" t="s">
        <v>120</v>
      </c>
      <c r="BX28" s="12" t="s">
        <v>120</v>
      </c>
      <c r="BY28" s="12" t="s">
        <v>121</v>
      </c>
      <c r="BZ28" s="12" t="s">
        <v>121</v>
      </c>
      <c r="CA28" s="12" t="s">
        <v>121</v>
      </c>
      <c r="CB28" s="12" t="s">
        <v>121</v>
      </c>
      <c r="CC28" s="12" t="s">
        <v>121</v>
      </c>
      <c r="CD28" s="12" t="s">
        <v>121</v>
      </c>
      <c r="CE28" s="12" t="s">
        <v>120</v>
      </c>
      <c r="CF28" s="12" t="s">
        <v>120</v>
      </c>
      <c r="CG28" s="12" t="s">
        <v>120</v>
      </c>
      <c r="CH28" s="12" t="s">
        <v>120</v>
      </c>
      <c r="CI28" s="12" t="s">
        <v>120</v>
      </c>
      <c r="CJ28" s="12" t="s">
        <v>120</v>
      </c>
      <c r="CK28" s="12" t="s">
        <v>120</v>
      </c>
      <c r="CL28" s="12" t="s">
        <v>120</v>
      </c>
      <c r="CM28" s="12" t="s">
        <v>120</v>
      </c>
      <c r="CN28" s="12" t="s">
        <v>120</v>
      </c>
      <c r="CO28" s="12" t="s">
        <v>120</v>
      </c>
      <c r="CP28" s="12" t="s">
        <v>120</v>
      </c>
      <c r="CQ28" s="12" t="s">
        <v>121</v>
      </c>
      <c r="CR28" s="12" t="s">
        <v>121</v>
      </c>
      <c r="CS28" s="12" t="s">
        <v>121</v>
      </c>
      <c r="CT28" s="12" t="s">
        <v>121</v>
      </c>
      <c r="CU28" s="12" t="s">
        <v>121</v>
      </c>
      <c r="CV28" s="12" t="s">
        <v>121</v>
      </c>
    </row>
    <row r="29" customFormat="false" ht="15" hidden="false" customHeight="false" outlineLevel="0" collapsed="false">
      <c r="A29" s="6" t="s">
        <v>171</v>
      </c>
      <c r="B29" s="6" t="s">
        <v>172</v>
      </c>
      <c r="C29" s="12" t="n">
        <v>63</v>
      </c>
      <c r="D29" s="12" t="n">
        <v>0</v>
      </c>
      <c r="E29" s="12" t="n">
        <v>0</v>
      </c>
      <c r="F29" s="13" t="n">
        <v>0</v>
      </c>
      <c r="G29" s="14" t="n">
        <f aca="false">F29-E29</f>
        <v>0</v>
      </c>
      <c r="H29" s="14" t="n">
        <f aca="false">F29-D29</f>
        <v>0</v>
      </c>
      <c r="I29" s="12" t="n">
        <v>63</v>
      </c>
      <c r="J29" s="12" t="n">
        <v>63</v>
      </c>
      <c r="K29" s="13" t="n">
        <v>63</v>
      </c>
      <c r="L29" s="14" t="n">
        <f aca="false">K29-J29</f>
        <v>0</v>
      </c>
      <c r="M29" s="14" t="n">
        <f aca="false">K29-I29</f>
        <v>0</v>
      </c>
      <c r="N29" s="12" t="n">
        <v>61</v>
      </c>
      <c r="O29" s="12" t="n">
        <v>61</v>
      </c>
      <c r="P29" s="13" t="n">
        <v>61</v>
      </c>
      <c r="Q29" s="14" t="n">
        <f aca="false">P29-O29</f>
        <v>0</v>
      </c>
      <c r="R29" s="14" t="n">
        <f aca="false">P29-N29</f>
        <v>0</v>
      </c>
      <c r="S29" s="12" t="n">
        <v>0</v>
      </c>
      <c r="T29" s="12" t="n">
        <v>0</v>
      </c>
      <c r="U29" s="13" t="n">
        <v>0</v>
      </c>
      <c r="V29" s="14" t="n">
        <f aca="false">U29-T29</f>
        <v>0</v>
      </c>
      <c r="W29" s="14" t="n">
        <f aca="false">U29-S29</f>
        <v>0</v>
      </c>
      <c r="X29" s="12" t="n">
        <v>0</v>
      </c>
      <c r="Y29" s="12" t="n">
        <v>0</v>
      </c>
      <c r="Z29" s="13" t="n">
        <v>0</v>
      </c>
      <c r="AA29" s="14" t="n">
        <f aca="false">Z29-Y29</f>
        <v>0</v>
      </c>
      <c r="AB29" s="14" t="n">
        <f aca="false">Z29-X29</f>
        <v>0</v>
      </c>
      <c r="AC29" s="12" t="n">
        <v>0</v>
      </c>
      <c r="AD29" s="12" t="n">
        <v>0</v>
      </c>
      <c r="AE29" s="13" t="n">
        <v>0</v>
      </c>
      <c r="AF29" s="14" t="n">
        <f aca="false">AE29-AD29</f>
        <v>0</v>
      </c>
      <c r="AG29" s="14" t="n">
        <f aca="false">AE29-AC29</f>
        <v>0</v>
      </c>
      <c r="AH29" s="12" t="n">
        <v>0</v>
      </c>
      <c r="AI29" s="12" t="n">
        <v>0</v>
      </c>
      <c r="AJ29" s="13" t="n">
        <v>0</v>
      </c>
      <c r="AK29" s="14" t="n">
        <f aca="false">AJ29-AI29</f>
        <v>0</v>
      </c>
      <c r="AL29" s="14" t="n">
        <f aca="false">AJ29-AH29</f>
        <v>0</v>
      </c>
      <c r="AM29" s="12" t="n">
        <v>0</v>
      </c>
      <c r="AN29" s="12" t="n">
        <v>0</v>
      </c>
      <c r="AO29" s="13" t="n">
        <v>0</v>
      </c>
      <c r="AP29" s="14" t="n">
        <f aca="false">AO29-AN29</f>
        <v>0</v>
      </c>
      <c r="AQ29" s="14" t="n">
        <f aca="false">AO29-AM29</f>
        <v>0</v>
      </c>
      <c r="AR29" s="12" t="n">
        <v>0</v>
      </c>
      <c r="AS29" s="12" t="n">
        <v>0</v>
      </c>
      <c r="AT29" s="13" t="n">
        <v>0</v>
      </c>
      <c r="AU29" s="14" t="n">
        <f aca="false">AT29-AS29</f>
        <v>0</v>
      </c>
      <c r="AV29" s="14" t="n">
        <f aca="false">AT29-AR29</f>
        <v>0</v>
      </c>
      <c r="AW29" s="12" t="n">
        <v>0</v>
      </c>
      <c r="AX29" s="12" t="n">
        <v>0</v>
      </c>
      <c r="AY29" s="13" t="n">
        <v>0</v>
      </c>
      <c r="AZ29" s="14" t="n">
        <f aca="false">AY29-AX29</f>
        <v>0</v>
      </c>
      <c r="BA29" s="14" t="n">
        <f aca="false">AY29-AW29</f>
        <v>0</v>
      </c>
      <c r="BB29" s="12" t="n">
        <v>0</v>
      </c>
      <c r="BC29" s="12" t="n">
        <v>0</v>
      </c>
      <c r="BD29" s="13" t="n">
        <v>0</v>
      </c>
      <c r="BE29" s="14" t="n">
        <f aca="false">BD29-BC29</f>
        <v>0</v>
      </c>
      <c r="BF29" s="14" t="n">
        <f aca="false">BD29-BB29</f>
        <v>0</v>
      </c>
      <c r="BG29" s="12" t="n">
        <v>0</v>
      </c>
      <c r="BH29" s="12" t="n">
        <v>0</v>
      </c>
      <c r="BI29" s="13" t="n">
        <v>0</v>
      </c>
      <c r="BJ29" s="14" t="n">
        <f aca="false">BI29-BH29</f>
        <v>0</v>
      </c>
      <c r="BK29" s="14" t="n">
        <f aca="false">BI29-BG29</f>
        <v>0</v>
      </c>
      <c r="BL29" s="12" t="n">
        <v>0</v>
      </c>
      <c r="BM29" s="12" t="n">
        <v>0</v>
      </c>
      <c r="BN29" s="13" t="n">
        <v>0</v>
      </c>
      <c r="BO29" s="14" t="n">
        <f aca="false">BN29-BM29</f>
        <v>0</v>
      </c>
      <c r="BP29" s="14" t="n">
        <f aca="false">BN29-BL29</f>
        <v>0</v>
      </c>
      <c r="BQ29" s="12" t="n">
        <v>0</v>
      </c>
      <c r="BR29" s="12" t="n">
        <v>0</v>
      </c>
      <c r="BS29" s="13" t="n">
        <v>0</v>
      </c>
      <c r="BT29" s="14" t="n">
        <f aca="false">BS29-BR29</f>
        <v>0</v>
      </c>
      <c r="BU29" s="14" t="n">
        <f aca="false">BS29-BQ29</f>
        <v>0</v>
      </c>
      <c r="BV29" s="12" t="s">
        <v>120</v>
      </c>
      <c r="BW29" s="12" t="s">
        <v>120</v>
      </c>
      <c r="BX29" s="12" t="s">
        <v>120</v>
      </c>
      <c r="BY29" s="12" t="s">
        <v>121</v>
      </c>
      <c r="BZ29" s="12" t="s">
        <v>121</v>
      </c>
      <c r="CA29" s="12" t="s">
        <v>121</v>
      </c>
      <c r="CB29" s="12" t="s">
        <v>121</v>
      </c>
      <c r="CC29" s="12" t="s">
        <v>121</v>
      </c>
      <c r="CD29" s="12" t="s">
        <v>121</v>
      </c>
      <c r="CE29" s="12" t="s">
        <v>120</v>
      </c>
      <c r="CF29" s="12" t="s">
        <v>120</v>
      </c>
      <c r="CG29" s="12" t="s">
        <v>120</v>
      </c>
      <c r="CH29" s="12" t="s">
        <v>120</v>
      </c>
      <c r="CI29" s="12" t="s">
        <v>120</v>
      </c>
      <c r="CJ29" s="12" t="s">
        <v>120</v>
      </c>
      <c r="CK29" s="12" t="s">
        <v>121</v>
      </c>
      <c r="CL29" s="12" t="s">
        <v>121</v>
      </c>
      <c r="CM29" s="12" t="s">
        <v>121</v>
      </c>
      <c r="CN29" s="12" t="s">
        <v>121</v>
      </c>
      <c r="CO29" s="12" t="s">
        <v>121</v>
      </c>
      <c r="CP29" s="12" t="s">
        <v>121</v>
      </c>
      <c r="CQ29" s="12" t="s">
        <v>121</v>
      </c>
      <c r="CR29" s="12" t="s">
        <v>121</v>
      </c>
      <c r="CS29" s="12" t="s">
        <v>121</v>
      </c>
      <c r="CT29" s="12" t="s">
        <v>121</v>
      </c>
      <c r="CU29" s="12" t="s">
        <v>121</v>
      </c>
      <c r="CV29" s="12" t="s">
        <v>121</v>
      </c>
    </row>
    <row r="30" customFormat="false" ht="15" hidden="false" customHeight="false" outlineLevel="0" collapsed="false">
      <c r="A30" s="6" t="s">
        <v>173</v>
      </c>
      <c r="B30" s="6" t="s">
        <v>174</v>
      </c>
      <c r="C30" s="12" t="n">
        <v>63</v>
      </c>
      <c r="D30" s="12" t="n">
        <v>51</v>
      </c>
      <c r="E30" s="12" t="n">
        <v>51</v>
      </c>
      <c r="F30" s="13" t="n">
        <v>51</v>
      </c>
      <c r="G30" s="14" t="n">
        <f aca="false">F30-E30</f>
        <v>0</v>
      </c>
      <c r="H30" s="14" t="n">
        <f aca="false">F30-D30</f>
        <v>0</v>
      </c>
      <c r="I30" s="12" t="n">
        <v>24</v>
      </c>
      <c r="J30" s="12" t="n">
        <v>35</v>
      </c>
      <c r="K30" s="13" t="n">
        <v>35</v>
      </c>
      <c r="L30" s="14" t="n">
        <f aca="false">K30-J30</f>
        <v>0</v>
      </c>
      <c r="M30" s="14" t="n">
        <f aca="false">K30-I30</f>
        <v>11</v>
      </c>
      <c r="N30" s="12" t="n">
        <v>43</v>
      </c>
      <c r="O30" s="12" t="n">
        <v>56</v>
      </c>
      <c r="P30" s="13" t="n">
        <v>56</v>
      </c>
      <c r="Q30" s="14" t="n">
        <f aca="false">P30-O30</f>
        <v>0</v>
      </c>
      <c r="R30" s="14" t="n">
        <f aca="false">P30-N30</f>
        <v>13</v>
      </c>
      <c r="S30" s="12" t="n">
        <v>53</v>
      </c>
      <c r="T30" s="12" t="n">
        <v>52</v>
      </c>
      <c r="U30" s="13" t="n">
        <v>52</v>
      </c>
      <c r="V30" s="14" t="n">
        <f aca="false">U30-T30</f>
        <v>0</v>
      </c>
      <c r="W30" s="14" t="n">
        <f aca="false">U30-S30</f>
        <v>-1</v>
      </c>
      <c r="X30" s="12" t="n">
        <v>38</v>
      </c>
      <c r="Y30" s="12" t="n">
        <v>50</v>
      </c>
      <c r="Z30" s="13" t="n">
        <v>50</v>
      </c>
      <c r="AA30" s="14" t="n">
        <f aca="false">Z30-Y30</f>
        <v>0</v>
      </c>
      <c r="AB30" s="14" t="n">
        <f aca="false">Z30-X30</f>
        <v>12</v>
      </c>
      <c r="AC30" s="12" t="n">
        <v>58</v>
      </c>
      <c r="AD30" s="12" t="n">
        <v>57</v>
      </c>
      <c r="AE30" s="13" t="n">
        <v>57</v>
      </c>
      <c r="AF30" s="14" t="n">
        <f aca="false">AE30-AD30</f>
        <v>0</v>
      </c>
      <c r="AG30" s="14" t="n">
        <f aca="false">AE30-AC30</f>
        <v>-1</v>
      </c>
      <c r="AH30" s="12" t="n">
        <v>58</v>
      </c>
      <c r="AI30" s="12" t="n">
        <v>57</v>
      </c>
      <c r="AJ30" s="13" t="n">
        <v>57</v>
      </c>
      <c r="AK30" s="14" t="n">
        <f aca="false">AJ30-AI30</f>
        <v>0</v>
      </c>
      <c r="AL30" s="14" t="n">
        <f aca="false">AJ30-AH30</f>
        <v>-1</v>
      </c>
      <c r="AM30" s="12" t="n">
        <v>3</v>
      </c>
      <c r="AN30" s="12" t="n">
        <v>3</v>
      </c>
      <c r="AO30" s="13" t="n">
        <v>3</v>
      </c>
      <c r="AP30" s="14" t="n">
        <f aca="false">AO30-AN30</f>
        <v>0</v>
      </c>
      <c r="AQ30" s="14" t="n">
        <f aca="false">AO30-AM30</f>
        <v>0</v>
      </c>
      <c r="AR30" s="12" t="n">
        <v>0</v>
      </c>
      <c r="AS30" s="12" t="n">
        <v>1</v>
      </c>
      <c r="AT30" s="13" t="n">
        <v>1</v>
      </c>
      <c r="AU30" s="14" t="n">
        <f aca="false">AT30-AS30</f>
        <v>0</v>
      </c>
      <c r="AV30" s="14" t="n">
        <f aca="false">AT30-AR30</f>
        <v>1</v>
      </c>
      <c r="AW30" s="12" t="n">
        <v>48</v>
      </c>
      <c r="AX30" s="12" t="n">
        <v>49</v>
      </c>
      <c r="AY30" s="13" t="n">
        <v>49</v>
      </c>
      <c r="AZ30" s="14" t="n">
        <f aca="false">AY30-AX30</f>
        <v>0</v>
      </c>
      <c r="BA30" s="14" t="n">
        <f aca="false">AY30-AW30</f>
        <v>1</v>
      </c>
      <c r="BB30" s="12" t="n">
        <v>0</v>
      </c>
      <c r="BC30" s="12" t="n">
        <v>0</v>
      </c>
      <c r="BD30" s="13" t="n">
        <v>0</v>
      </c>
      <c r="BE30" s="14" t="n">
        <f aca="false">BD30-BC30</f>
        <v>0</v>
      </c>
      <c r="BF30" s="14" t="n">
        <f aca="false">BD30-BB30</f>
        <v>0</v>
      </c>
      <c r="BG30" s="12" t="n">
        <v>0</v>
      </c>
      <c r="BH30" s="12" t="n">
        <v>0</v>
      </c>
      <c r="BI30" s="13" t="n">
        <v>0</v>
      </c>
      <c r="BJ30" s="14" t="n">
        <f aca="false">BI30-BH30</f>
        <v>0</v>
      </c>
      <c r="BK30" s="14" t="n">
        <f aca="false">BI30-BG30</f>
        <v>0</v>
      </c>
      <c r="BL30" s="12" t="n">
        <v>0</v>
      </c>
      <c r="BM30" s="12" t="n">
        <v>0</v>
      </c>
      <c r="BN30" s="13" t="n">
        <v>0</v>
      </c>
      <c r="BO30" s="14" t="n">
        <f aca="false">BN30-BM30</f>
        <v>0</v>
      </c>
      <c r="BP30" s="14" t="n">
        <f aca="false">BN30-BL30</f>
        <v>0</v>
      </c>
      <c r="BQ30" s="12" t="n">
        <v>0</v>
      </c>
      <c r="BR30" s="12" t="n">
        <v>0</v>
      </c>
      <c r="BS30" s="13" t="n">
        <v>0</v>
      </c>
      <c r="BT30" s="14" t="n">
        <f aca="false">BS30-BR30</f>
        <v>0</v>
      </c>
      <c r="BU30" s="14" t="n">
        <f aca="false">BS30-BQ30</f>
        <v>0</v>
      </c>
      <c r="BV30" s="12" t="s">
        <v>120</v>
      </c>
      <c r="BW30" s="12" t="s">
        <v>120</v>
      </c>
      <c r="BX30" s="12" t="s">
        <v>120</v>
      </c>
      <c r="BY30" s="12" t="s">
        <v>121</v>
      </c>
      <c r="BZ30" s="12" t="s">
        <v>121</v>
      </c>
      <c r="CA30" s="12" t="s">
        <v>121</v>
      </c>
      <c r="CB30" s="12" t="s">
        <v>120</v>
      </c>
      <c r="CC30" s="12" t="s">
        <v>120</v>
      </c>
      <c r="CD30" s="12" t="s">
        <v>120</v>
      </c>
      <c r="CE30" s="12" t="s">
        <v>120</v>
      </c>
      <c r="CF30" s="12" t="s">
        <v>120</v>
      </c>
      <c r="CG30" s="12" t="s">
        <v>120</v>
      </c>
      <c r="CH30" s="12" t="s">
        <v>121</v>
      </c>
      <c r="CI30" s="12" t="s">
        <v>121</v>
      </c>
      <c r="CJ30" s="12" t="s">
        <v>121</v>
      </c>
      <c r="CK30" s="12" t="s">
        <v>120</v>
      </c>
      <c r="CL30" s="12" t="s">
        <v>120</v>
      </c>
      <c r="CM30" s="12" t="s">
        <v>120</v>
      </c>
      <c r="CN30" s="12" t="s">
        <v>121</v>
      </c>
      <c r="CO30" s="12" t="s">
        <v>121</v>
      </c>
      <c r="CP30" s="12" t="s">
        <v>121</v>
      </c>
      <c r="CQ30" s="12" t="s">
        <v>121</v>
      </c>
      <c r="CR30" s="12" t="s">
        <v>121</v>
      </c>
      <c r="CS30" s="12" t="s">
        <v>121</v>
      </c>
      <c r="CT30" s="12" t="s">
        <v>121</v>
      </c>
      <c r="CU30" s="12" t="s">
        <v>121</v>
      </c>
      <c r="CV30" s="12" t="s">
        <v>121</v>
      </c>
    </row>
    <row r="31" customFormat="false" ht="15" hidden="false" customHeight="false" outlineLevel="0" collapsed="false">
      <c r="A31" s="6" t="s">
        <v>175</v>
      </c>
      <c r="B31" s="6" t="s">
        <v>176</v>
      </c>
      <c r="C31" s="12" t="n">
        <v>52</v>
      </c>
      <c r="D31" s="12" t="n">
        <v>36</v>
      </c>
      <c r="E31" s="12" t="n">
        <v>36</v>
      </c>
      <c r="F31" s="13" t="n">
        <v>36</v>
      </c>
      <c r="G31" s="14" t="n">
        <f aca="false">F31-E31</f>
        <v>0</v>
      </c>
      <c r="H31" s="14" t="n">
        <f aca="false">F31-D31</f>
        <v>0</v>
      </c>
      <c r="I31" s="12" t="n">
        <v>29</v>
      </c>
      <c r="J31" s="12" t="n">
        <v>29</v>
      </c>
      <c r="K31" s="13" t="n">
        <v>29</v>
      </c>
      <c r="L31" s="14" t="n">
        <f aca="false">K31-J31</f>
        <v>0</v>
      </c>
      <c r="M31" s="14" t="n">
        <f aca="false">K31-I31</f>
        <v>0</v>
      </c>
      <c r="N31" s="12" t="n">
        <v>35</v>
      </c>
      <c r="O31" s="12" t="n">
        <v>46</v>
      </c>
      <c r="P31" s="13" t="n">
        <v>46</v>
      </c>
      <c r="Q31" s="14" t="n">
        <f aca="false">P31-O31</f>
        <v>0</v>
      </c>
      <c r="R31" s="14" t="n">
        <f aca="false">P31-N31</f>
        <v>11</v>
      </c>
      <c r="S31" s="12" t="n">
        <v>31</v>
      </c>
      <c r="T31" s="12" t="n">
        <v>31</v>
      </c>
      <c r="U31" s="13" t="n">
        <v>31</v>
      </c>
      <c r="V31" s="14" t="n">
        <f aca="false">U31-T31</f>
        <v>0</v>
      </c>
      <c r="W31" s="14" t="n">
        <f aca="false">U31-S31</f>
        <v>0</v>
      </c>
      <c r="X31" s="12" t="n">
        <v>19</v>
      </c>
      <c r="Y31" s="12" t="n">
        <v>20</v>
      </c>
      <c r="Z31" s="13" t="n">
        <v>20</v>
      </c>
      <c r="AA31" s="14" t="n">
        <f aca="false">Z31-Y31</f>
        <v>0</v>
      </c>
      <c r="AB31" s="14" t="n">
        <f aca="false">Z31-X31</f>
        <v>1</v>
      </c>
      <c r="AC31" s="12" t="n">
        <v>0</v>
      </c>
      <c r="AD31" s="12" t="n">
        <v>0</v>
      </c>
      <c r="AE31" s="13" t="n">
        <v>0</v>
      </c>
      <c r="AF31" s="14" t="n">
        <f aca="false">AE31-AD31</f>
        <v>0</v>
      </c>
      <c r="AG31" s="14" t="n">
        <f aca="false">AE31-AC31</f>
        <v>0</v>
      </c>
      <c r="AH31" s="12" t="n">
        <v>0</v>
      </c>
      <c r="AI31" s="12" t="n">
        <v>0</v>
      </c>
      <c r="AJ31" s="13" t="n">
        <v>0</v>
      </c>
      <c r="AK31" s="14" t="n">
        <f aca="false">AJ31-AI31</f>
        <v>0</v>
      </c>
      <c r="AL31" s="14" t="n">
        <f aca="false">AJ31-AH31</f>
        <v>0</v>
      </c>
      <c r="AM31" s="12" t="n">
        <v>1</v>
      </c>
      <c r="AN31" s="12" t="n">
        <v>0</v>
      </c>
      <c r="AO31" s="13" t="n">
        <v>0</v>
      </c>
      <c r="AP31" s="14" t="n">
        <f aca="false">AO31-AN31</f>
        <v>0</v>
      </c>
      <c r="AQ31" s="14" t="n">
        <f aca="false">AO31-AM31</f>
        <v>-1</v>
      </c>
      <c r="AR31" s="12" t="n">
        <v>0</v>
      </c>
      <c r="AS31" s="12" t="n">
        <v>0</v>
      </c>
      <c r="AT31" s="13" t="n">
        <v>0</v>
      </c>
      <c r="AU31" s="14" t="n">
        <f aca="false">AT31-AS31</f>
        <v>0</v>
      </c>
      <c r="AV31" s="14" t="n">
        <f aca="false">AT31-AR31</f>
        <v>0</v>
      </c>
      <c r="AW31" s="12" t="n">
        <v>15</v>
      </c>
      <c r="AX31" s="12" t="n">
        <v>24</v>
      </c>
      <c r="AY31" s="13" t="n">
        <v>24</v>
      </c>
      <c r="AZ31" s="14" t="n">
        <f aca="false">AY31-AX31</f>
        <v>0</v>
      </c>
      <c r="BA31" s="14" t="n">
        <f aca="false">AY31-AW31</f>
        <v>9</v>
      </c>
      <c r="BB31" s="12" t="n">
        <v>0</v>
      </c>
      <c r="BC31" s="12" t="n">
        <v>0</v>
      </c>
      <c r="BD31" s="13" t="n">
        <v>0</v>
      </c>
      <c r="BE31" s="14" t="n">
        <f aca="false">BD31-BC31</f>
        <v>0</v>
      </c>
      <c r="BF31" s="14" t="n">
        <f aca="false">BD31-BB31</f>
        <v>0</v>
      </c>
      <c r="BG31" s="12" t="n">
        <v>0</v>
      </c>
      <c r="BH31" s="12" t="n">
        <v>0</v>
      </c>
      <c r="BI31" s="13" t="n">
        <v>0</v>
      </c>
      <c r="BJ31" s="14" t="n">
        <f aca="false">BI31-BH31</f>
        <v>0</v>
      </c>
      <c r="BK31" s="14" t="n">
        <f aca="false">BI31-BG31</f>
        <v>0</v>
      </c>
      <c r="BL31" s="12" t="n">
        <v>0</v>
      </c>
      <c r="BM31" s="12" t="n">
        <v>0</v>
      </c>
      <c r="BN31" s="13" t="n">
        <v>0</v>
      </c>
      <c r="BO31" s="14" t="n">
        <f aca="false">BN31-BM31</f>
        <v>0</v>
      </c>
      <c r="BP31" s="14" t="n">
        <f aca="false">BN31-BL31</f>
        <v>0</v>
      </c>
      <c r="BQ31" s="12" t="n">
        <v>0</v>
      </c>
      <c r="BR31" s="12" t="n">
        <v>0</v>
      </c>
      <c r="BS31" s="13" t="n">
        <v>0</v>
      </c>
      <c r="BT31" s="14" t="n">
        <f aca="false">BS31-BR31</f>
        <v>0</v>
      </c>
      <c r="BU31" s="14" t="n">
        <f aca="false">BS31-BQ31</f>
        <v>0</v>
      </c>
      <c r="BV31" s="12" t="s">
        <v>120</v>
      </c>
      <c r="BW31" s="12" t="s">
        <v>120</v>
      </c>
      <c r="BX31" s="12" t="s">
        <v>120</v>
      </c>
      <c r="BY31" s="12" t="s">
        <v>121</v>
      </c>
      <c r="BZ31" s="12" t="s">
        <v>121</v>
      </c>
      <c r="CA31" s="12" t="s">
        <v>121</v>
      </c>
      <c r="CB31" s="12" t="s">
        <v>121</v>
      </c>
      <c r="CC31" s="12" t="s">
        <v>121</v>
      </c>
      <c r="CD31" s="12" t="s">
        <v>121</v>
      </c>
      <c r="CE31" s="12" t="s">
        <v>120</v>
      </c>
      <c r="CF31" s="12" t="s">
        <v>120</v>
      </c>
      <c r="CG31" s="12" t="s">
        <v>120</v>
      </c>
      <c r="CH31" s="12" t="s">
        <v>120</v>
      </c>
      <c r="CI31" s="12" t="s">
        <v>120</v>
      </c>
      <c r="CJ31" s="12" t="s">
        <v>120</v>
      </c>
      <c r="CK31" s="12" t="s">
        <v>120</v>
      </c>
      <c r="CL31" s="12" t="s">
        <v>120</v>
      </c>
      <c r="CM31" s="12" t="s">
        <v>120</v>
      </c>
      <c r="CN31" s="12" t="s">
        <v>120</v>
      </c>
      <c r="CO31" s="12" t="s">
        <v>120</v>
      </c>
      <c r="CP31" s="12" t="s">
        <v>120</v>
      </c>
      <c r="CQ31" s="12" t="s">
        <v>121</v>
      </c>
      <c r="CR31" s="12" t="s">
        <v>121</v>
      </c>
      <c r="CS31" s="12" t="s">
        <v>121</v>
      </c>
      <c r="CT31" s="12" t="s">
        <v>121</v>
      </c>
      <c r="CU31" s="12" t="s">
        <v>121</v>
      </c>
      <c r="CV31" s="12" t="s">
        <v>121</v>
      </c>
    </row>
    <row r="32" customFormat="false" ht="15" hidden="false" customHeight="false" outlineLevel="0" collapsed="false">
      <c r="A32" s="6" t="s">
        <v>177</v>
      </c>
      <c r="B32" s="6" t="s">
        <v>178</v>
      </c>
      <c r="C32" s="12" t="n">
        <v>52</v>
      </c>
      <c r="D32" s="12" t="n">
        <v>17</v>
      </c>
      <c r="E32" s="12" t="n">
        <v>17</v>
      </c>
      <c r="F32" s="13" t="n">
        <v>17</v>
      </c>
      <c r="G32" s="14" t="n">
        <f aca="false">F32-E32</f>
        <v>0</v>
      </c>
      <c r="H32" s="14" t="n">
        <f aca="false">F32-D32</f>
        <v>0</v>
      </c>
      <c r="I32" s="12" t="n">
        <v>51</v>
      </c>
      <c r="J32" s="12" t="n">
        <v>51</v>
      </c>
      <c r="K32" s="13" t="n">
        <v>51</v>
      </c>
      <c r="L32" s="14" t="n">
        <f aca="false">K32-J32</f>
        <v>0</v>
      </c>
      <c r="M32" s="14" t="n">
        <f aca="false">K32-I32</f>
        <v>0</v>
      </c>
      <c r="N32" s="12" t="n">
        <v>50</v>
      </c>
      <c r="O32" s="12" t="n">
        <v>51</v>
      </c>
      <c r="P32" s="13" t="n">
        <v>51</v>
      </c>
      <c r="Q32" s="14" t="n">
        <f aca="false">P32-O32</f>
        <v>0</v>
      </c>
      <c r="R32" s="14" t="n">
        <f aca="false">P32-N32</f>
        <v>1</v>
      </c>
      <c r="S32" s="12" t="n">
        <v>28</v>
      </c>
      <c r="T32" s="12" t="n">
        <v>16</v>
      </c>
      <c r="U32" s="13" t="n">
        <v>16</v>
      </c>
      <c r="V32" s="14" t="n">
        <f aca="false">U32-T32</f>
        <v>0</v>
      </c>
      <c r="W32" s="14" t="n">
        <f aca="false">U32-S32</f>
        <v>-12</v>
      </c>
      <c r="X32" s="12" t="n">
        <v>32</v>
      </c>
      <c r="Y32" s="12" t="n">
        <v>17</v>
      </c>
      <c r="Z32" s="13" t="n">
        <v>17</v>
      </c>
      <c r="AA32" s="14" t="n">
        <f aca="false">Z32-Y32</f>
        <v>0</v>
      </c>
      <c r="AB32" s="14" t="n">
        <f aca="false">Z32-X32</f>
        <v>-15</v>
      </c>
      <c r="AC32" s="12" t="n">
        <v>18</v>
      </c>
      <c r="AD32" s="12" t="n">
        <v>14</v>
      </c>
      <c r="AE32" s="13" t="n">
        <v>14</v>
      </c>
      <c r="AF32" s="14" t="n">
        <f aca="false">AE32-AD32</f>
        <v>0</v>
      </c>
      <c r="AG32" s="14" t="n">
        <f aca="false">AE32-AC32</f>
        <v>-4</v>
      </c>
      <c r="AH32" s="12" t="n">
        <v>18</v>
      </c>
      <c r="AI32" s="12" t="n">
        <v>14</v>
      </c>
      <c r="AJ32" s="13" t="n">
        <v>14</v>
      </c>
      <c r="AK32" s="14" t="n">
        <f aca="false">AJ32-AI32</f>
        <v>0</v>
      </c>
      <c r="AL32" s="14" t="n">
        <f aca="false">AJ32-AH32</f>
        <v>-4</v>
      </c>
      <c r="AM32" s="12" t="n">
        <v>24</v>
      </c>
      <c r="AN32" s="12" t="n">
        <v>9</v>
      </c>
      <c r="AO32" s="13" t="n">
        <v>9</v>
      </c>
      <c r="AP32" s="14" t="n">
        <f aca="false">AO32-AN32</f>
        <v>0</v>
      </c>
      <c r="AQ32" s="14" t="n">
        <f aca="false">AO32-AM32</f>
        <v>-15</v>
      </c>
      <c r="AR32" s="12" t="n">
        <v>11</v>
      </c>
      <c r="AS32" s="12" t="n">
        <v>12</v>
      </c>
      <c r="AT32" s="13" t="n">
        <v>12</v>
      </c>
      <c r="AU32" s="14" t="n">
        <f aca="false">AT32-AS32</f>
        <v>0</v>
      </c>
      <c r="AV32" s="14" t="n">
        <f aca="false">AT32-AR32</f>
        <v>1</v>
      </c>
      <c r="AW32" s="12" t="n">
        <v>13</v>
      </c>
      <c r="AX32" s="12" t="n">
        <v>13</v>
      </c>
      <c r="AY32" s="13" t="n">
        <v>13</v>
      </c>
      <c r="AZ32" s="14" t="n">
        <f aca="false">AY32-AX32</f>
        <v>0</v>
      </c>
      <c r="BA32" s="14" t="n">
        <f aca="false">AY32-AW32</f>
        <v>0</v>
      </c>
      <c r="BB32" s="12" t="n">
        <v>0</v>
      </c>
      <c r="BC32" s="12" t="n">
        <v>0</v>
      </c>
      <c r="BD32" s="13" t="n">
        <v>0</v>
      </c>
      <c r="BE32" s="14" t="n">
        <f aca="false">BD32-BC32</f>
        <v>0</v>
      </c>
      <c r="BF32" s="14" t="n">
        <f aca="false">BD32-BB32</f>
        <v>0</v>
      </c>
      <c r="BG32" s="12" t="n">
        <v>15</v>
      </c>
      <c r="BH32" s="12" t="n">
        <v>15</v>
      </c>
      <c r="BI32" s="13" t="n">
        <v>15</v>
      </c>
      <c r="BJ32" s="14" t="n">
        <f aca="false">BI32-BH32</f>
        <v>0</v>
      </c>
      <c r="BK32" s="14" t="n">
        <f aca="false">BI32-BG32</f>
        <v>0</v>
      </c>
      <c r="BL32" s="12" t="n">
        <v>0</v>
      </c>
      <c r="BM32" s="12" t="n">
        <v>0</v>
      </c>
      <c r="BN32" s="13" t="n">
        <v>0</v>
      </c>
      <c r="BO32" s="14" t="n">
        <f aca="false">BN32-BM32</f>
        <v>0</v>
      </c>
      <c r="BP32" s="14" t="n">
        <f aca="false">BN32-BL32</f>
        <v>0</v>
      </c>
      <c r="BQ32" s="12" t="n">
        <v>0</v>
      </c>
      <c r="BR32" s="12" t="n">
        <v>0</v>
      </c>
      <c r="BS32" s="13" t="n">
        <v>0</v>
      </c>
      <c r="BT32" s="14" t="n">
        <f aca="false">BS32-BR32</f>
        <v>0</v>
      </c>
      <c r="BU32" s="14" t="n">
        <f aca="false">BS32-BQ32</f>
        <v>0</v>
      </c>
      <c r="BV32" s="12" t="s">
        <v>120</v>
      </c>
      <c r="BW32" s="12" t="s">
        <v>120</v>
      </c>
      <c r="BX32" s="12" t="s">
        <v>120</v>
      </c>
      <c r="BY32" s="12" t="s">
        <v>121</v>
      </c>
      <c r="BZ32" s="12" t="s">
        <v>121</v>
      </c>
      <c r="CA32" s="12" t="s">
        <v>121</v>
      </c>
      <c r="CB32" s="12" t="s">
        <v>120</v>
      </c>
      <c r="CC32" s="12" t="s">
        <v>120</v>
      </c>
      <c r="CD32" s="12" t="s">
        <v>120</v>
      </c>
      <c r="CE32" s="12" t="s">
        <v>120</v>
      </c>
      <c r="CF32" s="12" t="s">
        <v>120</v>
      </c>
      <c r="CG32" s="12" t="s">
        <v>120</v>
      </c>
      <c r="CH32" s="12" t="s">
        <v>120</v>
      </c>
      <c r="CI32" s="12" t="s">
        <v>120</v>
      </c>
      <c r="CJ32" s="12" t="s">
        <v>120</v>
      </c>
      <c r="CK32" s="12" t="s">
        <v>120</v>
      </c>
      <c r="CL32" s="12" t="s">
        <v>120</v>
      </c>
      <c r="CM32" s="12" t="s">
        <v>120</v>
      </c>
      <c r="CN32" s="12" t="s">
        <v>120</v>
      </c>
      <c r="CO32" s="12" t="s">
        <v>120</v>
      </c>
      <c r="CP32" s="12" t="s">
        <v>120</v>
      </c>
      <c r="CQ32" s="12" t="s">
        <v>121</v>
      </c>
      <c r="CR32" s="12" t="s">
        <v>121</v>
      </c>
      <c r="CS32" s="12" t="s">
        <v>121</v>
      </c>
      <c r="CT32" s="12" t="s">
        <v>121</v>
      </c>
      <c r="CU32" s="12" t="s">
        <v>121</v>
      </c>
      <c r="CV32" s="12" t="s">
        <v>121</v>
      </c>
    </row>
    <row r="33" customFormat="false" ht="15" hidden="false" customHeight="false" outlineLevel="0" collapsed="false">
      <c r="A33" s="6" t="s">
        <v>179</v>
      </c>
      <c r="B33" s="6" t="s">
        <v>180</v>
      </c>
      <c r="C33" s="12" t="n">
        <v>42</v>
      </c>
      <c r="D33" s="12" t="n">
        <v>23</v>
      </c>
      <c r="E33" s="12" t="n">
        <v>23</v>
      </c>
      <c r="F33" s="13" t="n">
        <v>24</v>
      </c>
      <c r="G33" s="14" t="n">
        <f aca="false">F33-E33</f>
        <v>1</v>
      </c>
      <c r="H33" s="14" t="n">
        <f aca="false">F33-D33</f>
        <v>1</v>
      </c>
      <c r="I33" s="12" t="n">
        <v>41</v>
      </c>
      <c r="J33" s="12" t="n">
        <v>41</v>
      </c>
      <c r="K33" s="13" t="n">
        <v>41</v>
      </c>
      <c r="L33" s="14" t="n">
        <f aca="false">K33-J33</f>
        <v>0</v>
      </c>
      <c r="M33" s="14" t="n">
        <f aca="false">K33-I33</f>
        <v>0</v>
      </c>
      <c r="N33" s="12" t="n">
        <v>42</v>
      </c>
      <c r="O33" s="12" t="n">
        <v>42</v>
      </c>
      <c r="P33" s="13" t="n">
        <v>42</v>
      </c>
      <c r="Q33" s="14" t="n">
        <f aca="false">P33-O33</f>
        <v>0</v>
      </c>
      <c r="R33" s="14" t="n">
        <f aca="false">P33-N33</f>
        <v>0</v>
      </c>
      <c r="S33" s="12" t="n">
        <v>32</v>
      </c>
      <c r="T33" s="12" t="n">
        <v>19</v>
      </c>
      <c r="U33" s="13" t="n">
        <v>19</v>
      </c>
      <c r="V33" s="14" t="n">
        <f aca="false">U33-T33</f>
        <v>0</v>
      </c>
      <c r="W33" s="14" t="n">
        <f aca="false">U33-S33</f>
        <v>-13</v>
      </c>
      <c r="X33" s="12" t="n">
        <v>35</v>
      </c>
      <c r="Y33" s="12" t="n">
        <v>24</v>
      </c>
      <c r="Z33" s="13" t="n">
        <v>24</v>
      </c>
      <c r="AA33" s="14" t="n">
        <f aca="false">Z33-Y33</f>
        <v>0</v>
      </c>
      <c r="AB33" s="14" t="n">
        <f aca="false">Z33-X33</f>
        <v>-11</v>
      </c>
      <c r="AC33" s="12" t="n">
        <v>29</v>
      </c>
      <c r="AD33" s="12" t="n">
        <v>22</v>
      </c>
      <c r="AE33" s="13" t="n">
        <v>22</v>
      </c>
      <c r="AF33" s="14" t="n">
        <f aca="false">AE33-AD33</f>
        <v>0</v>
      </c>
      <c r="AG33" s="14" t="n">
        <f aca="false">AE33-AC33</f>
        <v>-7</v>
      </c>
      <c r="AH33" s="12" t="n">
        <v>29</v>
      </c>
      <c r="AI33" s="12" t="n">
        <v>19</v>
      </c>
      <c r="AJ33" s="13" t="n">
        <v>19</v>
      </c>
      <c r="AK33" s="14" t="n">
        <f aca="false">AJ33-AI33</f>
        <v>0</v>
      </c>
      <c r="AL33" s="14" t="n">
        <f aca="false">AJ33-AH33</f>
        <v>-10</v>
      </c>
      <c r="AM33" s="12" t="n">
        <v>13</v>
      </c>
      <c r="AN33" s="12" t="n">
        <v>7</v>
      </c>
      <c r="AO33" s="13" t="n">
        <v>7</v>
      </c>
      <c r="AP33" s="14" t="n">
        <f aca="false">AO33-AN33</f>
        <v>0</v>
      </c>
      <c r="AQ33" s="14" t="n">
        <f aca="false">AO33-AM33</f>
        <v>-6</v>
      </c>
      <c r="AR33" s="12" t="n">
        <v>0</v>
      </c>
      <c r="AS33" s="12" t="n">
        <v>8</v>
      </c>
      <c r="AT33" s="13" t="n">
        <v>8</v>
      </c>
      <c r="AU33" s="14" t="n">
        <f aca="false">AT33-AS33</f>
        <v>0</v>
      </c>
      <c r="AV33" s="14" t="n">
        <f aca="false">AT33-AR33</f>
        <v>8</v>
      </c>
      <c r="AW33" s="12" t="n">
        <v>0</v>
      </c>
      <c r="AX33" s="12" t="n">
        <v>0</v>
      </c>
      <c r="AY33" s="13" t="n">
        <v>0</v>
      </c>
      <c r="AZ33" s="14" t="n">
        <f aca="false">AY33-AX33</f>
        <v>0</v>
      </c>
      <c r="BA33" s="14" t="n">
        <f aca="false">AY33-AW33</f>
        <v>0</v>
      </c>
      <c r="BB33" s="12" t="n">
        <v>0</v>
      </c>
      <c r="BC33" s="12" t="n">
        <v>0</v>
      </c>
      <c r="BD33" s="13" t="n">
        <v>0</v>
      </c>
      <c r="BE33" s="14" t="n">
        <f aca="false">BD33-BC33</f>
        <v>0</v>
      </c>
      <c r="BF33" s="14" t="n">
        <f aca="false">BD33-BB33</f>
        <v>0</v>
      </c>
      <c r="BG33" s="12" t="n">
        <v>15</v>
      </c>
      <c r="BH33" s="12" t="n">
        <v>16</v>
      </c>
      <c r="BI33" s="13" t="n">
        <v>16</v>
      </c>
      <c r="BJ33" s="14" t="n">
        <f aca="false">BI33-BH33</f>
        <v>0</v>
      </c>
      <c r="BK33" s="14" t="n">
        <f aca="false">BI33-BG33</f>
        <v>1</v>
      </c>
      <c r="BL33" s="12" t="n">
        <v>0</v>
      </c>
      <c r="BM33" s="12" t="n">
        <v>0</v>
      </c>
      <c r="BN33" s="13" t="n">
        <v>0</v>
      </c>
      <c r="BO33" s="14" t="n">
        <f aca="false">BN33-BM33</f>
        <v>0</v>
      </c>
      <c r="BP33" s="14" t="n">
        <f aca="false">BN33-BL33</f>
        <v>0</v>
      </c>
      <c r="BQ33" s="12" t="n">
        <v>0</v>
      </c>
      <c r="BR33" s="12" t="n">
        <v>0</v>
      </c>
      <c r="BS33" s="13" t="n">
        <v>0</v>
      </c>
      <c r="BT33" s="14" t="n">
        <f aca="false">BS33-BR33</f>
        <v>0</v>
      </c>
      <c r="BU33" s="14" t="n">
        <f aca="false">BS33-BQ33</f>
        <v>0</v>
      </c>
      <c r="BV33" s="12" t="s">
        <v>120</v>
      </c>
      <c r="BW33" s="12" t="s">
        <v>120</v>
      </c>
      <c r="BX33" s="12" t="s">
        <v>120</v>
      </c>
      <c r="BY33" s="12" t="s">
        <v>121</v>
      </c>
      <c r="BZ33" s="12" t="s">
        <v>121</v>
      </c>
      <c r="CA33" s="12" t="s">
        <v>121</v>
      </c>
      <c r="CB33" s="12" t="s">
        <v>120</v>
      </c>
      <c r="CC33" s="12" t="s">
        <v>120</v>
      </c>
      <c r="CD33" s="12" t="s">
        <v>120</v>
      </c>
      <c r="CE33" s="12" t="s">
        <v>120</v>
      </c>
      <c r="CF33" s="12" t="s">
        <v>120</v>
      </c>
      <c r="CG33" s="12" t="s">
        <v>120</v>
      </c>
      <c r="CH33" s="12" t="s">
        <v>120</v>
      </c>
      <c r="CI33" s="12" t="s">
        <v>120</v>
      </c>
      <c r="CJ33" s="12" t="s">
        <v>120</v>
      </c>
      <c r="CK33" s="12" t="s">
        <v>120</v>
      </c>
      <c r="CL33" s="12" t="s">
        <v>120</v>
      </c>
      <c r="CM33" s="12" t="s">
        <v>120</v>
      </c>
      <c r="CN33" s="12" t="s">
        <v>120</v>
      </c>
      <c r="CO33" s="12" t="s">
        <v>120</v>
      </c>
      <c r="CP33" s="12" t="s">
        <v>120</v>
      </c>
      <c r="CQ33" s="12" t="s">
        <v>121</v>
      </c>
      <c r="CR33" s="12" t="s">
        <v>121</v>
      </c>
      <c r="CS33" s="12" t="s">
        <v>121</v>
      </c>
      <c r="CT33" s="12" t="s">
        <v>121</v>
      </c>
      <c r="CU33" s="12" t="s">
        <v>121</v>
      </c>
      <c r="CV33" s="12" t="s">
        <v>121</v>
      </c>
    </row>
    <row r="34" customFormat="false" ht="15" hidden="false" customHeight="false" outlineLevel="0" collapsed="false">
      <c r="A34" s="6" t="s">
        <v>181</v>
      </c>
      <c r="B34" s="6" t="s">
        <v>182</v>
      </c>
      <c r="C34" s="12" t="n">
        <v>42</v>
      </c>
      <c r="D34" s="12" t="n">
        <v>11</v>
      </c>
      <c r="E34" s="12" t="n">
        <v>11</v>
      </c>
      <c r="F34" s="13" t="n">
        <v>11</v>
      </c>
      <c r="G34" s="14" t="n">
        <f aca="false">F34-E34</f>
        <v>0</v>
      </c>
      <c r="H34" s="14" t="n">
        <f aca="false">F34-D34</f>
        <v>0</v>
      </c>
      <c r="I34" s="12" t="n">
        <v>42</v>
      </c>
      <c r="J34" s="12" t="n">
        <v>42</v>
      </c>
      <c r="K34" s="13" t="n">
        <v>42</v>
      </c>
      <c r="L34" s="14" t="n">
        <f aca="false">K34-J34</f>
        <v>0</v>
      </c>
      <c r="M34" s="14" t="n">
        <f aca="false">K34-I34</f>
        <v>0</v>
      </c>
      <c r="N34" s="12" t="n">
        <v>41</v>
      </c>
      <c r="O34" s="12" t="n">
        <v>41</v>
      </c>
      <c r="P34" s="13" t="n">
        <v>41</v>
      </c>
      <c r="Q34" s="14" t="n">
        <f aca="false">P34-O34</f>
        <v>0</v>
      </c>
      <c r="R34" s="14" t="n">
        <f aca="false">P34-N34</f>
        <v>0</v>
      </c>
      <c r="S34" s="12" t="n">
        <v>33</v>
      </c>
      <c r="T34" s="12" t="n">
        <v>11</v>
      </c>
      <c r="U34" s="13" t="n">
        <v>11</v>
      </c>
      <c r="V34" s="14" t="n">
        <f aca="false">U34-T34</f>
        <v>0</v>
      </c>
      <c r="W34" s="14" t="n">
        <f aca="false">U34-S34</f>
        <v>-22</v>
      </c>
      <c r="X34" s="12" t="n">
        <v>29</v>
      </c>
      <c r="Y34" s="12" t="n">
        <v>11</v>
      </c>
      <c r="Z34" s="13" t="n">
        <v>11</v>
      </c>
      <c r="AA34" s="14" t="n">
        <f aca="false">Z34-Y34</f>
        <v>0</v>
      </c>
      <c r="AB34" s="14" t="n">
        <f aca="false">Z34-X34</f>
        <v>-18</v>
      </c>
      <c r="AC34" s="12" t="n">
        <v>32</v>
      </c>
      <c r="AD34" s="12" t="n">
        <v>11</v>
      </c>
      <c r="AE34" s="13" t="n">
        <v>11</v>
      </c>
      <c r="AF34" s="14" t="n">
        <f aca="false">AE34-AD34</f>
        <v>0</v>
      </c>
      <c r="AG34" s="14" t="n">
        <f aca="false">AE34-AC34</f>
        <v>-21</v>
      </c>
      <c r="AH34" s="12" t="n">
        <v>32</v>
      </c>
      <c r="AI34" s="12" t="n">
        <v>11</v>
      </c>
      <c r="AJ34" s="13" t="n">
        <v>11</v>
      </c>
      <c r="AK34" s="14" t="n">
        <f aca="false">AJ34-AI34</f>
        <v>0</v>
      </c>
      <c r="AL34" s="14" t="n">
        <f aca="false">AJ34-AH34</f>
        <v>-21</v>
      </c>
      <c r="AM34" s="12" t="n">
        <v>6</v>
      </c>
      <c r="AN34" s="12" t="n">
        <v>3</v>
      </c>
      <c r="AO34" s="13" t="n">
        <v>3</v>
      </c>
      <c r="AP34" s="14" t="n">
        <f aca="false">AO34-AN34</f>
        <v>0</v>
      </c>
      <c r="AQ34" s="14" t="n">
        <f aca="false">AO34-AM34</f>
        <v>-3</v>
      </c>
      <c r="AR34" s="12" t="n">
        <v>9</v>
      </c>
      <c r="AS34" s="12" t="n">
        <v>4</v>
      </c>
      <c r="AT34" s="13" t="n">
        <v>4</v>
      </c>
      <c r="AU34" s="14" t="n">
        <f aca="false">AT34-AS34</f>
        <v>0</v>
      </c>
      <c r="AV34" s="14" t="n">
        <f aca="false">AT34-AR34</f>
        <v>-5</v>
      </c>
      <c r="AW34" s="12" t="n">
        <v>9</v>
      </c>
      <c r="AX34" s="12" t="n">
        <v>9</v>
      </c>
      <c r="AY34" s="13" t="n">
        <v>9</v>
      </c>
      <c r="AZ34" s="14" t="n">
        <f aca="false">AY34-AX34</f>
        <v>0</v>
      </c>
      <c r="BA34" s="14" t="n">
        <f aca="false">AY34-AW34</f>
        <v>0</v>
      </c>
      <c r="BB34" s="12" t="n">
        <v>0</v>
      </c>
      <c r="BC34" s="12" t="n">
        <v>0</v>
      </c>
      <c r="BD34" s="13" t="n">
        <v>0</v>
      </c>
      <c r="BE34" s="14" t="n">
        <f aca="false">BD34-BC34</f>
        <v>0</v>
      </c>
      <c r="BF34" s="14" t="n">
        <f aca="false">BD34-BB34</f>
        <v>0</v>
      </c>
      <c r="BG34" s="12" t="n">
        <v>11</v>
      </c>
      <c r="BH34" s="12" t="n">
        <v>11</v>
      </c>
      <c r="BI34" s="13" t="n">
        <v>11</v>
      </c>
      <c r="BJ34" s="14" t="n">
        <f aca="false">BI34-BH34</f>
        <v>0</v>
      </c>
      <c r="BK34" s="14" t="n">
        <f aca="false">BI34-BG34</f>
        <v>0</v>
      </c>
      <c r="BL34" s="12" t="n">
        <v>0</v>
      </c>
      <c r="BM34" s="12" t="n">
        <v>0</v>
      </c>
      <c r="BN34" s="13" t="n">
        <v>0</v>
      </c>
      <c r="BO34" s="14" t="n">
        <f aca="false">BN34-BM34</f>
        <v>0</v>
      </c>
      <c r="BP34" s="14" t="n">
        <f aca="false">BN34-BL34</f>
        <v>0</v>
      </c>
      <c r="BQ34" s="12" t="n">
        <v>0</v>
      </c>
      <c r="BR34" s="12" t="n">
        <v>0</v>
      </c>
      <c r="BS34" s="13" t="n">
        <v>0</v>
      </c>
      <c r="BT34" s="14" t="n">
        <f aca="false">BS34-BR34</f>
        <v>0</v>
      </c>
      <c r="BU34" s="14" t="n">
        <f aca="false">BS34-BQ34</f>
        <v>0</v>
      </c>
      <c r="BV34" s="12" t="s">
        <v>120</v>
      </c>
      <c r="BW34" s="12" t="s">
        <v>120</v>
      </c>
      <c r="BX34" s="12" t="s">
        <v>120</v>
      </c>
      <c r="BY34" s="12" t="s">
        <v>121</v>
      </c>
      <c r="BZ34" s="12" t="s">
        <v>121</v>
      </c>
      <c r="CA34" s="12" t="s">
        <v>121</v>
      </c>
      <c r="CB34" s="12" t="s">
        <v>120</v>
      </c>
      <c r="CC34" s="12" t="s">
        <v>120</v>
      </c>
      <c r="CD34" s="12" t="s">
        <v>120</v>
      </c>
      <c r="CE34" s="12" t="s">
        <v>120</v>
      </c>
      <c r="CF34" s="12" t="s">
        <v>120</v>
      </c>
      <c r="CG34" s="12" t="s">
        <v>120</v>
      </c>
      <c r="CH34" s="12" t="s">
        <v>120</v>
      </c>
      <c r="CI34" s="12" t="s">
        <v>120</v>
      </c>
      <c r="CJ34" s="12" t="s">
        <v>120</v>
      </c>
      <c r="CK34" s="12" t="s">
        <v>120</v>
      </c>
      <c r="CL34" s="12" t="s">
        <v>120</v>
      </c>
      <c r="CM34" s="12" t="s">
        <v>120</v>
      </c>
      <c r="CN34" s="12" t="s">
        <v>120</v>
      </c>
      <c r="CO34" s="12" t="s">
        <v>120</v>
      </c>
      <c r="CP34" s="12" t="s">
        <v>120</v>
      </c>
      <c r="CQ34" s="12" t="s">
        <v>121</v>
      </c>
      <c r="CR34" s="12" t="s">
        <v>121</v>
      </c>
      <c r="CS34" s="12" t="s">
        <v>121</v>
      </c>
      <c r="CT34" s="12" t="s">
        <v>121</v>
      </c>
      <c r="CU34" s="12" t="s">
        <v>121</v>
      </c>
      <c r="CV34" s="12" t="s">
        <v>121</v>
      </c>
    </row>
    <row r="35" customFormat="false" ht="15" hidden="false" customHeight="false" outlineLevel="0" collapsed="false">
      <c r="A35" s="6" t="s">
        <v>183</v>
      </c>
      <c r="B35" s="6" t="s">
        <v>184</v>
      </c>
      <c r="C35" s="12" t="n">
        <v>41</v>
      </c>
      <c r="D35" s="12" t="n">
        <v>11</v>
      </c>
      <c r="E35" s="12" t="n">
        <v>11</v>
      </c>
      <c r="F35" s="13" t="n">
        <v>11</v>
      </c>
      <c r="G35" s="14" t="n">
        <f aca="false">F35-E35</f>
        <v>0</v>
      </c>
      <c r="H35" s="14" t="n">
        <f aca="false">F35-D35</f>
        <v>0</v>
      </c>
      <c r="I35" s="12" t="n">
        <v>39</v>
      </c>
      <c r="J35" s="12" t="n">
        <v>39</v>
      </c>
      <c r="K35" s="13" t="n">
        <v>39</v>
      </c>
      <c r="L35" s="14" t="n">
        <f aca="false">K35-J35</f>
        <v>0</v>
      </c>
      <c r="M35" s="14" t="n">
        <f aca="false">K35-I35</f>
        <v>0</v>
      </c>
      <c r="N35" s="12" t="n">
        <v>37</v>
      </c>
      <c r="O35" s="12" t="n">
        <v>39</v>
      </c>
      <c r="P35" s="13" t="n">
        <v>39</v>
      </c>
      <c r="Q35" s="14" t="n">
        <f aca="false">P35-O35</f>
        <v>0</v>
      </c>
      <c r="R35" s="14" t="n">
        <f aca="false">P35-N35</f>
        <v>2</v>
      </c>
      <c r="S35" s="12" t="n">
        <v>18</v>
      </c>
      <c r="T35" s="12" t="n">
        <v>10</v>
      </c>
      <c r="U35" s="13" t="n">
        <v>10</v>
      </c>
      <c r="V35" s="14" t="n">
        <f aca="false">U35-T35</f>
        <v>0</v>
      </c>
      <c r="W35" s="14" t="n">
        <f aca="false">U35-S35</f>
        <v>-8</v>
      </c>
      <c r="X35" s="12" t="n">
        <v>16</v>
      </c>
      <c r="Y35" s="12" t="n">
        <v>10</v>
      </c>
      <c r="Z35" s="13" t="n">
        <v>10</v>
      </c>
      <c r="AA35" s="14" t="n">
        <f aca="false">Z35-Y35</f>
        <v>0</v>
      </c>
      <c r="AB35" s="14" t="n">
        <f aca="false">Z35-X35</f>
        <v>-6</v>
      </c>
      <c r="AC35" s="12" t="n">
        <v>0</v>
      </c>
      <c r="AD35" s="12" t="n">
        <v>0</v>
      </c>
      <c r="AE35" s="13" t="n">
        <v>0</v>
      </c>
      <c r="AF35" s="14" t="n">
        <f aca="false">AE35-AD35</f>
        <v>0</v>
      </c>
      <c r="AG35" s="14" t="n">
        <f aca="false">AE35-AC35</f>
        <v>0</v>
      </c>
      <c r="AH35" s="12" t="n">
        <v>0</v>
      </c>
      <c r="AI35" s="12" t="n">
        <v>0</v>
      </c>
      <c r="AJ35" s="13" t="n">
        <v>0</v>
      </c>
      <c r="AK35" s="14" t="n">
        <f aca="false">AJ35-AI35</f>
        <v>0</v>
      </c>
      <c r="AL35" s="14" t="n">
        <f aca="false">AJ35-AH35</f>
        <v>0</v>
      </c>
      <c r="AM35" s="12" t="n">
        <v>0</v>
      </c>
      <c r="AN35" s="12" t="n">
        <v>0</v>
      </c>
      <c r="AO35" s="13" t="n">
        <v>0</v>
      </c>
      <c r="AP35" s="14" t="n">
        <f aca="false">AO35-AN35</f>
        <v>0</v>
      </c>
      <c r="AQ35" s="14" t="n">
        <f aca="false">AO35-AM35</f>
        <v>0</v>
      </c>
      <c r="AR35" s="12" t="n">
        <v>0</v>
      </c>
      <c r="AS35" s="12" t="n">
        <v>0</v>
      </c>
      <c r="AT35" s="13" t="n">
        <v>0</v>
      </c>
      <c r="AU35" s="14" t="n">
        <f aca="false">AT35-AS35</f>
        <v>0</v>
      </c>
      <c r="AV35" s="14" t="n">
        <f aca="false">AT35-AR35</f>
        <v>0</v>
      </c>
      <c r="AW35" s="12" t="n">
        <v>0</v>
      </c>
      <c r="AX35" s="12" t="n">
        <v>0</v>
      </c>
      <c r="AY35" s="13" t="n">
        <v>0</v>
      </c>
      <c r="AZ35" s="14" t="n">
        <f aca="false">AY35-AX35</f>
        <v>0</v>
      </c>
      <c r="BA35" s="14" t="n">
        <f aca="false">AY35-AW35</f>
        <v>0</v>
      </c>
      <c r="BB35" s="12" t="n">
        <v>0</v>
      </c>
      <c r="BC35" s="12" t="n">
        <v>0</v>
      </c>
      <c r="BD35" s="13" t="n">
        <v>0</v>
      </c>
      <c r="BE35" s="14" t="n">
        <f aca="false">BD35-BC35</f>
        <v>0</v>
      </c>
      <c r="BF35" s="14" t="n">
        <f aca="false">BD35-BB35</f>
        <v>0</v>
      </c>
      <c r="BG35" s="12" t="n">
        <v>0</v>
      </c>
      <c r="BH35" s="12" t="n">
        <v>0</v>
      </c>
      <c r="BI35" s="13" t="n">
        <v>0</v>
      </c>
      <c r="BJ35" s="14" t="n">
        <f aca="false">BI35-BH35</f>
        <v>0</v>
      </c>
      <c r="BK35" s="14" t="n">
        <f aca="false">BI35-BG35</f>
        <v>0</v>
      </c>
      <c r="BL35" s="12" t="n">
        <v>0</v>
      </c>
      <c r="BM35" s="12" t="n">
        <v>0</v>
      </c>
      <c r="BN35" s="13" t="n">
        <v>0</v>
      </c>
      <c r="BO35" s="14" t="n">
        <f aca="false">BN35-BM35</f>
        <v>0</v>
      </c>
      <c r="BP35" s="14" t="n">
        <f aca="false">BN35-BL35</f>
        <v>0</v>
      </c>
      <c r="BQ35" s="12" t="n">
        <v>0</v>
      </c>
      <c r="BR35" s="12" t="n">
        <v>0</v>
      </c>
      <c r="BS35" s="13" t="n">
        <v>0</v>
      </c>
      <c r="BT35" s="14" t="n">
        <f aca="false">BS35-BR35</f>
        <v>0</v>
      </c>
      <c r="BU35" s="14" t="n">
        <f aca="false">BS35-BQ35</f>
        <v>0</v>
      </c>
      <c r="BV35" s="12" t="s">
        <v>120</v>
      </c>
      <c r="BW35" s="12" t="s">
        <v>120</v>
      </c>
      <c r="BX35" s="12" t="s">
        <v>120</v>
      </c>
      <c r="BY35" s="12" t="s">
        <v>121</v>
      </c>
      <c r="BZ35" s="12" t="s">
        <v>121</v>
      </c>
      <c r="CA35" s="12" t="s">
        <v>121</v>
      </c>
      <c r="CB35" s="12" t="s">
        <v>121</v>
      </c>
      <c r="CC35" s="12" t="s">
        <v>121</v>
      </c>
      <c r="CD35" s="12" t="s">
        <v>121</v>
      </c>
      <c r="CE35" s="12" t="s">
        <v>120</v>
      </c>
      <c r="CF35" s="12" t="s">
        <v>120</v>
      </c>
      <c r="CG35" s="12" t="s">
        <v>120</v>
      </c>
      <c r="CH35" s="12" t="s">
        <v>120</v>
      </c>
      <c r="CI35" s="12" t="s">
        <v>120</v>
      </c>
      <c r="CJ35" s="12" t="s">
        <v>120</v>
      </c>
      <c r="CK35" s="12" t="s">
        <v>120</v>
      </c>
      <c r="CL35" s="12" t="s">
        <v>120</v>
      </c>
      <c r="CM35" s="12" t="s">
        <v>120</v>
      </c>
      <c r="CN35" s="12" t="s">
        <v>120</v>
      </c>
      <c r="CO35" s="12" t="s">
        <v>120</v>
      </c>
      <c r="CP35" s="12" t="s">
        <v>120</v>
      </c>
      <c r="CQ35" s="12" t="s">
        <v>121</v>
      </c>
      <c r="CR35" s="12" t="s">
        <v>121</v>
      </c>
      <c r="CS35" s="12" t="s">
        <v>121</v>
      </c>
      <c r="CT35" s="12" t="s">
        <v>121</v>
      </c>
      <c r="CU35" s="12" t="s">
        <v>121</v>
      </c>
      <c r="CV35" s="12" t="s">
        <v>121</v>
      </c>
    </row>
    <row r="36" customFormat="false" ht="15" hidden="false" customHeight="false" outlineLevel="0" collapsed="false">
      <c r="A36" s="6" t="s">
        <v>185</v>
      </c>
      <c r="B36" s="6" t="s">
        <v>186</v>
      </c>
      <c r="C36" s="12" t="n">
        <v>36</v>
      </c>
      <c r="D36" s="12" t="n">
        <v>15</v>
      </c>
      <c r="E36" s="12" t="n">
        <v>15</v>
      </c>
      <c r="F36" s="13" t="n">
        <v>15</v>
      </c>
      <c r="G36" s="14" t="n">
        <f aca="false">F36-E36</f>
        <v>0</v>
      </c>
      <c r="H36" s="14" t="n">
        <f aca="false">F36-D36</f>
        <v>0</v>
      </c>
      <c r="I36" s="12" t="n">
        <v>36</v>
      </c>
      <c r="J36" s="12" t="n">
        <v>36</v>
      </c>
      <c r="K36" s="13" t="n">
        <v>36</v>
      </c>
      <c r="L36" s="14" t="n">
        <f aca="false">K36-J36</f>
        <v>0</v>
      </c>
      <c r="M36" s="14" t="n">
        <f aca="false">K36-I36</f>
        <v>0</v>
      </c>
      <c r="N36" s="12" t="n">
        <v>34</v>
      </c>
      <c r="O36" s="12" t="n">
        <v>34</v>
      </c>
      <c r="P36" s="13" t="n">
        <v>34</v>
      </c>
      <c r="Q36" s="14" t="n">
        <f aca="false">P36-O36</f>
        <v>0</v>
      </c>
      <c r="R36" s="14" t="n">
        <f aca="false">P36-N36</f>
        <v>0</v>
      </c>
      <c r="S36" s="12" t="n">
        <v>21</v>
      </c>
      <c r="T36" s="12" t="n">
        <v>9</v>
      </c>
      <c r="U36" s="13" t="n">
        <v>9</v>
      </c>
      <c r="V36" s="14" t="n">
        <f aca="false">U36-T36</f>
        <v>0</v>
      </c>
      <c r="W36" s="14" t="n">
        <f aca="false">U36-S36</f>
        <v>-12</v>
      </c>
      <c r="X36" s="12" t="n">
        <v>20</v>
      </c>
      <c r="Y36" s="12" t="n">
        <v>15</v>
      </c>
      <c r="Z36" s="13" t="n">
        <v>15</v>
      </c>
      <c r="AA36" s="14" t="n">
        <f aca="false">Z36-Y36</f>
        <v>0</v>
      </c>
      <c r="AB36" s="14" t="n">
        <f aca="false">Z36-X36</f>
        <v>-5</v>
      </c>
      <c r="AC36" s="12" t="n">
        <v>20</v>
      </c>
      <c r="AD36" s="12" t="n">
        <v>11</v>
      </c>
      <c r="AE36" s="13" t="n">
        <v>11</v>
      </c>
      <c r="AF36" s="14" t="n">
        <f aca="false">AE36-AD36</f>
        <v>0</v>
      </c>
      <c r="AG36" s="14" t="n">
        <f aca="false">AE36-AC36</f>
        <v>-9</v>
      </c>
      <c r="AH36" s="12" t="n">
        <v>20</v>
      </c>
      <c r="AI36" s="12" t="n">
        <v>11</v>
      </c>
      <c r="AJ36" s="13" t="n">
        <v>11</v>
      </c>
      <c r="AK36" s="14" t="n">
        <f aca="false">AJ36-AI36</f>
        <v>0</v>
      </c>
      <c r="AL36" s="14" t="n">
        <f aca="false">AJ36-AH36</f>
        <v>-9</v>
      </c>
      <c r="AM36" s="12" t="n">
        <v>10</v>
      </c>
      <c r="AN36" s="12" t="n">
        <v>4</v>
      </c>
      <c r="AO36" s="13" t="n">
        <v>4</v>
      </c>
      <c r="AP36" s="14" t="n">
        <f aca="false">AO36-AN36</f>
        <v>0</v>
      </c>
      <c r="AQ36" s="14" t="n">
        <f aca="false">AO36-AM36</f>
        <v>-6</v>
      </c>
      <c r="AR36" s="12" t="n">
        <v>0</v>
      </c>
      <c r="AS36" s="12" t="n">
        <v>5</v>
      </c>
      <c r="AT36" s="13" t="n">
        <v>5</v>
      </c>
      <c r="AU36" s="14" t="n">
        <f aca="false">AT36-AS36</f>
        <v>0</v>
      </c>
      <c r="AV36" s="14" t="n">
        <f aca="false">AT36-AR36</f>
        <v>5</v>
      </c>
      <c r="AW36" s="12" t="n">
        <v>15</v>
      </c>
      <c r="AX36" s="12" t="n">
        <v>15</v>
      </c>
      <c r="AY36" s="13" t="n">
        <v>15</v>
      </c>
      <c r="AZ36" s="14" t="n">
        <f aca="false">AY36-AX36</f>
        <v>0</v>
      </c>
      <c r="BA36" s="14" t="n">
        <f aca="false">AY36-AW36</f>
        <v>0</v>
      </c>
      <c r="BB36" s="12" t="n">
        <v>0</v>
      </c>
      <c r="BC36" s="12" t="n">
        <v>0</v>
      </c>
      <c r="BD36" s="13" t="n">
        <v>0</v>
      </c>
      <c r="BE36" s="14" t="n">
        <f aca="false">BD36-BC36</f>
        <v>0</v>
      </c>
      <c r="BF36" s="14" t="n">
        <f aca="false">BD36-BB36</f>
        <v>0</v>
      </c>
      <c r="BG36" s="12" t="n">
        <v>8</v>
      </c>
      <c r="BH36" s="12" t="n">
        <v>8</v>
      </c>
      <c r="BI36" s="13" t="n">
        <v>8</v>
      </c>
      <c r="BJ36" s="14" t="n">
        <f aca="false">BI36-BH36</f>
        <v>0</v>
      </c>
      <c r="BK36" s="14" t="n">
        <f aca="false">BI36-BG36</f>
        <v>0</v>
      </c>
      <c r="BL36" s="12" t="n">
        <v>0</v>
      </c>
      <c r="BM36" s="12" t="n">
        <v>0</v>
      </c>
      <c r="BN36" s="13" t="n">
        <v>0</v>
      </c>
      <c r="BO36" s="14" t="n">
        <f aca="false">BN36-BM36</f>
        <v>0</v>
      </c>
      <c r="BP36" s="14" t="n">
        <f aca="false">BN36-BL36</f>
        <v>0</v>
      </c>
      <c r="BQ36" s="12" t="n">
        <v>0</v>
      </c>
      <c r="BR36" s="12" t="n">
        <v>0</v>
      </c>
      <c r="BS36" s="13" t="n">
        <v>0</v>
      </c>
      <c r="BT36" s="14" t="n">
        <f aca="false">BS36-BR36</f>
        <v>0</v>
      </c>
      <c r="BU36" s="14" t="n">
        <f aca="false">BS36-BQ36</f>
        <v>0</v>
      </c>
      <c r="BV36" s="12" t="s">
        <v>120</v>
      </c>
      <c r="BW36" s="12" t="s">
        <v>120</v>
      </c>
      <c r="BX36" s="12" t="s">
        <v>120</v>
      </c>
      <c r="BY36" s="12" t="s">
        <v>121</v>
      </c>
      <c r="BZ36" s="12" t="s">
        <v>121</v>
      </c>
      <c r="CA36" s="12" t="s">
        <v>121</v>
      </c>
      <c r="CB36" s="12" t="s">
        <v>120</v>
      </c>
      <c r="CC36" s="12" t="s">
        <v>120</v>
      </c>
      <c r="CD36" s="12" t="s">
        <v>120</v>
      </c>
      <c r="CE36" s="12" t="s">
        <v>120</v>
      </c>
      <c r="CF36" s="12" t="s">
        <v>120</v>
      </c>
      <c r="CG36" s="12" t="s">
        <v>120</v>
      </c>
      <c r="CH36" s="12" t="s">
        <v>120</v>
      </c>
      <c r="CI36" s="12" t="s">
        <v>120</v>
      </c>
      <c r="CJ36" s="12" t="s">
        <v>120</v>
      </c>
      <c r="CK36" s="12" t="s">
        <v>120</v>
      </c>
      <c r="CL36" s="12" t="s">
        <v>120</v>
      </c>
      <c r="CM36" s="12" t="s">
        <v>120</v>
      </c>
      <c r="CN36" s="12" t="s">
        <v>120</v>
      </c>
      <c r="CO36" s="12" t="s">
        <v>120</v>
      </c>
      <c r="CP36" s="12" t="s">
        <v>120</v>
      </c>
      <c r="CQ36" s="12" t="s">
        <v>121</v>
      </c>
      <c r="CR36" s="12" t="s">
        <v>121</v>
      </c>
      <c r="CS36" s="12" t="s">
        <v>121</v>
      </c>
      <c r="CT36" s="12" t="s">
        <v>121</v>
      </c>
      <c r="CU36" s="12" t="s">
        <v>121</v>
      </c>
      <c r="CV36" s="12" t="s">
        <v>121</v>
      </c>
    </row>
    <row r="37" customFormat="false" ht="15" hidden="false" customHeight="false" outlineLevel="0" collapsed="false">
      <c r="A37" s="6" t="s">
        <v>187</v>
      </c>
      <c r="B37" s="6" t="s">
        <v>188</v>
      </c>
      <c r="C37" s="12" t="n">
        <v>33</v>
      </c>
      <c r="D37" s="12" t="n">
        <v>5</v>
      </c>
      <c r="E37" s="12" t="n">
        <v>22</v>
      </c>
      <c r="F37" s="13" t="n">
        <v>22</v>
      </c>
      <c r="G37" s="14" t="n">
        <f aca="false">F37-E37</f>
        <v>0</v>
      </c>
      <c r="H37" s="14" t="n">
        <f aca="false">F37-D37</f>
        <v>17</v>
      </c>
      <c r="I37" s="12" t="n">
        <v>33</v>
      </c>
      <c r="J37" s="12" t="n">
        <v>33</v>
      </c>
      <c r="K37" s="13" t="n">
        <v>33</v>
      </c>
      <c r="L37" s="14" t="n">
        <f aca="false">K37-J37</f>
        <v>0</v>
      </c>
      <c r="M37" s="14" t="n">
        <f aca="false">K37-I37</f>
        <v>0</v>
      </c>
      <c r="N37" s="12" t="n">
        <v>33</v>
      </c>
      <c r="O37" s="12" t="n">
        <v>33</v>
      </c>
      <c r="P37" s="13" t="n">
        <v>33</v>
      </c>
      <c r="Q37" s="14" t="n">
        <f aca="false">P37-O37</f>
        <v>0</v>
      </c>
      <c r="R37" s="14" t="n">
        <f aca="false">P37-N37</f>
        <v>0</v>
      </c>
      <c r="S37" s="12" t="n">
        <v>4</v>
      </c>
      <c r="T37" s="12" t="n">
        <v>22</v>
      </c>
      <c r="U37" s="13" t="n">
        <v>22</v>
      </c>
      <c r="V37" s="14" t="n">
        <f aca="false">U37-T37</f>
        <v>0</v>
      </c>
      <c r="W37" s="14" t="n">
        <f aca="false">U37-S37</f>
        <v>18</v>
      </c>
      <c r="X37" s="12" t="n">
        <v>1</v>
      </c>
      <c r="Y37" s="12" t="n">
        <v>2</v>
      </c>
      <c r="Z37" s="13" t="n">
        <v>2</v>
      </c>
      <c r="AA37" s="14" t="n">
        <f aca="false">Z37-Y37</f>
        <v>0</v>
      </c>
      <c r="AB37" s="14" t="n">
        <f aca="false">Z37-X37</f>
        <v>1</v>
      </c>
      <c r="AC37" s="12" t="n">
        <v>0</v>
      </c>
      <c r="AD37" s="12" t="n">
        <v>0</v>
      </c>
      <c r="AE37" s="13" t="n">
        <v>0</v>
      </c>
      <c r="AF37" s="14" t="n">
        <f aca="false">AE37-AD37</f>
        <v>0</v>
      </c>
      <c r="AG37" s="14" t="n">
        <f aca="false">AE37-AC37</f>
        <v>0</v>
      </c>
      <c r="AH37" s="12" t="n">
        <v>0</v>
      </c>
      <c r="AI37" s="12" t="n">
        <v>0</v>
      </c>
      <c r="AJ37" s="13" t="n">
        <v>0</v>
      </c>
      <c r="AK37" s="14" t="n">
        <f aca="false">AJ37-AI37</f>
        <v>0</v>
      </c>
      <c r="AL37" s="14" t="n">
        <f aca="false">AJ37-AH37</f>
        <v>0</v>
      </c>
      <c r="AM37" s="12" t="n">
        <v>0</v>
      </c>
      <c r="AN37" s="12" t="n">
        <v>0</v>
      </c>
      <c r="AO37" s="13" t="n">
        <v>0</v>
      </c>
      <c r="AP37" s="14" t="n">
        <f aca="false">AO37-AN37</f>
        <v>0</v>
      </c>
      <c r="AQ37" s="14" t="n">
        <f aca="false">AO37-AM37</f>
        <v>0</v>
      </c>
      <c r="AR37" s="12" t="n">
        <v>0</v>
      </c>
      <c r="AS37" s="12" t="n">
        <v>0</v>
      </c>
      <c r="AT37" s="13" t="n">
        <v>0</v>
      </c>
      <c r="AU37" s="14" t="n">
        <f aca="false">AT37-AS37</f>
        <v>0</v>
      </c>
      <c r="AV37" s="14" t="n">
        <f aca="false">AT37-AR37</f>
        <v>0</v>
      </c>
      <c r="AW37" s="12" t="n">
        <v>0</v>
      </c>
      <c r="AX37" s="12" t="n">
        <v>0</v>
      </c>
      <c r="AY37" s="13" t="n">
        <v>0</v>
      </c>
      <c r="AZ37" s="14" t="n">
        <f aca="false">AY37-AX37</f>
        <v>0</v>
      </c>
      <c r="BA37" s="14" t="n">
        <f aca="false">AY37-AW37</f>
        <v>0</v>
      </c>
      <c r="BB37" s="12" t="n">
        <v>0</v>
      </c>
      <c r="BC37" s="12" t="n">
        <v>0</v>
      </c>
      <c r="BD37" s="13" t="n">
        <v>0</v>
      </c>
      <c r="BE37" s="14" t="n">
        <f aca="false">BD37-BC37</f>
        <v>0</v>
      </c>
      <c r="BF37" s="14" t="n">
        <f aca="false">BD37-BB37</f>
        <v>0</v>
      </c>
      <c r="BG37" s="12" t="n">
        <v>0</v>
      </c>
      <c r="BH37" s="12" t="n">
        <v>0</v>
      </c>
      <c r="BI37" s="13" t="n">
        <v>0</v>
      </c>
      <c r="BJ37" s="14" t="n">
        <f aca="false">BI37-BH37</f>
        <v>0</v>
      </c>
      <c r="BK37" s="14" t="n">
        <f aca="false">BI37-BG37</f>
        <v>0</v>
      </c>
      <c r="BL37" s="12" t="n">
        <v>0</v>
      </c>
      <c r="BM37" s="12" t="n">
        <v>0</v>
      </c>
      <c r="BN37" s="13" t="n">
        <v>0</v>
      </c>
      <c r="BO37" s="14" t="n">
        <f aca="false">BN37-BM37</f>
        <v>0</v>
      </c>
      <c r="BP37" s="14" t="n">
        <f aca="false">BN37-BL37</f>
        <v>0</v>
      </c>
      <c r="BQ37" s="12" t="n">
        <v>0</v>
      </c>
      <c r="BR37" s="12" t="n">
        <v>0</v>
      </c>
      <c r="BS37" s="13" t="n">
        <v>0</v>
      </c>
      <c r="BT37" s="14" t="n">
        <f aca="false">BS37-BR37</f>
        <v>0</v>
      </c>
      <c r="BU37" s="14" t="n">
        <f aca="false">BS37-BQ37</f>
        <v>0</v>
      </c>
      <c r="BV37" s="12" t="s">
        <v>120</v>
      </c>
      <c r="BW37" s="12" t="s">
        <v>120</v>
      </c>
      <c r="BX37" s="12" t="s">
        <v>120</v>
      </c>
      <c r="BY37" s="12" t="s">
        <v>121</v>
      </c>
      <c r="BZ37" s="12" t="s">
        <v>121</v>
      </c>
      <c r="CA37" s="12" t="s">
        <v>121</v>
      </c>
      <c r="CB37" s="12" t="s">
        <v>121</v>
      </c>
      <c r="CC37" s="12" t="s">
        <v>121</v>
      </c>
      <c r="CD37" s="12" t="s">
        <v>121</v>
      </c>
      <c r="CE37" s="12" t="s">
        <v>120</v>
      </c>
      <c r="CF37" s="12" t="s">
        <v>120</v>
      </c>
      <c r="CG37" s="12" t="s">
        <v>120</v>
      </c>
      <c r="CH37" s="12" t="s">
        <v>120</v>
      </c>
      <c r="CI37" s="12" t="s">
        <v>120</v>
      </c>
      <c r="CJ37" s="12" t="s">
        <v>120</v>
      </c>
      <c r="CK37" s="12" t="s">
        <v>120</v>
      </c>
      <c r="CL37" s="12" t="s">
        <v>120</v>
      </c>
      <c r="CM37" s="12" t="s">
        <v>120</v>
      </c>
      <c r="CN37" s="12" t="s">
        <v>121</v>
      </c>
      <c r="CO37" s="12" t="s">
        <v>121</v>
      </c>
      <c r="CP37" s="12" t="s">
        <v>121</v>
      </c>
      <c r="CQ37" s="12" t="s">
        <v>121</v>
      </c>
      <c r="CR37" s="12" t="s">
        <v>121</v>
      </c>
      <c r="CS37" s="12" t="s">
        <v>121</v>
      </c>
      <c r="CT37" s="12" t="s">
        <v>121</v>
      </c>
      <c r="CU37" s="12" t="s">
        <v>121</v>
      </c>
      <c r="CV37" s="12" t="s">
        <v>121</v>
      </c>
    </row>
    <row r="38" customFormat="false" ht="15" hidden="false" customHeight="false" outlineLevel="0" collapsed="false">
      <c r="A38" s="6" t="s">
        <v>189</v>
      </c>
      <c r="B38" s="6" t="s">
        <v>190</v>
      </c>
      <c r="C38" s="12" t="n">
        <v>32</v>
      </c>
      <c r="D38" s="12" t="n">
        <v>13</v>
      </c>
      <c r="E38" s="12" t="n">
        <v>13</v>
      </c>
      <c r="F38" s="13" t="n">
        <v>13</v>
      </c>
      <c r="G38" s="14" t="n">
        <f aca="false">F38-E38</f>
        <v>0</v>
      </c>
      <c r="H38" s="14" t="n">
        <f aca="false">F38-D38</f>
        <v>0</v>
      </c>
      <c r="I38" s="12" t="n">
        <v>31</v>
      </c>
      <c r="J38" s="12" t="n">
        <v>31</v>
      </c>
      <c r="K38" s="13" t="n">
        <v>31</v>
      </c>
      <c r="L38" s="14" t="n">
        <f aca="false">K38-J38</f>
        <v>0</v>
      </c>
      <c r="M38" s="14" t="n">
        <f aca="false">K38-I38</f>
        <v>0</v>
      </c>
      <c r="N38" s="12" t="n">
        <v>31</v>
      </c>
      <c r="O38" s="12" t="n">
        <v>31</v>
      </c>
      <c r="P38" s="13" t="n">
        <v>31</v>
      </c>
      <c r="Q38" s="14" t="n">
        <f aca="false">P38-O38</f>
        <v>0</v>
      </c>
      <c r="R38" s="14" t="n">
        <f aca="false">P38-N38</f>
        <v>0</v>
      </c>
      <c r="S38" s="12" t="n">
        <v>8</v>
      </c>
      <c r="T38" s="12" t="n">
        <v>6</v>
      </c>
      <c r="U38" s="13" t="n">
        <v>6</v>
      </c>
      <c r="V38" s="14" t="n">
        <f aca="false">U38-T38</f>
        <v>0</v>
      </c>
      <c r="W38" s="14" t="n">
        <f aca="false">U38-S38</f>
        <v>-2</v>
      </c>
      <c r="X38" s="12" t="n">
        <v>19</v>
      </c>
      <c r="Y38" s="12" t="n">
        <v>13</v>
      </c>
      <c r="Z38" s="13" t="n">
        <v>13</v>
      </c>
      <c r="AA38" s="14" t="n">
        <f aca="false">Z38-Y38</f>
        <v>0</v>
      </c>
      <c r="AB38" s="14" t="n">
        <f aca="false">Z38-X38</f>
        <v>-6</v>
      </c>
      <c r="AC38" s="12" t="n">
        <v>28</v>
      </c>
      <c r="AD38" s="12" t="n">
        <v>13</v>
      </c>
      <c r="AE38" s="13" t="n">
        <v>13</v>
      </c>
      <c r="AF38" s="14" t="n">
        <f aca="false">AE38-AD38</f>
        <v>0</v>
      </c>
      <c r="AG38" s="14" t="n">
        <f aca="false">AE38-AC38</f>
        <v>-15</v>
      </c>
      <c r="AH38" s="12" t="n">
        <v>28</v>
      </c>
      <c r="AI38" s="12" t="n">
        <v>13</v>
      </c>
      <c r="AJ38" s="13" t="n">
        <v>13</v>
      </c>
      <c r="AK38" s="14" t="n">
        <f aca="false">AJ38-AI38</f>
        <v>0</v>
      </c>
      <c r="AL38" s="14" t="n">
        <f aca="false">AJ38-AH38</f>
        <v>-15</v>
      </c>
      <c r="AM38" s="12" t="n">
        <v>0</v>
      </c>
      <c r="AN38" s="12" t="n">
        <v>0</v>
      </c>
      <c r="AO38" s="13" t="n">
        <v>0</v>
      </c>
      <c r="AP38" s="14" t="n">
        <f aca="false">AO38-AN38</f>
        <v>0</v>
      </c>
      <c r="AQ38" s="14" t="n">
        <f aca="false">AO38-AM38</f>
        <v>0</v>
      </c>
      <c r="AR38" s="12" t="n">
        <v>0</v>
      </c>
      <c r="AS38" s="12" t="n">
        <v>0</v>
      </c>
      <c r="AT38" s="13" t="n">
        <v>0</v>
      </c>
      <c r="AU38" s="14" t="n">
        <f aca="false">AT38-AS38</f>
        <v>0</v>
      </c>
      <c r="AV38" s="14" t="n">
        <f aca="false">AT38-AR38</f>
        <v>0</v>
      </c>
      <c r="AW38" s="12" t="n">
        <v>0</v>
      </c>
      <c r="AX38" s="12" t="n">
        <v>0</v>
      </c>
      <c r="AY38" s="13" t="n">
        <v>0</v>
      </c>
      <c r="AZ38" s="14" t="n">
        <f aca="false">AY38-AX38</f>
        <v>0</v>
      </c>
      <c r="BA38" s="14" t="n">
        <f aca="false">AY38-AW38</f>
        <v>0</v>
      </c>
      <c r="BB38" s="12" t="n">
        <v>0</v>
      </c>
      <c r="BC38" s="12" t="n">
        <v>0</v>
      </c>
      <c r="BD38" s="13" t="n">
        <v>0</v>
      </c>
      <c r="BE38" s="14" t="n">
        <f aca="false">BD38-BC38</f>
        <v>0</v>
      </c>
      <c r="BF38" s="14" t="n">
        <f aca="false">BD38-BB38</f>
        <v>0</v>
      </c>
      <c r="BG38" s="12" t="n">
        <v>0</v>
      </c>
      <c r="BH38" s="12" t="n">
        <v>0</v>
      </c>
      <c r="BI38" s="13" t="n">
        <v>0</v>
      </c>
      <c r="BJ38" s="14" t="n">
        <f aca="false">BI38-BH38</f>
        <v>0</v>
      </c>
      <c r="BK38" s="14" t="n">
        <f aca="false">BI38-BG38</f>
        <v>0</v>
      </c>
      <c r="BL38" s="12" t="n">
        <v>0</v>
      </c>
      <c r="BM38" s="12" t="n">
        <v>0</v>
      </c>
      <c r="BN38" s="13" t="n">
        <v>0</v>
      </c>
      <c r="BO38" s="14" t="n">
        <f aca="false">BN38-BM38</f>
        <v>0</v>
      </c>
      <c r="BP38" s="14" t="n">
        <f aca="false">BN38-BL38</f>
        <v>0</v>
      </c>
      <c r="BQ38" s="12" t="n">
        <v>0</v>
      </c>
      <c r="BR38" s="12" t="n">
        <v>0</v>
      </c>
      <c r="BS38" s="13" t="n">
        <v>0</v>
      </c>
      <c r="BT38" s="14" t="n">
        <f aca="false">BS38-BR38</f>
        <v>0</v>
      </c>
      <c r="BU38" s="14" t="n">
        <f aca="false">BS38-BQ38</f>
        <v>0</v>
      </c>
      <c r="BV38" s="12" t="s">
        <v>120</v>
      </c>
      <c r="BW38" s="12" t="s">
        <v>120</v>
      </c>
      <c r="BX38" s="12" t="s">
        <v>120</v>
      </c>
      <c r="BY38" s="12" t="s">
        <v>121</v>
      </c>
      <c r="BZ38" s="12" t="s">
        <v>121</v>
      </c>
      <c r="CA38" s="12" t="s">
        <v>121</v>
      </c>
      <c r="CB38" s="12" t="s">
        <v>120</v>
      </c>
      <c r="CC38" s="12" t="s">
        <v>120</v>
      </c>
      <c r="CD38" s="12" t="s">
        <v>120</v>
      </c>
      <c r="CE38" s="12" t="s">
        <v>120</v>
      </c>
      <c r="CF38" s="12" t="s">
        <v>120</v>
      </c>
      <c r="CG38" s="12" t="s">
        <v>120</v>
      </c>
      <c r="CH38" s="12" t="s">
        <v>121</v>
      </c>
      <c r="CI38" s="12" t="s">
        <v>121</v>
      </c>
      <c r="CJ38" s="12" t="s">
        <v>121</v>
      </c>
      <c r="CK38" s="12" t="s">
        <v>120</v>
      </c>
      <c r="CL38" s="12" t="s">
        <v>120</v>
      </c>
      <c r="CM38" s="12" t="s">
        <v>120</v>
      </c>
      <c r="CN38" s="12" t="s">
        <v>120</v>
      </c>
      <c r="CO38" s="12" t="s">
        <v>120</v>
      </c>
      <c r="CP38" s="12" t="s">
        <v>120</v>
      </c>
      <c r="CQ38" s="12" t="s">
        <v>121</v>
      </c>
      <c r="CR38" s="12" t="s">
        <v>121</v>
      </c>
      <c r="CS38" s="12" t="s">
        <v>121</v>
      </c>
      <c r="CT38" s="12" t="s">
        <v>121</v>
      </c>
      <c r="CU38" s="12" t="s">
        <v>121</v>
      </c>
      <c r="CV38" s="12" t="s">
        <v>121</v>
      </c>
    </row>
    <row r="39" customFormat="false" ht="15" hidden="false" customHeight="false" outlineLevel="0" collapsed="false">
      <c r="A39" s="6" t="s">
        <v>191</v>
      </c>
      <c r="B39" s="6" t="s">
        <v>192</v>
      </c>
      <c r="C39" s="12" t="n">
        <v>32</v>
      </c>
      <c r="D39" s="12" t="n">
        <v>0</v>
      </c>
      <c r="E39" s="12" t="n">
        <v>0</v>
      </c>
      <c r="F39" s="13" t="n">
        <v>0</v>
      </c>
      <c r="G39" s="14" t="n">
        <f aca="false">F39-E39</f>
        <v>0</v>
      </c>
      <c r="H39" s="14" t="n">
        <f aca="false">F39-D39</f>
        <v>0</v>
      </c>
      <c r="I39" s="12" t="n">
        <v>26</v>
      </c>
      <c r="J39" s="12" t="n">
        <v>27</v>
      </c>
      <c r="K39" s="13" t="n">
        <v>27</v>
      </c>
      <c r="L39" s="14" t="n">
        <f aca="false">K39-J39</f>
        <v>0</v>
      </c>
      <c r="M39" s="14" t="n">
        <f aca="false">K39-I39</f>
        <v>1</v>
      </c>
      <c r="N39" s="12" t="n">
        <v>27</v>
      </c>
      <c r="O39" s="12" t="n">
        <v>28</v>
      </c>
      <c r="P39" s="13" t="n">
        <v>28</v>
      </c>
      <c r="Q39" s="14" t="n">
        <f aca="false">P39-O39</f>
        <v>0</v>
      </c>
      <c r="R39" s="14" t="n">
        <f aca="false">P39-N39</f>
        <v>1</v>
      </c>
      <c r="S39" s="12" t="n">
        <v>0</v>
      </c>
      <c r="T39" s="12" t="n">
        <v>0</v>
      </c>
      <c r="U39" s="13" t="n">
        <v>0</v>
      </c>
      <c r="V39" s="14" t="n">
        <f aca="false">U39-T39</f>
        <v>0</v>
      </c>
      <c r="W39" s="14" t="n">
        <f aca="false">U39-S39</f>
        <v>0</v>
      </c>
      <c r="X39" s="12" t="n">
        <v>0</v>
      </c>
      <c r="Y39" s="12" t="n">
        <v>0</v>
      </c>
      <c r="Z39" s="13" t="n">
        <v>0</v>
      </c>
      <c r="AA39" s="14" t="n">
        <f aca="false">Z39-Y39</f>
        <v>0</v>
      </c>
      <c r="AB39" s="14" t="n">
        <f aca="false">Z39-X39</f>
        <v>0</v>
      </c>
      <c r="AC39" s="12" t="n">
        <v>10</v>
      </c>
      <c r="AD39" s="12" t="n">
        <v>0</v>
      </c>
      <c r="AE39" s="13" t="n">
        <v>0</v>
      </c>
      <c r="AF39" s="14" t="n">
        <f aca="false">AE39-AD39</f>
        <v>0</v>
      </c>
      <c r="AG39" s="14" t="n">
        <f aca="false">AE39-AC39</f>
        <v>-10</v>
      </c>
      <c r="AH39" s="12" t="n">
        <v>5</v>
      </c>
      <c r="AI39" s="12" t="n">
        <v>0</v>
      </c>
      <c r="AJ39" s="13" t="n">
        <v>0</v>
      </c>
      <c r="AK39" s="14" t="n">
        <f aca="false">AJ39-AI39</f>
        <v>0</v>
      </c>
      <c r="AL39" s="14" t="n">
        <f aca="false">AJ39-AH39</f>
        <v>-5</v>
      </c>
      <c r="AM39" s="12" t="n">
        <v>0</v>
      </c>
      <c r="AN39" s="12" t="n">
        <v>0</v>
      </c>
      <c r="AO39" s="13" t="n">
        <v>0</v>
      </c>
      <c r="AP39" s="14" t="n">
        <f aca="false">AO39-AN39</f>
        <v>0</v>
      </c>
      <c r="AQ39" s="14" t="n">
        <f aca="false">AO39-AM39</f>
        <v>0</v>
      </c>
      <c r="AR39" s="12" t="n">
        <v>0</v>
      </c>
      <c r="AS39" s="12" t="n">
        <v>0</v>
      </c>
      <c r="AT39" s="13" t="n">
        <v>0</v>
      </c>
      <c r="AU39" s="14" t="n">
        <f aca="false">AT39-AS39</f>
        <v>0</v>
      </c>
      <c r="AV39" s="14" t="n">
        <f aca="false">AT39-AR39</f>
        <v>0</v>
      </c>
      <c r="AW39" s="12" t="n">
        <v>0</v>
      </c>
      <c r="AX39" s="12" t="n">
        <v>0</v>
      </c>
      <c r="AY39" s="13" t="n">
        <v>0</v>
      </c>
      <c r="AZ39" s="14" t="n">
        <f aca="false">AY39-AX39</f>
        <v>0</v>
      </c>
      <c r="BA39" s="14" t="n">
        <f aca="false">AY39-AW39</f>
        <v>0</v>
      </c>
      <c r="BB39" s="12" t="n">
        <v>0</v>
      </c>
      <c r="BC39" s="12" t="n">
        <v>0</v>
      </c>
      <c r="BD39" s="13" t="n">
        <v>0</v>
      </c>
      <c r="BE39" s="14" t="n">
        <f aca="false">BD39-BC39</f>
        <v>0</v>
      </c>
      <c r="BF39" s="14" t="n">
        <f aca="false">BD39-BB39</f>
        <v>0</v>
      </c>
      <c r="BG39" s="12" t="n">
        <v>0</v>
      </c>
      <c r="BH39" s="12" t="n">
        <v>0</v>
      </c>
      <c r="BI39" s="13" t="n">
        <v>0</v>
      </c>
      <c r="BJ39" s="14" t="n">
        <f aca="false">BI39-BH39</f>
        <v>0</v>
      </c>
      <c r="BK39" s="14" t="n">
        <f aca="false">BI39-BG39</f>
        <v>0</v>
      </c>
      <c r="BL39" s="12" t="n">
        <v>0</v>
      </c>
      <c r="BM39" s="12" t="n">
        <v>0</v>
      </c>
      <c r="BN39" s="13" t="n">
        <v>0</v>
      </c>
      <c r="BO39" s="14" t="n">
        <f aca="false">BN39-BM39</f>
        <v>0</v>
      </c>
      <c r="BP39" s="14" t="n">
        <f aca="false">BN39-BL39</f>
        <v>0</v>
      </c>
      <c r="BQ39" s="12" t="n">
        <v>0</v>
      </c>
      <c r="BR39" s="12" t="n">
        <v>0</v>
      </c>
      <c r="BS39" s="13" t="n">
        <v>0</v>
      </c>
      <c r="BT39" s="14" t="n">
        <f aca="false">BS39-BR39</f>
        <v>0</v>
      </c>
      <c r="BU39" s="14" t="n">
        <f aca="false">BS39-BQ39</f>
        <v>0</v>
      </c>
      <c r="BV39" s="12" t="s">
        <v>120</v>
      </c>
      <c r="BW39" s="12" t="s">
        <v>120</v>
      </c>
      <c r="BX39" s="12" t="s">
        <v>120</v>
      </c>
      <c r="BY39" s="12" t="s">
        <v>120</v>
      </c>
      <c r="BZ39" s="12" t="s">
        <v>120</v>
      </c>
      <c r="CA39" s="12" t="s">
        <v>120</v>
      </c>
      <c r="CB39" s="12" t="s">
        <v>120</v>
      </c>
      <c r="CC39" s="12" t="s">
        <v>120</v>
      </c>
      <c r="CD39" s="12" t="s">
        <v>120</v>
      </c>
      <c r="CE39" s="12" t="s">
        <v>120</v>
      </c>
      <c r="CF39" s="12" t="s">
        <v>120</v>
      </c>
      <c r="CG39" s="12" t="s">
        <v>120</v>
      </c>
      <c r="CH39" s="12" t="s">
        <v>121</v>
      </c>
      <c r="CI39" s="12" t="s">
        <v>121</v>
      </c>
      <c r="CJ39" s="12" t="s">
        <v>121</v>
      </c>
      <c r="CK39" s="12" t="s">
        <v>120</v>
      </c>
      <c r="CL39" s="12" t="s">
        <v>120</v>
      </c>
      <c r="CM39" s="12" t="s">
        <v>120</v>
      </c>
      <c r="CN39" s="12" t="s">
        <v>120</v>
      </c>
      <c r="CO39" s="12" t="s">
        <v>120</v>
      </c>
      <c r="CP39" s="12" t="s">
        <v>120</v>
      </c>
      <c r="CQ39" s="12" t="s">
        <v>121</v>
      </c>
      <c r="CR39" s="12" t="s">
        <v>121</v>
      </c>
      <c r="CS39" s="12" t="s">
        <v>121</v>
      </c>
      <c r="CT39" s="12" t="s">
        <v>121</v>
      </c>
      <c r="CU39" s="12" t="s">
        <v>121</v>
      </c>
      <c r="CV39" s="12" t="s">
        <v>121</v>
      </c>
    </row>
    <row r="40" customFormat="false" ht="15" hidden="false" customHeight="false" outlineLevel="0" collapsed="false">
      <c r="A40" s="6" t="s">
        <v>193</v>
      </c>
      <c r="B40" s="6" t="s">
        <v>194</v>
      </c>
      <c r="C40" s="12" t="n">
        <v>32</v>
      </c>
      <c r="D40" s="12" t="n">
        <v>21</v>
      </c>
      <c r="E40" s="12" t="n">
        <v>21</v>
      </c>
      <c r="F40" s="13" t="n">
        <v>21</v>
      </c>
      <c r="G40" s="14" t="n">
        <f aca="false">F40-E40</f>
        <v>0</v>
      </c>
      <c r="H40" s="14" t="n">
        <f aca="false">F40-D40</f>
        <v>0</v>
      </c>
      <c r="I40" s="12" t="n">
        <v>32</v>
      </c>
      <c r="J40" s="12" t="n">
        <v>32</v>
      </c>
      <c r="K40" s="13" t="n">
        <v>32</v>
      </c>
      <c r="L40" s="14" t="n">
        <f aca="false">K40-J40</f>
        <v>0</v>
      </c>
      <c r="M40" s="14" t="n">
        <f aca="false">K40-I40</f>
        <v>0</v>
      </c>
      <c r="N40" s="12" t="n">
        <v>32</v>
      </c>
      <c r="O40" s="12" t="n">
        <v>32</v>
      </c>
      <c r="P40" s="13" t="n">
        <v>32</v>
      </c>
      <c r="Q40" s="14" t="n">
        <f aca="false">P40-O40</f>
        <v>0</v>
      </c>
      <c r="R40" s="14" t="n">
        <f aca="false">P40-N40</f>
        <v>0</v>
      </c>
      <c r="S40" s="12" t="n">
        <v>21</v>
      </c>
      <c r="T40" s="12" t="n">
        <v>20</v>
      </c>
      <c r="U40" s="13" t="n">
        <v>20</v>
      </c>
      <c r="V40" s="14" t="n">
        <f aca="false">U40-T40</f>
        <v>0</v>
      </c>
      <c r="W40" s="14" t="n">
        <f aca="false">U40-S40</f>
        <v>-1</v>
      </c>
      <c r="X40" s="12" t="n">
        <v>24</v>
      </c>
      <c r="Y40" s="12" t="n">
        <v>20</v>
      </c>
      <c r="Z40" s="13" t="n">
        <v>20</v>
      </c>
      <c r="AA40" s="14" t="n">
        <f aca="false">Z40-Y40</f>
        <v>0</v>
      </c>
      <c r="AB40" s="14" t="n">
        <f aca="false">Z40-X40</f>
        <v>-4</v>
      </c>
      <c r="AC40" s="12" t="n">
        <v>27</v>
      </c>
      <c r="AD40" s="12" t="n">
        <v>21</v>
      </c>
      <c r="AE40" s="13" t="n">
        <v>21</v>
      </c>
      <c r="AF40" s="14" t="n">
        <f aca="false">AE40-AD40</f>
        <v>0</v>
      </c>
      <c r="AG40" s="14" t="n">
        <f aca="false">AE40-AC40</f>
        <v>-6</v>
      </c>
      <c r="AH40" s="12" t="n">
        <v>27</v>
      </c>
      <c r="AI40" s="12" t="n">
        <v>21</v>
      </c>
      <c r="AJ40" s="13" t="n">
        <v>21</v>
      </c>
      <c r="AK40" s="14" t="n">
        <f aca="false">AJ40-AI40</f>
        <v>0</v>
      </c>
      <c r="AL40" s="14" t="n">
        <f aca="false">AJ40-AH40</f>
        <v>-6</v>
      </c>
      <c r="AM40" s="12" t="n">
        <v>7</v>
      </c>
      <c r="AN40" s="12" t="n">
        <v>4</v>
      </c>
      <c r="AO40" s="13" t="n">
        <v>4</v>
      </c>
      <c r="AP40" s="14" t="n">
        <f aca="false">AO40-AN40</f>
        <v>0</v>
      </c>
      <c r="AQ40" s="14" t="n">
        <f aca="false">AO40-AM40</f>
        <v>-3</v>
      </c>
      <c r="AR40" s="12" t="n">
        <v>15</v>
      </c>
      <c r="AS40" s="12" t="n">
        <v>19</v>
      </c>
      <c r="AT40" s="13" t="n">
        <v>19</v>
      </c>
      <c r="AU40" s="14" t="n">
        <f aca="false">AT40-AS40</f>
        <v>0</v>
      </c>
      <c r="AV40" s="14" t="n">
        <f aca="false">AT40-AR40</f>
        <v>4</v>
      </c>
      <c r="AW40" s="12" t="n">
        <v>20</v>
      </c>
      <c r="AX40" s="12" t="n">
        <v>20</v>
      </c>
      <c r="AY40" s="13" t="n">
        <v>20</v>
      </c>
      <c r="AZ40" s="14" t="n">
        <f aca="false">AY40-AX40</f>
        <v>0</v>
      </c>
      <c r="BA40" s="14" t="n">
        <f aca="false">AY40-AW40</f>
        <v>0</v>
      </c>
      <c r="BB40" s="12" t="n">
        <v>0</v>
      </c>
      <c r="BC40" s="12" t="n">
        <v>0</v>
      </c>
      <c r="BD40" s="13" t="n">
        <v>0</v>
      </c>
      <c r="BE40" s="14" t="n">
        <f aca="false">BD40-BC40</f>
        <v>0</v>
      </c>
      <c r="BF40" s="14" t="n">
        <f aca="false">BD40-BB40</f>
        <v>0</v>
      </c>
      <c r="BG40" s="12" t="n">
        <v>20</v>
      </c>
      <c r="BH40" s="12" t="n">
        <v>20</v>
      </c>
      <c r="BI40" s="13" t="n">
        <v>20</v>
      </c>
      <c r="BJ40" s="14" t="n">
        <f aca="false">BI40-BH40</f>
        <v>0</v>
      </c>
      <c r="BK40" s="14" t="n">
        <f aca="false">BI40-BG40</f>
        <v>0</v>
      </c>
      <c r="BL40" s="12" t="n">
        <v>0</v>
      </c>
      <c r="BM40" s="12" t="n">
        <v>0</v>
      </c>
      <c r="BN40" s="13" t="n">
        <v>0</v>
      </c>
      <c r="BO40" s="14" t="n">
        <f aca="false">BN40-BM40</f>
        <v>0</v>
      </c>
      <c r="BP40" s="14" t="n">
        <f aca="false">BN40-BL40</f>
        <v>0</v>
      </c>
      <c r="BQ40" s="12" t="n">
        <v>0</v>
      </c>
      <c r="BR40" s="12" t="n">
        <v>0</v>
      </c>
      <c r="BS40" s="13" t="n">
        <v>0</v>
      </c>
      <c r="BT40" s="14" t="n">
        <f aca="false">BS40-BR40</f>
        <v>0</v>
      </c>
      <c r="BU40" s="14" t="n">
        <f aca="false">BS40-BQ40</f>
        <v>0</v>
      </c>
      <c r="BV40" s="12" t="s">
        <v>120</v>
      </c>
      <c r="BW40" s="12" t="s">
        <v>120</v>
      </c>
      <c r="BX40" s="12" t="s">
        <v>120</v>
      </c>
      <c r="BY40" s="12" t="s">
        <v>121</v>
      </c>
      <c r="BZ40" s="12" t="s">
        <v>121</v>
      </c>
      <c r="CA40" s="12" t="s">
        <v>121</v>
      </c>
      <c r="CB40" s="12" t="s">
        <v>120</v>
      </c>
      <c r="CC40" s="12" t="s">
        <v>120</v>
      </c>
      <c r="CD40" s="12" t="s">
        <v>120</v>
      </c>
      <c r="CE40" s="12" t="s">
        <v>120</v>
      </c>
      <c r="CF40" s="12" t="s">
        <v>120</v>
      </c>
      <c r="CG40" s="12" t="s">
        <v>120</v>
      </c>
      <c r="CH40" s="12" t="s">
        <v>120</v>
      </c>
      <c r="CI40" s="12" t="s">
        <v>120</v>
      </c>
      <c r="CJ40" s="12" t="s">
        <v>120</v>
      </c>
      <c r="CK40" s="12" t="s">
        <v>120</v>
      </c>
      <c r="CL40" s="12" t="s">
        <v>120</v>
      </c>
      <c r="CM40" s="12" t="s">
        <v>120</v>
      </c>
      <c r="CN40" s="12" t="s">
        <v>120</v>
      </c>
      <c r="CO40" s="12" t="s">
        <v>120</v>
      </c>
      <c r="CP40" s="12" t="s">
        <v>120</v>
      </c>
      <c r="CQ40" s="12" t="s">
        <v>121</v>
      </c>
      <c r="CR40" s="12" t="s">
        <v>121</v>
      </c>
      <c r="CS40" s="12" t="s">
        <v>121</v>
      </c>
      <c r="CT40" s="12" t="s">
        <v>121</v>
      </c>
      <c r="CU40" s="12" t="s">
        <v>121</v>
      </c>
      <c r="CV40" s="12" t="s">
        <v>121</v>
      </c>
    </row>
    <row r="41" customFormat="false" ht="15" hidden="false" customHeight="false" outlineLevel="0" collapsed="false">
      <c r="A41" s="6" t="s">
        <v>195</v>
      </c>
      <c r="B41" s="6" t="s">
        <v>196</v>
      </c>
      <c r="C41" s="12" t="n">
        <v>31</v>
      </c>
      <c r="D41" s="12" t="n">
        <v>9</v>
      </c>
      <c r="E41" s="12" t="n">
        <v>9</v>
      </c>
      <c r="F41" s="13" t="n">
        <v>9</v>
      </c>
      <c r="G41" s="14" t="n">
        <f aca="false">F41-E41</f>
        <v>0</v>
      </c>
      <c r="H41" s="14" t="n">
        <f aca="false">F41-D41</f>
        <v>0</v>
      </c>
      <c r="I41" s="12" t="n">
        <v>31</v>
      </c>
      <c r="J41" s="12" t="n">
        <v>31</v>
      </c>
      <c r="K41" s="13" t="n">
        <v>31</v>
      </c>
      <c r="L41" s="14" t="n">
        <f aca="false">K41-J41</f>
        <v>0</v>
      </c>
      <c r="M41" s="14" t="n">
        <f aca="false">K41-I41</f>
        <v>0</v>
      </c>
      <c r="N41" s="12" t="n">
        <v>31</v>
      </c>
      <c r="O41" s="12" t="n">
        <v>31</v>
      </c>
      <c r="P41" s="13" t="n">
        <v>31</v>
      </c>
      <c r="Q41" s="14" t="n">
        <f aca="false">P41-O41</f>
        <v>0</v>
      </c>
      <c r="R41" s="14" t="n">
        <f aca="false">P41-N41</f>
        <v>0</v>
      </c>
      <c r="S41" s="12" t="n">
        <v>0</v>
      </c>
      <c r="T41" s="12" t="n">
        <v>0</v>
      </c>
      <c r="U41" s="13" t="n">
        <v>0</v>
      </c>
      <c r="V41" s="14" t="n">
        <f aca="false">U41-T41</f>
        <v>0</v>
      </c>
      <c r="W41" s="14" t="n">
        <f aca="false">U41-S41</f>
        <v>0</v>
      </c>
      <c r="X41" s="12" t="n">
        <v>18</v>
      </c>
      <c r="Y41" s="12" t="n">
        <v>8</v>
      </c>
      <c r="Z41" s="13" t="n">
        <v>8</v>
      </c>
      <c r="AA41" s="14" t="n">
        <f aca="false">Z41-Y41</f>
        <v>0</v>
      </c>
      <c r="AB41" s="14" t="n">
        <f aca="false">Z41-X41</f>
        <v>-10</v>
      </c>
      <c r="AC41" s="12" t="n">
        <v>0</v>
      </c>
      <c r="AD41" s="12" t="n">
        <v>0</v>
      </c>
      <c r="AE41" s="13" t="n">
        <v>0</v>
      </c>
      <c r="AF41" s="14" t="n">
        <f aca="false">AE41-AD41</f>
        <v>0</v>
      </c>
      <c r="AG41" s="14" t="n">
        <f aca="false">AE41-AC41</f>
        <v>0</v>
      </c>
      <c r="AH41" s="12" t="n">
        <v>0</v>
      </c>
      <c r="AI41" s="12" t="n">
        <v>0</v>
      </c>
      <c r="AJ41" s="13" t="n">
        <v>0</v>
      </c>
      <c r="AK41" s="14" t="n">
        <f aca="false">AJ41-AI41</f>
        <v>0</v>
      </c>
      <c r="AL41" s="14" t="n">
        <f aca="false">AJ41-AH41</f>
        <v>0</v>
      </c>
      <c r="AM41" s="12" t="n">
        <v>0</v>
      </c>
      <c r="AN41" s="12" t="n">
        <v>0</v>
      </c>
      <c r="AO41" s="13" t="n">
        <v>0</v>
      </c>
      <c r="AP41" s="14" t="n">
        <f aca="false">AO41-AN41</f>
        <v>0</v>
      </c>
      <c r="AQ41" s="14" t="n">
        <f aca="false">AO41-AM41</f>
        <v>0</v>
      </c>
      <c r="AR41" s="12" t="n">
        <v>8</v>
      </c>
      <c r="AS41" s="12" t="n">
        <v>0</v>
      </c>
      <c r="AT41" s="13" t="n">
        <v>0</v>
      </c>
      <c r="AU41" s="14" t="n">
        <f aca="false">AT41-AS41</f>
        <v>0</v>
      </c>
      <c r="AV41" s="14" t="n">
        <f aca="false">AT41-AR41</f>
        <v>-8</v>
      </c>
      <c r="AW41" s="12" t="n">
        <v>0</v>
      </c>
      <c r="AX41" s="12" t="n">
        <v>0</v>
      </c>
      <c r="AY41" s="13" t="n">
        <v>0</v>
      </c>
      <c r="AZ41" s="14" t="n">
        <f aca="false">AY41-AX41</f>
        <v>0</v>
      </c>
      <c r="BA41" s="14" t="n">
        <f aca="false">AY41-AW41</f>
        <v>0</v>
      </c>
      <c r="BB41" s="12" t="n">
        <v>0</v>
      </c>
      <c r="BC41" s="12" t="n">
        <v>0</v>
      </c>
      <c r="BD41" s="13" t="n">
        <v>0</v>
      </c>
      <c r="BE41" s="14" t="n">
        <f aca="false">BD41-BC41</f>
        <v>0</v>
      </c>
      <c r="BF41" s="14" t="n">
        <f aca="false">BD41-BB41</f>
        <v>0</v>
      </c>
      <c r="BG41" s="12" t="n">
        <v>0</v>
      </c>
      <c r="BH41" s="12" t="n">
        <v>0</v>
      </c>
      <c r="BI41" s="13" t="n">
        <v>0</v>
      </c>
      <c r="BJ41" s="14" t="n">
        <f aca="false">BI41-BH41</f>
        <v>0</v>
      </c>
      <c r="BK41" s="14" t="n">
        <f aca="false">BI41-BG41</f>
        <v>0</v>
      </c>
      <c r="BL41" s="12" t="n">
        <v>0</v>
      </c>
      <c r="BM41" s="12" t="n">
        <v>0</v>
      </c>
      <c r="BN41" s="13" t="n">
        <v>0</v>
      </c>
      <c r="BO41" s="14" t="n">
        <f aca="false">BN41-BM41</f>
        <v>0</v>
      </c>
      <c r="BP41" s="14" t="n">
        <f aca="false">BN41-BL41</f>
        <v>0</v>
      </c>
      <c r="BQ41" s="12" t="n">
        <v>0</v>
      </c>
      <c r="BR41" s="12" t="n">
        <v>0</v>
      </c>
      <c r="BS41" s="13" t="n">
        <v>0</v>
      </c>
      <c r="BT41" s="14" t="n">
        <f aca="false">BS41-BR41</f>
        <v>0</v>
      </c>
      <c r="BU41" s="14" t="n">
        <f aca="false">BS41-BQ41</f>
        <v>0</v>
      </c>
      <c r="BV41" s="12" t="s">
        <v>120</v>
      </c>
      <c r="BW41" s="12" t="s">
        <v>120</v>
      </c>
      <c r="BX41" s="12" t="s">
        <v>120</v>
      </c>
      <c r="BY41" s="12" t="s">
        <v>121</v>
      </c>
      <c r="BZ41" s="12" t="s">
        <v>121</v>
      </c>
      <c r="CA41" s="12" t="s">
        <v>121</v>
      </c>
      <c r="CB41" s="12" t="s">
        <v>121</v>
      </c>
      <c r="CC41" s="12" t="s">
        <v>121</v>
      </c>
      <c r="CD41" s="12" t="s">
        <v>121</v>
      </c>
      <c r="CE41" s="12" t="s">
        <v>120</v>
      </c>
      <c r="CF41" s="12" t="s">
        <v>120</v>
      </c>
      <c r="CG41" s="12" t="s">
        <v>120</v>
      </c>
      <c r="CH41" s="12" t="s">
        <v>120</v>
      </c>
      <c r="CI41" s="12" t="s">
        <v>120</v>
      </c>
      <c r="CJ41" s="12" t="s">
        <v>120</v>
      </c>
      <c r="CK41" s="12" t="s">
        <v>120</v>
      </c>
      <c r="CL41" s="12" t="s">
        <v>120</v>
      </c>
      <c r="CM41" s="12" t="s">
        <v>120</v>
      </c>
      <c r="CN41" s="12" t="s">
        <v>120</v>
      </c>
      <c r="CO41" s="12" t="s">
        <v>120</v>
      </c>
      <c r="CP41" s="12" t="s">
        <v>120</v>
      </c>
      <c r="CQ41" s="12" t="s">
        <v>121</v>
      </c>
      <c r="CR41" s="12" t="s">
        <v>121</v>
      </c>
      <c r="CS41" s="12" t="s">
        <v>121</v>
      </c>
      <c r="CT41" s="12" t="s">
        <v>121</v>
      </c>
      <c r="CU41" s="12" t="s">
        <v>121</v>
      </c>
      <c r="CV41" s="12" t="s">
        <v>121</v>
      </c>
    </row>
    <row r="42" customFormat="false" ht="15" hidden="false" customHeight="false" outlineLevel="0" collapsed="false">
      <c r="A42" s="6" t="s">
        <v>197</v>
      </c>
      <c r="B42" s="6" t="s">
        <v>198</v>
      </c>
      <c r="C42" s="12" t="n">
        <v>31</v>
      </c>
      <c r="D42" s="12" t="n">
        <v>0</v>
      </c>
      <c r="E42" s="12" t="n">
        <v>0</v>
      </c>
      <c r="F42" s="13" t="n">
        <v>0</v>
      </c>
      <c r="G42" s="14" t="n">
        <f aca="false">F42-E42</f>
        <v>0</v>
      </c>
      <c r="H42" s="14" t="n">
        <f aca="false">F42-D42</f>
        <v>0</v>
      </c>
      <c r="I42" s="12" t="n">
        <v>31</v>
      </c>
      <c r="J42" s="12" t="n">
        <v>31</v>
      </c>
      <c r="K42" s="13" t="n">
        <v>31</v>
      </c>
      <c r="L42" s="14" t="n">
        <f aca="false">K42-J42</f>
        <v>0</v>
      </c>
      <c r="M42" s="14" t="n">
        <f aca="false">K42-I42</f>
        <v>0</v>
      </c>
      <c r="N42" s="12" t="n">
        <v>29</v>
      </c>
      <c r="O42" s="12" t="n">
        <v>29</v>
      </c>
      <c r="P42" s="13" t="n">
        <v>29</v>
      </c>
      <c r="Q42" s="14" t="n">
        <f aca="false">P42-O42</f>
        <v>0</v>
      </c>
      <c r="R42" s="14" t="n">
        <f aca="false">P42-N42</f>
        <v>0</v>
      </c>
      <c r="S42" s="12" t="n">
        <v>0</v>
      </c>
      <c r="T42" s="12" t="n">
        <v>0</v>
      </c>
      <c r="U42" s="13" t="n">
        <v>0</v>
      </c>
      <c r="V42" s="14" t="n">
        <f aca="false">U42-T42</f>
        <v>0</v>
      </c>
      <c r="W42" s="14" t="n">
        <f aca="false">U42-S42</f>
        <v>0</v>
      </c>
      <c r="X42" s="12" t="n">
        <v>0</v>
      </c>
      <c r="Y42" s="12" t="n">
        <v>0</v>
      </c>
      <c r="Z42" s="13" t="n">
        <v>0</v>
      </c>
      <c r="AA42" s="14" t="n">
        <f aca="false">Z42-Y42</f>
        <v>0</v>
      </c>
      <c r="AB42" s="14" t="n">
        <f aca="false">Z42-X42</f>
        <v>0</v>
      </c>
      <c r="AC42" s="12" t="n">
        <v>0</v>
      </c>
      <c r="AD42" s="12" t="n">
        <v>0</v>
      </c>
      <c r="AE42" s="13" t="n">
        <v>0</v>
      </c>
      <c r="AF42" s="14" t="n">
        <f aca="false">AE42-AD42</f>
        <v>0</v>
      </c>
      <c r="AG42" s="14" t="n">
        <f aca="false">AE42-AC42</f>
        <v>0</v>
      </c>
      <c r="AH42" s="12" t="n">
        <v>0</v>
      </c>
      <c r="AI42" s="12" t="n">
        <v>0</v>
      </c>
      <c r="AJ42" s="13" t="n">
        <v>0</v>
      </c>
      <c r="AK42" s="14" t="n">
        <f aca="false">AJ42-AI42</f>
        <v>0</v>
      </c>
      <c r="AL42" s="14" t="n">
        <f aca="false">AJ42-AH42</f>
        <v>0</v>
      </c>
      <c r="AM42" s="12" t="n">
        <v>0</v>
      </c>
      <c r="AN42" s="12" t="n">
        <v>0</v>
      </c>
      <c r="AO42" s="13" t="n">
        <v>0</v>
      </c>
      <c r="AP42" s="14" t="n">
        <f aca="false">AO42-AN42</f>
        <v>0</v>
      </c>
      <c r="AQ42" s="14" t="n">
        <f aca="false">AO42-AM42</f>
        <v>0</v>
      </c>
      <c r="AR42" s="12" t="n">
        <v>0</v>
      </c>
      <c r="AS42" s="12" t="n">
        <v>0</v>
      </c>
      <c r="AT42" s="13" t="n">
        <v>0</v>
      </c>
      <c r="AU42" s="14" t="n">
        <f aca="false">AT42-AS42</f>
        <v>0</v>
      </c>
      <c r="AV42" s="14" t="n">
        <f aca="false">AT42-AR42</f>
        <v>0</v>
      </c>
      <c r="AW42" s="12" t="n">
        <v>0</v>
      </c>
      <c r="AX42" s="12" t="n">
        <v>0</v>
      </c>
      <c r="AY42" s="13" t="n">
        <v>0</v>
      </c>
      <c r="AZ42" s="14" t="n">
        <f aca="false">AY42-AX42</f>
        <v>0</v>
      </c>
      <c r="BA42" s="14" t="n">
        <f aca="false">AY42-AW42</f>
        <v>0</v>
      </c>
      <c r="BB42" s="12" t="n">
        <v>0</v>
      </c>
      <c r="BC42" s="12" t="n">
        <v>0</v>
      </c>
      <c r="BD42" s="13" t="n">
        <v>0</v>
      </c>
      <c r="BE42" s="14" t="n">
        <f aca="false">BD42-BC42</f>
        <v>0</v>
      </c>
      <c r="BF42" s="14" t="n">
        <f aca="false">BD42-BB42</f>
        <v>0</v>
      </c>
      <c r="BG42" s="12" t="n">
        <v>0</v>
      </c>
      <c r="BH42" s="12" t="n">
        <v>0</v>
      </c>
      <c r="BI42" s="13" t="n">
        <v>0</v>
      </c>
      <c r="BJ42" s="14" t="n">
        <f aca="false">BI42-BH42</f>
        <v>0</v>
      </c>
      <c r="BK42" s="14" t="n">
        <f aca="false">BI42-BG42</f>
        <v>0</v>
      </c>
      <c r="BL42" s="12" t="n">
        <v>0</v>
      </c>
      <c r="BM42" s="12" t="n">
        <v>0</v>
      </c>
      <c r="BN42" s="13" t="n">
        <v>0</v>
      </c>
      <c r="BO42" s="14" t="n">
        <f aca="false">BN42-BM42</f>
        <v>0</v>
      </c>
      <c r="BP42" s="14" t="n">
        <f aca="false">BN42-BL42</f>
        <v>0</v>
      </c>
      <c r="BQ42" s="12" t="n">
        <v>0</v>
      </c>
      <c r="BR42" s="12" t="n">
        <v>0</v>
      </c>
      <c r="BS42" s="13" t="n">
        <v>0</v>
      </c>
      <c r="BT42" s="14" t="n">
        <f aca="false">BS42-BR42</f>
        <v>0</v>
      </c>
      <c r="BU42" s="14" t="n">
        <f aca="false">BS42-BQ42</f>
        <v>0</v>
      </c>
      <c r="BV42" s="12" t="s">
        <v>120</v>
      </c>
      <c r="BW42" s="12" t="s">
        <v>120</v>
      </c>
      <c r="BX42" s="12" t="s">
        <v>120</v>
      </c>
      <c r="BY42" s="12" t="s">
        <v>121</v>
      </c>
      <c r="BZ42" s="12" t="s">
        <v>121</v>
      </c>
      <c r="CA42" s="12" t="s">
        <v>121</v>
      </c>
      <c r="CB42" s="12" t="s">
        <v>121</v>
      </c>
      <c r="CC42" s="12" t="s">
        <v>121</v>
      </c>
      <c r="CD42" s="12" t="s">
        <v>121</v>
      </c>
      <c r="CE42" s="12" t="s">
        <v>120</v>
      </c>
      <c r="CF42" s="12" t="s">
        <v>120</v>
      </c>
      <c r="CG42" s="12" t="s">
        <v>120</v>
      </c>
      <c r="CH42" s="12" t="s">
        <v>120</v>
      </c>
      <c r="CI42" s="12" t="s">
        <v>120</v>
      </c>
      <c r="CJ42" s="12" t="s">
        <v>120</v>
      </c>
      <c r="CK42" s="12" t="s">
        <v>121</v>
      </c>
      <c r="CL42" s="12" t="s">
        <v>121</v>
      </c>
      <c r="CM42" s="12" t="s">
        <v>121</v>
      </c>
      <c r="CN42" s="12" t="s">
        <v>121</v>
      </c>
      <c r="CO42" s="12" t="s">
        <v>121</v>
      </c>
      <c r="CP42" s="12" t="s">
        <v>121</v>
      </c>
      <c r="CQ42" s="12" t="s">
        <v>121</v>
      </c>
      <c r="CR42" s="12" t="s">
        <v>121</v>
      </c>
      <c r="CS42" s="12" t="s">
        <v>121</v>
      </c>
      <c r="CT42" s="12" t="s">
        <v>121</v>
      </c>
      <c r="CU42" s="12" t="s">
        <v>121</v>
      </c>
      <c r="CV42" s="12" t="s">
        <v>121</v>
      </c>
    </row>
    <row r="43" customFormat="false" ht="15" hidden="false" customHeight="false" outlineLevel="0" collapsed="false">
      <c r="A43" s="6" t="s">
        <v>199</v>
      </c>
      <c r="B43" s="6" t="s">
        <v>200</v>
      </c>
      <c r="C43" s="12" t="n">
        <v>23</v>
      </c>
      <c r="D43" s="12" t="n">
        <v>14</v>
      </c>
      <c r="E43" s="12" t="n">
        <v>14</v>
      </c>
      <c r="F43" s="13" t="n">
        <v>14</v>
      </c>
      <c r="G43" s="14" t="n">
        <f aca="false">F43-E43</f>
        <v>0</v>
      </c>
      <c r="H43" s="14" t="n">
        <f aca="false">F43-D43</f>
        <v>0</v>
      </c>
      <c r="I43" s="12" t="n">
        <v>15</v>
      </c>
      <c r="J43" s="12" t="n">
        <v>15</v>
      </c>
      <c r="K43" s="13" t="n">
        <v>15</v>
      </c>
      <c r="L43" s="14" t="n">
        <f aca="false">K43-J43</f>
        <v>0</v>
      </c>
      <c r="M43" s="14" t="n">
        <f aca="false">K43-I43</f>
        <v>0</v>
      </c>
      <c r="N43" s="12" t="n">
        <v>16</v>
      </c>
      <c r="O43" s="12" t="n">
        <v>19</v>
      </c>
      <c r="P43" s="13" t="n">
        <v>19</v>
      </c>
      <c r="Q43" s="14" t="n">
        <f aca="false">P43-O43</f>
        <v>0</v>
      </c>
      <c r="R43" s="14" t="n">
        <f aca="false">P43-N43</f>
        <v>3</v>
      </c>
      <c r="S43" s="12" t="n">
        <v>3</v>
      </c>
      <c r="T43" s="12" t="n">
        <v>3</v>
      </c>
      <c r="U43" s="13" t="n">
        <v>3</v>
      </c>
      <c r="V43" s="14" t="n">
        <f aca="false">U43-T43</f>
        <v>0</v>
      </c>
      <c r="W43" s="14" t="n">
        <f aca="false">U43-S43</f>
        <v>0</v>
      </c>
      <c r="X43" s="12" t="n">
        <v>11</v>
      </c>
      <c r="Y43" s="12" t="n">
        <v>13</v>
      </c>
      <c r="Z43" s="13" t="n">
        <v>13</v>
      </c>
      <c r="AA43" s="14" t="n">
        <f aca="false">Z43-Y43</f>
        <v>0</v>
      </c>
      <c r="AB43" s="14" t="n">
        <f aca="false">Z43-X43</f>
        <v>2</v>
      </c>
      <c r="AC43" s="12" t="n">
        <v>23</v>
      </c>
      <c r="AD43" s="12" t="n">
        <v>22</v>
      </c>
      <c r="AE43" s="13" t="n">
        <v>22</v>
      </c>
      <c r="AF43" s="14" t="n">
        <f aca="false">AE43-AD43</f>
        <v>0</v>
      </c>
      <c r="AG43" s="14" t="n">
        <f aca="false">AE43-AC43</f>
        <v>-1</v>
      </c>
      <c r="AH43" s="12" t="n">
        <v>23</v>
      </c>
      <c r="AI43" s="12" t="n">
        <v>22</v>
      </c>
      <c r="AJ43" s="13" t="n">
        <v>22</v>
      </c>
      <c r="AK43" s="14" t="n">
        <f aca="false">AJ43-AI43</f>
        <v>0</v>
      </c>
      <c r="AL43" s="14" t="n">
        <f aca="false">AJ43-AH43</f>
        <v>-1</v>
      </c>
      <c r="AM43" s="12" t="n">
        <v>1</v>
      </c>
      <c r="AN43" s="12" t="n">
        <v>0</v>
      </c>
      <c r="AO43" s="13" t="n">
        <v>0</v>
      </c>
      <c r="AP43" s="14" t="n">
        <f aca="false">AO43-AN43</f>
        <v>0</v>
      </c>
      <c r="AQ43" s="14" t="n">
        <f aca="false">AO43-AM43</f>
        <v>-1</v>
      </c>
      <c r="AR43" s="12" t="n">
        <v>0</v>
      </c>
      <c r="AS43" s="12" t="n">
        <v>0</v>
      </c>
      <c r="AT43" s="13" t="n">
        <v>0</v>
      </c>
      <c r="AU43" s="14" t="n">
        <f aca="false">AT43-AS43</f>
        <v>0</v>
      </c>
      <c r="AV43" s="14" t="n">
        <f aca="false">AT43-AR43</f>
        <v>0</v>
      </c>
      <c r="AW43" s="12" t="n">
        <v>12</v>
      </c>
      <c r="AX43" s="12" t="n">
        <v>13</v>
      </c>
      <c r="AY43" s="13" t="n">
        <v>13</v>
      </c>
      <c r="AZ43" s="14" t="n">
        <f aca="false">AY43-AX43</f>
        <v>0</v>
      </c>
      <c r="BA43" s="14" t="n">
        <f aca="false">AY43-AW43</f>
        <v>1</v>
      </c>
      <c r="BB43" s="12" t="n">
        <v>0</v>
      </c>
      <c r="BC43" s="12" t="n">
        <v>0</v>
      </c>
      <c r="BD43" s="13" t="n">
        <v>0</v>
      </c>
      <c r="BE43" s="14" t="n">
        <f aca="false">BD43-BC43</f>
        <v>0</v>
      </c>
      <c r="BF43" s="14" t="n">
        <f aca="false">BD43-BB43</f>
        <v>0</v>
      </c>
      <c r="BG43" s="12" t="n">
        <v>0</v>
      </c>
      <c r="BH43" s="12" t="n">
        <v>0</v>
      </c>
      <c r="BI43" s="13" t="n">
        <v>0</v>
      </c>
      <c r="BJ43" s="14" t="n">
        <f aca="false">BI43-BH43</f>
        <v>0</v>
      </c>
      <c r="BK43" s="14" t="n">
        <f aca="false">BI43-BG43</f>
        <v>0</v>
      </c>
      <c r="BL43" s="12" t="n">
        <v>0</v>
      </c>
      <c r="BM43" s="12" t="n">
        <v>0</v>
      </c>
      <c r="BN43" s="13" t="n">
        <v>0</v>
      </c>
      <c r="BO43" s="14" t="n">
        <f aca="false">BN43-BM43</f>
        <v>0</v>
      </c>
      <c r="BP43" s="14" t="n">
        <f aca="false">BN43-BL43</f>
        <v>0</v>
      </c>
      <c r="BQ43" s="12" t="n">
        <v>0</v>
      </c>
      <c r="BR43" s="12" t="n">
        <v>0</v>
      </c>
      <c r="BS43" s="13" t="n">
        <v>0</v>
      </c>
      <c r="BT43" s="14" t="n">
        <f aca="false">BS43-BR43</f>
        <v>0</v>
      </c>
      <c r="BU43" s="14" t="n">
        <f aca="false">BS43-BQ43</f>
        <v>0</v>
      </c>
      <c r="BV43" s="12" t="s">
        <v>120</v>
      </c>
      <c r="BW43" s="12" t="s">
        <v>120</v>
      </c>
      <c r="BX43" s="12" t="s">
        <v>120</v>
      </c>
      <c r="BY43" s="12" t="s">
        <v>120</v>
      </c>
      <c r="BZ43" s="12" t="s">
        <v>120</v>
      </c>
      <c r="CA43" s="12" t="s">
        <v>120</v>
      </c>
      <c r="CB43" s="12" t="s">
        <v>120</v>
      </c>
      <c r="CC43" s="12" t="s">
        <v>120</v>
      </c>
      <c r="CD43" s="12" t="s">
        <v>120</v>
      </c>
      <c r="CE43" s="12" t="s">
        <v>120</v>
      </c>
      <c r="CF43" s="12" t="s">
        <v>120</v>
      </c>
      <c r="CG43" s="12" t="s">
        <v>120</v>
      </c>
      <c r="CH43" s="12" t="s">
        <v>120</v>
      </c>
      <c r="CI43" s="12" t="s">
        <v>120</v>
      </c>
      <c r="CJ43" s="12" t="s">
        <v>120</v>
      </c>
      <c r="CK43" s="12" t="s">
        <v>120</v>
      </c>
      <c r="CL43" s="12" t="s">
        <v>120</v>
      </c>
      <c r="CM43" s="12" t="s">
        <v>120</v>
      </c>
      <c r="CN43" s="12" t="s">
        <v>120</v>
      </c>
      <c r="CO43" s="12" t="s">
        <v>120</v>
      </c>
      <c r="CP43" s="12" t="s">
        <v>120</v>
      </c>
      <c r="CQ43" s="12" t="s">
        <v>121</v>
      </c>
      <c r="CR43" s="12" t="s">
        <v>121</v>
      </c>
      <c r="CS43" s="12" t="s">
        <v>121</v>
      </c>
      <c r="CT43" s="12" t="s">
        <v>121</v>
      </c>
      <c r="CU43" s="12" t="s">
        <v>121</v>
      </c>
      <c r="CV43" s="12" t="s">
        <v>121</v>
      </c>
    </row>
    <row r="44" customFormat="false" ht="15" hidden="false" customHeight="false" outlineLevel="0" collapsed="false">
      <c r="A44" s="6" t="s">
        <v>201</v>
      </c>
      <c r="B44" s="6" t="s">
        <v>202</v>
      </c>
      <c r="C44" s="12" t="n">
        <v>21</v>
      </c>
      <c r="D44" s="12" t="n">
        <v>11</v>
      </c>
      <c r="E44" s="12" t="n">
        <v>11</v>
      </c>
      <c r="F44" s="13" t="n">
        <v>11</v>
      </c>
      <c r="G44" s="14" t="n">
        <f aca="false">F44-E44</f>
        <v>0</v>
      </c>
      <c r="H44" s="14" t="n">
        <f aca="false">F44-D44</f>
        <v>0</v>
      </c>
      <c r="I44" s="12" t="n">
        <v>21</v>
      </c>
      <c r="J44" s="12" t="n">
        <v>21</v>
      </c>
      <c r="K44" s="13" t="n">
        <v>21</v>
      </c>
      <c r="L44" s="14" t="n">
        <f aca="false">K44-J44</f>
        <v>0</v>
      </c>
      <c r="M44" s="14" t="n">
        <f aca="false">K44-I44</f>
        <v>0</v>
      </c>
      <c r="N44" s="12" t="n">
        <v>21</v>
      </c>
      <c r="O44" s="12" t="n">
        <v>21</v>
      </c>
      <c r="P44" s="13" t="n">
        <v>21</v>
      </c>
      <c r="Q44" s="14" t="n">
        <f aca="false">P44-O44</f>
        <v>0</v>
      </c>
      <c r="R44" s="14" t="n">
        <f aca="false">P44-N44</f>
        <v>0</v>
      </c>
      <c r="S44" s="12" t="n">
        <v>0</v>
      </c>
      <c r="T44" s="12" t="n">
        <v>0</v>
      </c>
      <c r="U44" s="13" t="n">
        <v>0</v>
      </c>
      <c r="V44" s="14" t="n">
        <f aca="false">U44-T44</f>
        <v>0</v>
      </c>
      <c r="W44" s="14" t="n">
        <f aca="false">U44-S44</f>
        <v>0</v>
      </c>
      <c r="X44" s="12" t="n">
        <v>3</v>
      </c>
      <c r="Y44" s="12" t="n">
        <v>2</v>
      </c>
      <c r="Z44" s="13" t="n">
        <v>2</v>
      </c>
      <c r="AA44" s="14" t="n">
        <f aca="false">Z44-Y44</f>
        <v>0</v>
      </c>
      <c r="AB44" s="14" t="n">
        <f aca="false">Z44-X44</f>
        <v>-1</v>
      </c>
      <c r="AC44" s="12" t="n">
        <v>0</v>
      </c>
      <c r="AD44" s="12" t="n">
        <v>0</v>
      </c>
      <c r="AE44" s="13" t="n">
        <v>0</v>
      </c>
      <c r="AF44" s="14" t="n">
        <f aca="false">AE44-AD44</f>
        <v>0</v>
      </c>
      <c r="AG44" s="14" t="n">
        <f aca="false">AE44-AC44</f>
        <v>0</v>
      </c>
      <c r="AH44" s="12" t="n">
        <v>0</v>
      </c>
      <c r="AI44" s="12" t="n">
        <v>0</v>
      </c>
      <c r="AJ44" s="13" t="n">
        <v>0</v>
      </c>
      <c r="AK44" s="14" t="n">
        <f aca="false">AJ44-AI44</f>
        <v>0</v>
      </c>
      <c r="AL44" s="14" t="n">
        <f aca="false">AJ44-AH44</f>
        <v>0</v>
      </c>
      <c r="AM44" s="12" t="n">
        <v>18</v>
      </c>
      <c r="AN44" s="12" t="n">
        <v>10</v>
      </c>
      <c r="AO44" s="13" t="n">
        <v>10</v>
      </c>
      <c r="AP44" s="14" t="n">
        <f aca="false">AO44-AN44</f>
        <v>0</v>
      </c>
      <c r="AQ44" s="14" t="n">
        <f aca="false">AO44-AM44</f>
        <v>-8</v>
      </c>
      <c r="AR44" s="12" t="n">
        <v>0</v>
      </c>
      <c r="AS44" s="12" t="n">
        <v>0</v>
      </c>
      <c r="AT44" s="13" t="n">
        <v>0</v>
      </c>
      <c r="AU44" s="14" t="n">
        <f aca="false">AT44-AS44</f>
        <v>0</v>
      </c>
      <c r="AV44" s="14" t="n">
        <f aca="false">AT44-AR44</f>
        <v>0</v>
      </c>
      <c r="AW44" s="12" t="n">
        <v>0</v>
      </c>
      <c r="AX44" s="12" t="n">
        <v>0</v>
      </c>
      <c r="AY44" s="13" t="n">
        <v>0</v>
      </c>
      <c r="AZ44" s="14" t="n">
        <f aca="false">AY44-AX44</f>
        <v>0</v>
      </c>
      <c r="BA44" s="14" t="n">
        <f aca="false">AY44-AW44</f>
        <v>0</v>
      </c>
      <c r="BB44" s="12" t="n">
        <v>0</v>
      </c>
      <c r="BC44" s="12" t="n">
        <v>0</v>
      </c>
      <c r="BD44" s="13" t="n">
        <v>0</v>
      </c>
      <c r="BE44" s="14" t="n">
        <f aca="false">BD44-BC44</f>
        <v>0</v>
      </c>
      <c r="BF44" s="14" t="n">
        <f aca="false">BD44-BB44</f>
        <v>0</v>
      </c>
      <c r="BG44" s="12" t="n">
        <v>5</v>
      </c>
      <c r="BH44" s="12" t="n">
        <v>5</v>
      </c>
      <c r="BI44" s="13" t="n">
        <v>5</v>
      </c>
      <c r="BJ44" s="14" t="n">
        <f aca="false">BI44-BH44</f>
        <v>0</v>
      </c>
      <c r="BK44" s="14" t="n">
        <f aca="false">BI44-BG44</f>
        <v>0</v>
      </c>
      <c r="BL44" s="12" t="n">
        <v>0</v>
      </c>
      <c r="BM44" s="12" t="n">
        <v>0</v>
      </c>
      <c r="BN44" s="13" t="n">
        <v>0</v>
      </c>
      <c r="BO44" s="14" t="n">
        <f aca="false">BN44-BM44</f>
        <v>0</v>
      </c>
      <c r="BP44" s="14" t="n">
        <f aca="false">BN44-BL44</f>
        <v>0</v>
      </c>
      <c r="BQ44" s="12" t="n">
        <v>0</v>
      </c>
      <c r="BR44" s="12" t="n">
        <v>0</v>
      </c>
      <c r="BS44" s="13" t="n">
        <v>0</v>
      </c>
      <c r="BT44" s="14" t="n">
        <f aca="false">BS44-BR44</f>
        <v>0</v>
      </c>
      <c r="BU44" s="14" t="n">
        <f aca="false">BS44-BQ44</f>
        <v>0</v>
      </c>
      <c r="BV44" s="12" t="s">
        <v>120</v>
      </c>
      <c r="BW44" s="12" t="s">
        <v>120</v>
      </c>
      <c r="BX44" s="12" t="s">
        <v>120</v>
      </c>
      <c r="BY44" s="12" t="s">
        <v>120</v>
      </c>
      <c r="BZ44" s="12" t="s">
        <v>120</v>
      </c>
      <c r="CA44" s="12" t="s">
        <v>120</v>
      </c>
      <c r="CB44" s="12" t="s">
        <v>121</v>
      </c>
      <c r="CC44" s="12" t="s">
        <v>121</v>
      </c>
      <c r="CD44" s="12" t="s">
        <v>121</v>
      </c>
      <c r="CE44" s="12" t="s">
        <v>120</v>
      </c>
      <c r="CF44" s="12" t="s">
        <v>120</v>
      </c>
      <c r="CG44" s="12" t="s">
        <v>120</v>
      </c>
      <c r="CH44" s="12" t="s">
        <v>120</v>
      </c>
      <c r="CI44" s="12" t="s">
        <v>120</v>
      </c>
      <c r="CJ44" s="12" t="s">
        <v>120</v>
      </c>
      <c r="CK44" s="12" t="s">
        <v>120</v>
      </c>
      <c r="CL44" s="12" t="s">
        <v>120</v>
      </c>
      <c r="CM44" s="12" t="s">
        <v>120</v>
      </c>
      <c r="CN44" s="12" t="s">
        <v>120</v>
      </c>
      <c r="CO44" s="12" t="s">
        <v>120</v>
      </c>
      <c r="CP44" s="12" t="s">
        <v>120</v>
      </c>
      <c r="CQ44" s="12" t="s">
        <v>121</v>
      </c>
      <c r="CR44" s="12" t="s">
        <v>121</v>
      </c>
      <c r="CS44" s="12" t="s">
        <v>121</v>
      </c>
      <c r="CT44" s="12" t="s">
        <v>121</v>
      </c>
      <c r="CU44" s="12" t="s">
        <v>121</v>
      </c>
      <c r="CV44" s="12" t="s">
        <v>121</v>
      </c>
    </row>
    <row r="45" customFormat="false" ht="15" hidden="false" customHeight="false" outlineLevel="0" collapsed="false">
      <c r="A45" s="6" t="s">
        <v>203</v>
      </c>
      <c r="B45" s="6" t="s">
        <v>204</v>
      </c>
      <c r="C45" s="12" t="n">
        <v>20</v>
      </c>
      <c r="D45" s="12" t="n">
        <v>0</v>
      </c>
      <c r="E45" s="12" t="n">
        <v>0</v>
      </c>
      <c r="F45" s="13" t="n">
        <v>0</v>
      </c>
      <c r="G45" s="14" t="n">
        <f aca="false">F45-E45</f>
        <v>0</v>
      </c>
      <c r="H45" s="14" t="n">
        <f aca="false">F45-D45</f>
        <v>0</v>
      </c>
      <c r="I45" s="12" t="n">
        <v>15</v>
      </c>
      <c r="J45" s="12" t="n">
        <v>15</v>
      </c>
      <c r="K45" s="13" t="n">
        <v>15</v>
      </c>
      <c r="L45" s="14" t="n">
        <f aca="false">K45-J45</f>
        <v>0</v>
      </c>
      <c r="M45" s="14" t="n">
        <f aca="false">K45-I45</f>
        <v>0</v>
      </c>
      <c r="N45" s="12" t="n">
        <v>19</v>
      </c>
      <c r="O45" s="12" t="n">
        <v>19</v>
      </c>
      <c r="P45" s="13" t="n">
        <v>19</v>
      </c>
      <c r="Q45" s="14" t="n">
        <f aca="false">P45-O45</f>
        <v>0</v>
      </c>
      <c r="R45" s="14" t="n">
        <f aca="false">P45-N45</f>
        <v>0</v>
      </c>
      <c r="S45" s="12" t="n">
        <v>4</v>
      </c>
      <c r="T45" s="12" t="n">
        <v>0</v>
      </c>
      <c r="U45" s="13" t="n">
        <v>0</v>
      </c>
      <c r="V45" s="14" t="n">
        <f aca="false">U45-T45</f>
        <v>0</v>
      </c>
      <c r="W45" s="14" t="n">
        <f aca="false">U45-S45</f>
        <v>-4</v>
      </c>
      <c r="X45" s="12" t="n">
        <v>0</v>
      </c>
      <c r="Y45" s="12" t="n">
        <v>0</v>
      </c>
      <c r="Z45" s="13" t="n">
        <v>0</v>
      </c>
      <c r="AA45" s="14" t="n">
        <f aca="false">Z45-Y45</f>
        <v>0</v>
      </c>
      <c r="AB45" s="14" t="n">
        <f aca="false">Z45-X45</f>
        <v>0</v>
      </c>
      <c r="AC45" s="12" t="n">
        <v>20</v>
      </c>
      <c r="AD45" s="12" t="n">
        <v>18</v>
      </c>
      <c r="AE45" s="13" t="n">
        <v>20</v>
      </c>
      <c r="AF45" s="14" t="n">
        <f aca="false">AE45-AD45</f>
        <v>2</v>
      </c>
      <c r="AG45" s="14" t="n">
        <f aca="false">AE45-AC45</f>
        <v>0</v>
      </c>
      <c r="AH45" s="12" t="n">
        <v>20</v>
      </c>
      <c r="AI45" s="12" t="n">
        <v>18</v>
      </c>
      <c r="AJ45" s="13" t="n">
        <v>20</v>
      </c>
      <c r="AK45" s="14" t="n">
        <f aca="false">AJ45-AI45</f>
        <v>2</v>
      </c>
      <c r="AL45" s="14" t="n">
        <f aca="false">AJ45-AH45</f>
        <v>0</v>
      </c>
      <c r="AM45" s="12" t="n">
        <v>0</v>
      </c>
      <c r="AN45" s="12" t="n">
        <v>0</v>
      </c>
      <c r="AO45" s="13" t="n">
        <v>0</v>
      </c>
      <c r="AP45" s="14" t="n">
        <f aca="false">AO45-AN45</f>
        <v>0</v>
      </c>
      <c r="AQ45" s="14" t="n">
        <f aca="false">AO45-AM45</f>
        <v>0</v>
      </c>
      <c r="AR45" s="12" t="n">
        <v>0</v>
      </c>
      <c r="AS45" s="12" t="n">
        <v>0</v>
      </c>
      <c r="AT45" s="13" t="n">
        <v>0</v>
      </c>
      <c r="AU45" s="14" t="n">
        <f aca="false">AT45-AS45</f>
        <v>0</v>
      </c>
      <c r="AV45" s="14" t="n">
        <f aca="false">AT45-AR45</f>
        <v>0</v>
      </c>
      <c r="AW45" s="12" t="n">
        <v>0</v>
      </c>
      <c r="AX45" s="12" t="n">
        <v>0</v>
      </c>
      <c r="AY45" s="13" t="n">
        <v>0</v>
      </c>
      <c r="AZ45" s="14" t="n">
        <f aca="false">AY45-AX45</f>
        <v>0</v>
      </c>
      <c r="BA45" s="14" t="n">
        <f aca="false">AY45-AW45</f>
        <v>0</v>
      </c>
      <c r="BB45" s="12" t="n">
        <v>0</v>
      </c>
      <c r="BC45" s="12" t="n">
        <v>0</v>
      </c>
      <c r="BD45" s="13" t="n">
        <v>0</v>
      </c>
      <c r="BE45" s="14" t="n">
        <f aca="false">BD45-BC45</f>
        <v>0</v>
      </c>
      <c r="BF45" s="14" t="n">
        <f aca="false">BD45-BB45</f>
        <v>0</v>
      </c>
      <c r="BG45" s="12" t="n">
        <v>0</v>
      </c>
      <c r="BH45" s="12" t="n">
        <v>0</v>
      </c>
      <c r="BI45" s="13" t="n">
        <v>0</v>
      </c>
      <c r="BJ45" s="14" t="n">
        <f aca="false">BI45-BH45</f>
        <v>0</v>
      </c>
      <c r="BK45" s="14" t="n">
        <f aca="false">BI45-BG45</f>
        <v>0</v>
      </c>
      <c r="BL45" s="12" t="n">
        <v>0</v>
      </c>
      <c r="BM45" s="12" t="n">
        <v>0</v>
      </c>
      <c r="BN45" s="13" t="n">
        <v>0</v>
      </c>
      <c r="BO45" s="14" t="n">
        <f aca="false">BN45-BM45</f>
        <v>0</v>
      </c>
      <c r="BP45" s="14" t="n">
        <f aca="false">BN45-BL45</f>
        <v>0</v>
      </c>
      <c r="BQ45" s="12" t="n">
        <v>0</v>
      </c>
      <c r="BR45" s="12" t="n">
        <v>0</v>
      </c>
      <c r="BS45" s="13" t="n">
        <v>0</v>
      </c>
      <c r="BT45" s="14" t="n">
        <f aca="false">BS45-BR45</f>
        <v>0</v>
      </c>
      <c r="BU45" s="14" t="n">
        <f aca="false">BS45-BQ45</f>
        <v>0</v>
      </c>
      <c r="BV45" s="12" t="s">
        <v>120</v>
      </c>
      <c r="BW45" s="12" t="s">
        <v>120</v>
      </c>
      <c r="BX45" s="12" t="s">
        <v>120</v>
      </c>
      <c r="BY45" s="12" t="s">
        <v>120</v>
      </c>
      <c r="BZ45" s="12" t="s">
        <v>120</v>
      </c>
      <c r="CA45" s="12" t="s">
        <v>120</v>
      </c>
      <c r="CB45" s="12" t="s">
        <v>120</v>
      </c>
      <c r="CC45" s="12" t="s">
        <v>120</v>
      </c>
      <c r="CD45" s="12" t="s">
        <v>120</v>
      </c>
      <c r="CE45" s="12" t="s">
        <v>120</v>
      </c>
      <c r="CF45" s="12" t="s">
        <v>120</v>
      </c>
      <c r="CG45" s="12" t="s">
        <v>120</v>
      </c>
      <c r="CH45" s="12" t="s">
        <v>121</v>
      </c>
      <c r="CI45" s="12" t="s">
        <v>121</v>
      </c>
      <c r="CJ45" s="12" t="s">
        <v>121</v>
      </c>
      <c r="CK45" s="12" t="s">
        <v>120</v>
      </c>
      <c r="CL45" s="12" t="s">
        <v>120</v>
      </c>
      <c r="CM45" s="12" t="s">
        <v>120</v>
      </c>
      <c r="CN45" s="12" t="s">
        <v>120</v>
      </c>
      <c r="CO45" s="12" t="s">
        <v>120</v>
      </c>
      <c r="CP45" s="12" t="s">
        <v>120</v>
      </c>
      <c r="CQ45" s="12" t="s">
        <v>121</v>
      </c>
      <c r="CR45" s="12" t="s">
        <v>121</v>
      </c>
      <c r="CS45" s="12" t="s">
        <v>121</v>
      </c>
      <c r="CT45" s="12" t="s">
        <v>121</v>
      </c>
      <c r="CU45" s="12" t="s">
        <v>121</v>
      </c>
      <c r="CV45" s="12" t="s">
        <v>121</v>
      </c>
    </row>
    <row r="46" customFormat="false" ht="15" hidden="false" customHeight="false" outlineLevel="0" collapsed="false">
      <c r="A46" s="6" t="s">
        <v>205</v>
      </c>
      <c r="B46" s="6" t="s">
        <v>206</v>
      </c>
      <c r="C46" s="12" t="n">
        <v>19</v>
      </c>
      <c r="D46" s="12" t="n">
        <v>6</v>
      </c>
      <c r="E46" s="12" t="n">
        <v>6</v>
      </c>
      <c r="F46" s="13" t="n">
        <v>6</v>
      </c>
      <c r="G46" s="14" t="n">
        <f aca="false">F46-E46</f>
        <v>0</v>
      </c>
      <c r="H46" s="14" t="n">
        <f aca="false">F46-D46</f>
        <v>0</v>
      </c>
      <c r="I46" s="12" t="n">
        <v>19</v>
      </c>
      <c r="J46" s="12" t="n">
        <v>19</v>
      </c>
      <c r="K46" s="13" t="n">
        <v>19</v>
      </c>
      <c r="L46" s="14" t="n">
        <f aca="false">K46-J46</f>
        <v>0</v>
      </c>
      <c r="M46" s="14" t="n">
        <f aca="false">K46-I46</f>
        <v>0</v>
      </c>
      <c r="N46" s="12" t="n">
        <v>18</v>
      </c>
      <c r="O46" s="12" t="n">
        <v>18</v>
      </c>
      <c r="P46" s="13" t="n">
        <v>18</v>
      </c>
      <c r="Q46" s="14" t="n">
        <f aca="false">P46-O46</f>
        <v>0</v>
      </c>
      <c r="R46" s="14" t="n">
        <f aca="false">P46-N46</f>
        <v>0</v>
      </c>
      <c r="S46" s="12" t="n">
        <v>0</v>
      </c>
      <c r="T46" s="12" t="n">
        <v>0</v>
      </c>
      <c r="U46" s="13" t="n">
        <v>0</v>
      </c>
      <c r="V46" s="14" t="n">
        <f aca="false">U46-T46</f>
        <v>0</v>
      </c>
      <c r="W46" s="14" t="n">
        <f aca="false">U46-S46</f>
        <v>0</v>
      </c>
      <c r="X46" s="12" t="n">
        <v>7</v>
      </c>
      <c r="Y46" s="12" t="n">
        <v>6</v>
      </c>
      <c r="Z46" s="13" t="n">
        <v>6</v>
      </c>
      <c r="AA46" s="14" t="n">
        <f aca="false">Z46-Y46</f>
        <v>0</v>
      </c>
      <c r="AB46" s="14" t="n">
        <f aca="false">Z46-X46</f>
        <v>-1</v>
      </c>
      <c r="AC46" s="12" t="n">
        <v>19</v>
      </c>
      <c r="AD46" s="12" t="n">
        <v>14</v>
      </c>
      <c r="AE46" s="13" t="n">
        <v>14</v>
      </c>
      <c r="AF46" s="14" t="n">
        <f aca="false">AE46-AD46</f>
        <v>0</v>
      </c>
      <c r="AG46" s="14" t="n">
        <f aca="false">AE46-AC46</f>
        <v>-5</v>
      </c>
      <c r="AH46" s="12" t="n">
        <v>19</v>
      </c>
      <c r="AI46" s="12" t="n">
        <v>14</v>
      </c>
      <c r="AJ46" s="13" t="n">
        <v>14</v>
      </c>
      <c r="AK46" s="14" t="n">
        <f aca="false">AJ46-AI46</f>
        <v>0</v>
      </c>
      <c r="AL46" s="14" t="n">
        <f aca="false">AJ46-AH46</f>
        <v>-5</v>
      </c>
      <c r="AM46" s="12" t="n">
        <v>3</v>
      </c>
      <c r="AN46" s="12" t="n">
        <v>0</v>
      </c>
      <c r="AO46" s="13" t="n">
        <v>0</v>
      </c>
      <c r="AP46" s="14" t="n">
        <f aca="false">AO46-AN46</f>
        <v>0</v>
      </c>
      <c r="AQ46" s="14" t="n">
        <f aca="false">AO46-AM46</f>
        <v>-3</v>
      </c>
      <c r="AR46" s="12" t="n">
        <v>0</v>
      </c>
      <c r="AS46" s="12" t="n">
        <v>0</v>
      </c>
      <c r="AT46" s="13" t="n">
        <v>0</v>
      </c>
      <c r="AU46" s="14" t="n">
        <f aca="false">AT46-AS46</f>
        <v>0</v>
      </c>
      <c r="AV46" s="14" t="n">
        <f aca="false">AT46-AR46</f>
        <v>0</v>
      </c>
      <c r="AW46" s="12" t="n">
        <v>0</v>
      </c>
      <c r="AX46" s="12" t="n">
        <v>0</v>
      </c>
      <c r="AY46" s="13" t="n">
        <v>0</v>
      </c>
      <c r="AZ46" s="14" t="n">
        <f aca="false">AY46-AX46</f>
        <v>0</v>
      </c>
      <c r="BA46" s="14" t="n">
        <f aca="false">AY46-AW46</f>
        <v>0</v>
      </c>
      <c r="BB46" s="12" t="n">
        <v>0</v>
      </c>
      <c r="BC46" s="12" t="n">
        <v>0</v>
      </c>
      <c r="BD46" s="13" t="n">
        <v>0</v>
      </c>
      <c r="BE46" s="14" t="n">
        <f aca="false">BD46-BC46</f>
        <v>0</v>
      </c>
      <c r="BF46" s="14" t="n">
        <f aca="false">BD46-BB46</f>
        <v>0</v>
      </c>
      <c r="BG46" s="12" t="n">
        <v>2</v>
      </c>
      <c r="BH46" s="12" t="n">
        <v>2</v>
      </c>
      <c r="BI46" s="13" t="n">
        <v>2</v>
      </c>
      <c r="BJ46" s="14" t="n">
        <f aca="false">BI46-BH46</f>
        <v>0</v>
      </c>
      <c r="BK46" s="14" t="n">
        <f aca="false">BI46-BG46</f>
        <v>0</v>
      </c>
      <c r="BL46" s="12" t="n">
        <v>0</v>
      </c>
      <c r="BM46" s="12" t="n">
        <v>0</v>
      </c>
      <c r="BN46" s="13" t="n">
        <v>0</v>
      </c>
      <c r="BO46" s="14" t="n">
        <f aca="false">BN46-BM46</f>
        <v>0</v>
      </c>
      <c r="BP46" s="14" t="n">
        <f aca="false">BN46-BL46</f>
        <v>0</v>
      </c>
      <c r="BQ46" s="12" t="n">
        <v>0</v>
      </c>
      <c r="BR46" s="12" t="n">
        <v>0</v>
      </c>
      <c r="BS46" s="13" t="n">
        <v>0</v>
      </c>
      <c r="BT46" s="14" t="n">
        <f aca="false">BS46-BR46</f>
        <v>0</v>
      </c>
      <c r="BU46" s="14" t="n">
        <f aca="false">BS46-BQ46</f>
        <v>0</v>
      </c>
      <c r="BV46" s="12" t="s">
        <v>120</v>
      </c>
      <c r="BW46" s="12" t="s">
        <v>120</v>
      </c>
      <c r="BX46" s="12" t="s">
        <v>120</v>
      </c>
      <c r="BY46" s="12" t="s">
        <v>121</v>
      </c>
      <c r="BZ46" s="12" t="s">
        <v>121</v>
      </c>
      <c r="CA46" s="12" t="s">
        <v>121</v>
      </c>
      <c r="CB46" s="12" t="s">
        <v>120</v>
      </c>
      <c r="CC46" s="12" t="s">
        <v>120</v>
      </c>
      <c r="CD46" s="12" t="s">
        <v>120</v>
      </c>
      <c r="CE46" s="12" t="s">
        <v>120</v>
      </c>
      <c r="CF46" s="12" t="s">
        <v>120</v>
      </c>
      <c r="CG46" s="12" t="s">
        <v>120</v>
      </c>
      <c r="CH46" s="12" t="s">
        <v>120</v>
      </c>
      <c r="CI46" s="12" t="s">
        <v>120</v>
      </c>
      <c r="CJ46" s="12" t="s">
        <v>120</v>
      </c>
      <c r="CK46" s="12" t="s">
        <v>120</v>
      </c>
      <c r="CL46" s="12" t="s">
        <v>120</v>
      </c>
      <c r="CM46" s="12" t="s">
        <v>120</v>
      </c>
      <c r="CN46" s="12" t="s">
        <v>120</v>
      </c>
      <c r="CO46" s="12" t="s">
        <v>120</v>
      </c>
      <c r="CP46" s="12" t="s">
        <v>120</v>
      </c>
      <c r="CQ46" s="12" t="s">
        <v>121</v>
      </c>
      <c r="CR46" s="12" t="s">
        <v>121</v>
      </c>
      <c r="CS46" s="12" t="s">
        <v>121</v>
      </c>
      <c r="CT46" s="12" t="s">
        <v>121</v>
      </c>
      <c r="CU46" s="12" t="s">
        <v>121</v>
      </c>
      <c r="CV46" s="12" t="s">
        <v>121</v>
      </c>
    </row>
    <row r="47" customFormat="false" ht="15" hidden="false" customHeight="false" outlineLevel="0" collapsed="false">
      <c r="A47" s="6" t="s">
        <v>207</v>
      </c>
      <c r="B47" s="6" t="s">
        <v>208</v>
      </c>
      <c r="C47" s="12" t="n">
        <v>18</v>
      </c>
      <c r="D47" s="12" t="n">
        <v>6</v>
      </c>
      <c r="E47" s="12" t="n">
        <v>6</v>
      </c>
      <c r="F47" s="13" t="n">
        <v>6</v>
      </c>
      <c r="G47" s="14" t="n">
        <f aca="false">F47-E47</f>
        <v>0</v>
      </c>
      <c r="H47" s="14" t="n">
        <f aca="false">F47-D47</f>
        <v>0</v>
      </c>
      <c r="I47" s="12" t="n">
        <v>18</v>
      </c>
      <c r="J47" s="12" t="n">
        <v>18</v>
      </c>
      <c r="K47" s="13" t="n">
        <v>18</v>
      </c>
      <c r="L47" s="14" t="n">
        <f aca="false">K47-J47</f>
        <v>0</v>
      </c>
      <c r="M47" s="14" t="n">
        <f aca="false">K47-I47</f>
        <v>0</v>
      </c>
      <c r="N47" s="12" t="n">
        <v>18</v>
      </c>
      <c r="O47" s="12" t="n">
        <v>18</v>
      </c>
      <c r="P47" s="13" t="n">
        <v>18</v>
      </c>
      <c r="Q47" s="14" t="n">
        <f aca="false">P47-O47</f>
        <v>0</v>
      </c>
      <c r="R47" s="14" t="n">
        <f aca="false">P47-N47</f>
        <v>0</v>
      </c>
      <c r="S47" s="12" t="n">
        <v>12</v>
      </c>
      <c r="T47" s="12" t="n">
        <v>6</v>
      </c>
      <c r="U47" s="13" t="n">
        <v>6</v>
      </c>
      <c r="V47" s="14" t="n">
        <f aca="false">U47-T47</f>
        <v>0</v>
      </c>
      <c r="W47" s="14" t="n">
        <f aca="false">U47-S47</f>
        <v>-6</v>
      </c>
      <c r="X47" s="12" t="n">
        <v>9</v>
      </c>
      <c r="Y47" s="12" t="n">
        <v>5</v>
      </c>
      <c r="Z47" s="13" t="n">
        <v>5</v>
      </c>
      <c r="AA47" s="14" t="n">
        <f aca="false">Z47-Y47</f>
        <v>0</v>
      </c>
      <c r="AB47" s="14" t="n">
        <f aca="false">Z47-X47</f>
        <v>-4</v>
      </c>
      <c r="AC47" s="12" t="n">
        <v>0</v>
      </c>
      <c r="AD47" s="12" t="n">
        <v>6</v>
      </c>
      <c r="AE47" s="13" t="n">
        <v>6</v>
      </c>
      <c r="AF47" s="14" t="n">
        <f aca="false">AE47-AD47</f>
        <v>0</v>
      </c>
      <c r="AG47" s="14" t="n">
        <f aca="false">AE47-AC47</f>
        <v>6</v>
      </c>
      <c r="AH47" s="12" t="n">
        <v>0</v>
      </c>
      <c r="AI47" s="12" t="n">
        <v>6</v>
      </c>
      <c r="AJ47" s="13" t="n">
        <v>6</v>
      </c>
      <c r="AK47" s="14" t="n">
        <f aca="false">AJ47-AI47</f>
        <v>0</v>
      </c>
      <c r="AL47" s="14" t="n">
        <f aca="false">AJ47-AH47</f>
        <v>6</v>
      </c>
      <c r="AM47" s="12" t="n">
        <v>0</v>
      </c>
      <c r="AN47" s="12" t="n">
        <v>0</v>
      </c>
      <c r="AO47" s="13" t="n">
        <v>0</v>
      </c>
      <c r="AP47" s="14" t="n">
        <f aca="false">AO47-AN47</f>
        <v>0</v>
      </c>
      <c r="AQ47" s="14" t="n">
        <f aca="false">AO47-AM47</f>
        <v>0</v>
      </c>
      <c r="AR47" s="12" t="n">
        <v>0</v>
      </c>
      <c r="AS47" s="12" t="n">
        <v>0</v>
      </c>
      <c r="AT47" s="13" t="n">
        <v>0</v>
      </c>
      <c r="AU47" s="14" t="n">
        <f aca="false">AT47-AS47</f>
        <v>0</v>
      </c>
      <c r="AV47" s="14" t="n">
        <f aca="false">AT47-AR47</f>
        <v>0</v>
      </c>
      <c r="AW47" s="12" t="n">
        <v>6</v>
      </c>
      <c r="AX47" s="12" t="n">
        <v>6</v>
      </c>
      <c r="AY47" s="13" t="n">
        <v>6</v>
      </c>
      <c r="AZ47" s="14" t="n">
        <f aca="false">AY47-AX47</f>
        <v>0</v>
      </c>
      <c r="BA47" s="14" t="n">
        <f aca="false">AY47-AW47</f>
        <v>0</v>
      </c>
      <c r="BB47" s="12" t="n">
        <v>0</v>
      </c>
      <c r="BC47" s="12" t="n">
        <v>0</v>
      </c>
      <c r="BD47" s="13" t="n">
        <v>0</v>
      </c>
      <c r="BE47" s="14" t="n">
        <f aca="false">BD47-BC47</f>
        <v>0</v>
      </c>
      <c r="BF47" s="14" t="n">
        <f aca="false">BD47-BB47</f>
        <v>0</v>
      </c>
      <c r="BG47" s="12" t="n">
        <v>0</v>
      </c>
      <c r="BH47" s="12" t="n">
        <v>0</v>
      </c>
      <c r="BI47" s="13" t="n">
        <v>0</v>
      </c>
      <c r="BJ47" s="14" t="n">
        <f aca="false">BI47-BH47</f>
        <v>0</v>
      </c>
      <c r="BK47" s="14" t="n">
        <f aca="false">BI47-BG47</f>
        <v>0</v>
      </c>
      <c r="BL47" s="12" t="n">
        <v>0</v>
      </c>
      <c r="BM47" s="12" t="n">
        <v>0</v>
      </c>
      <c r="BN47" s="13" t="n">
        <v>0</v>
      </c>
      <c r="BO47" s="14" t="n">
        <f aca="false">BN47-BM47</f>
        <v>0</v>
      </c>
      <c r="BP47" s="14" t="n">
        <f aca="false">BN47-BL47</f>
        <v>0</v>
      </c>
      <c r="BQ47" s="12" t="n">
        <v>0</v>
      </c>
      <c r="BR47" s="12" t="n">
        <v>0</v>
      </c>
      <c r="BS47" s="13" t="n">
        <v>0</v>
      </c>
      <c r="BT47" s="14" t="n">
        <f aca="false">BS47-BR47</f>
        <v>0</v>
      </c>
      <c r="BU47" s="14" t="n">
        <f aca="false">BS47-BQ47</f>
        <v>0</v>
      </c>
      <c r="BV47" s="12" t="s">
        <v>120</v>
      </c>
      <c r="BW47" s="12" t="s">
        <v>120</v>
      </c>
      <c r="BX47" s="12" t="s">
        <v>120</v>
      </c>
      <c r="BY47" s="12" t="s">
        <v>121</v>
      </c>
      <c r="BZ47" s="12" t="s">
        <v>121</v>
      </c>
      <c r="CA47" s="12" t="s">
        <v>121</v>
      </c>
      <c r="CB47" s="12" t="s">
        <v>120</v>
      </c>
      <c r="CC47" s="12" t="s">
        <v>120</v>
      </c>
      <c r="CD47" s="12" t="s">
        <v>120</v>
      </c>
      <c r="CE47" s="12" t="s">
        <v>120</v>
      </c>
      <c r="CF47" s="12" t="s">
        <v>120</v>
      </c>
      <c r="CG47" s="12" t="s">
        <v>120</v>
      </c>
      <c r="CH47" s="12" t="s">
        <v>121</v>
      </c>
      <c r="CI47" s="12" t="s">
        <v>121</v>
      </c>
      <c r="CJ47" s="12" t="s">
        <v>121</v>
      </c>
      <c r="CK47" s="12" t="s">
        <v>121</v>
      </c>
      <c r="CL47" s="12" t="s">
        <v>121</v>
      </c>
      <c r="CM47" s="12" t="s">
        <v>121</v>
      </c>
      <c r="CN47" s="12" t="s">
        <v>120</v>
      </c>
      <c r="CO47" s="12" t="s">
        <v>120</v>
      </c>
      <c r="CP47" s="12" t="s">
        <v>120</v>
      </c>
      <c r="CQ47" s="12" t="s">
        <v>121</v>
      </c>
      <c r="CR47" s="12" t="s">
        <v>121</v>
      </c>
      <c r="CS47" s="12" t="s">
        <v>121</v>
      </c>
      <c r="CT47" s="12" t="s">
        <v>121</v>
      </c>
      <c r="CU47" s="12" t="s">
        <v>121</v>
      </c>
      <c r="CV47" s="12" t="s">
        <v>121</v>
      </c>
    </row>
    <row r="48" customFormat="false" ht="15" hidden="false" customHeight="false" outlineLevel="0" collapsed="false">
      <c r="A48" s="6" t="s">
        <v>209</v>
      </c>
      <c r="B48" s="6" t="s">
        <v>210</v>
      </c>
      <c r="C48" s="12" t="n">
        <v>18</v>
      </c>
      <c r="D48" s="12" t="n">
        <v>8</v>
      </c>
      <c r="E48" s="12" t="n">
        <v>8</v>
      </c>
      <c r="F48" s="13" t="n">
        <v>8</v>
      </c>
      <c r="G48" s="14" t="n">
        <f aca="false">F48-E48</f>
        <v>0</v>
      </c>
      <c r="H48" s="14" t="n">
        <f aca="false">F48-D48</f>
        <v>0</v>
      </c>
      <c r="I48" s="12" t="n">
        <v>18</v>
      </c>
      <c r="J48" s="12" t="n">
        <v>18</v>
      </c>
      <c r="K48" s="13" t="n">
        <v>18</v>
      </c>
      <c r="L48" s="14" t="n">
        <f aca="false">K48-J48</f>
        <v>0</v>
      </c>
      <c r="M48" s="14" t="n">
        <f aca="false">K48-I48</f>
        <v>0</v>
      </c>
      <c r="N48" s="12" t="n">
        <v>18</v>
      </c>
      <c r="O48" s="12" t="n">
        <v>18</v>
      </c>
      <c r="P48" s="13" t="n">
        <v>18</v>
      </c>
      <c r="Q48" s="14" t="n">
        <f aca="false">P48-O48</f>
        <v>0</v>
      </c>
      <c r="R48" s="14" t="n">
        <f aca="false">P48-N48</f>
        <v>0</v>
      </c>
      <c r="S48" s="12" t="n">
        <v>12</v>
      </c>
      <c r="T48" s="12" t="n">
        <v>8</v>
      </c>
      <c r="U48" s="13" t="n">
        <v>8</v>
      </c>
      <c r="V48" s="14" t="n">
        <f aca="false">U48-T48</f>
        <v>0</v>
      </c>
      <c r="W48" s="14" t="n">
        <f aca="false">U48-S48</f>
        <v>-4</v>
      </c>
      <c r="X48" s="12" t="n">
        <v>17</v>
      </c>
      <c r="Y48" s="12" t="n">
        <v>8</v>
      </c>
      <c r="Z48" s="13" t="n">
        <v>8</v>
      </c>
      <c r="AA48" s="14" t="n">
        <f aca="false">Z48-Y48</f>
        <v>0</v>
      </c>
      <c r="AB48" s="14" t="n">
        <f aca="false">Z48-X48</f>
        <v>-9</v>
      </c>
      <c r="AC48" s="12" t="n">
        <v>0</v>
      </c>
      <c r="AD48" s="12" t="n">
        <v>8</v>
      </c>
      <c r="AE48" s="13" t="n">
        <v>8</v>
      </c>
      <c r="AF48" s="14" t="n">
        <f aca="false">AE48-AD48</f>
        <v>0</v>
      </c>
      <c r="AG48" s="14" t="n">
        <f aca="false">AE48-AC48</f>
        <v>8</v>
      </c>
      <c r="AH48" s="12" t="n">
        <v>0</v>
      </c>
      <c r="AI48" s="12" t="n">
        <v>8</v>
      </c>
      <c r="AJ48" s="13" t="n">
        <v>8</v>
      </c>
      <c r="AK48" s="14" t="n">
        <f aca="false">AJ48-AI48</f>
        <v>0</v>
      </c>
      <c r="AL48" s="14" t="n">
        <f aca="false">AJ48-AH48</f>
        <v>8</v>
      </c>
      <c r="AM48" s="12" t="n">
        <v>0</v>
      </c>
      <c r="AN48" s="12" t="n">
        <v>0</v>
      </c>
      <c r="AO48" s="13" t="n">
        <v>0</v>
      </c>
      <c r="AP48" s="14" t="n">
        <f aca="false">AO48-AN48</f>
        <v>0</v>
      </c>
      <c r="AQ48" s="14" t="n">
        <f aca="false">AO48-AM48</f>
        <v>0</v>
      </c>
      <c r="AR48" s="12" t="n">
        <v>0</v>
      </c>
      <c r="AS48" s="12" t="n">
        <v>0</v>
      </c>
      <c r="AT48" s="13" t="n">
        <v>0</v>
      </c>
      <c r="AU48" s="14" t="n">
        <f aca="false">AT48-AS48</f>
        <v>0</v>
      </c>
      <c r="AV48" s="14" t="n">
        <f aca="false">AT48-AR48</f>
        <v>0</v>
      </c>
      <c r="AW48" s="12" t="n">
        <v>0</v>
      </c>
      <c r="AX48" s="12" t="n">
        <v>0</v>
      </c>
      <c r="AY48" s="13" t="n">
        <v>0</v>
      </c>
      <c r="AZ48" s="14" t="n">
        <f aca="false">AY48-AX48</f>
        <v>0</v>
      </c>
      <c r="BA48" s="14" t="n">
        <f aca="false">AY48-AW48</f>
        <v>0</v>
      </c>
      <c r="BB48" s="12" t="n">
        <v>0</v>
      </c>
      <c r="BC48" s="12" t="n">
        <v>0</v>
      </c>
      <c r="BD48" s="13" t="n">
        <v>0</v>
      </c>
      <c r="BE48" s="14" t="n">
        <f aca="false">BD48-BC48</f>
        <v>0</v>
      </c>
      <c r="BF48" s="14" t="n">
        <f aca="false">BD48-BB48</f>
        <v>0</v>
      </c>
      <c r="BG48" s="12" t="n">
        <v>0</v>
      </c>
      <c r="BH48" s="12" t="n">
        <v>0</v>
      </c>
      <c r="BI48" s="13" t="n">
        <v>0</v>
      </c>
      <c r="BJ48" s="14" t="n">
        <f aca="false">BI48-BH48</f>
        <v>0</v>
      </c>
      <c r="BK48" s="14" t="n">
        <f aca="false">BI48-BG48</f>
        <v>0</v>
      </c>
      <c r="BL48" s="12" t="n">
        <v>0</v>
      </c>
      <c r="BM48" s="12" t="n">
        <v>0</v>
      </c>
      <c r="BN48" s="13" t="n">
        <v>0</v>
      </c>
      <c r="BO48" s="14" t="n">
        <f aca="false">BN48-BM48</f>
        <v>0</v>
      </c>
      <c r="BP48" s="14" t="n">
        <f aca="false">BN48-BL48</f>
        <v>0</v>
      </c>
      <c r="BQ48" s="12" t="n">
        <v>0</v>
      </c>
      <c r="BR48" s="12" t="n">
        <v>0</v>
      </c>
      <c r="BS48" s="13" t="n">
        <v>0</v>
      </c>
      <c r="BT48" s="14" t="n">
        <f aca="false">BS48-BR48</f>
        <v>0</v>
      </c>
      <c r="BU48" s="14" t="n">
        <f aca="false">BS48-BQ48</f>
        <v>0</v>
      </c>
      <c r="BV48" s="12" t="s">
        <v>120</v>
      </c>
      <c r="BW48" s="12" t="s">
        <v>120</v>
      </c>
      <c r="BX48" s="12" t="s">
        <v>120</v>
      </c>
      <c r="BY48" s="12" t="s">
        <v>121</v>
      </c>
      <c r="BZ48" s="12" t="s">
        <v>121</v>
      </c>
      <c r="CA48" s="12" t="s">
        <v>121</v>
      </c>
      <c r="CB48" s="12" t="s">
        <v>121</v>
      </c>
      <c r="CC48" s="12" t="s">
        <v>120</v>
      </c>
      <c r="CD48" s="12" t="s">
        <v>120</v>
      </c>
      <c r="CE48" s="12" t="s">
        <v>120</v>
      </c>
      <c r="CF48" s="12" t="s">
        <v>120</v>
      </c>
      <c r="CG48" s="12" t="s">
        <v>120</v>
      </c>
      <c r="CH48" s="12" t="s">
        <v>120</v>
      </c>
      <c r="CI48" s="12" t="s">
        <v>120</v>
      </c>
      <c r="CJ48" s="12" t="s">
        <v>120</v>
      </c>
      <c r="CK48" s="12" t="s">
        <v>120</v>
      </c>
      <c r="CL48" s="12" t="s">
        <v>120</v>
      </c>
      <c r="CM48" s="12" t="s">
        <v>120</v>
      </c>
      <c r="CN48" s="12" t="s">
        <v>120</v>
      </c>
      <c r="CO48" s="12" t="s">
        <v>120</v>
      </c>
      <c r="CP48" s="12" t="s">
        <v>120</v>
      </c>
      <c r="CQ48" s="12" t="s">
        <v>121</v>
      </c>
      <c r="CR48" s="12" t="s">
        <v>121</v>
      </c>
      <c r="CS48" s="12" t="s">
        <v>121</v>
      </c>
      <c r="CT48" s="12" t="s">
        <v>121</v>
      </c>
      <c r="CU48" s="12" t="s">
        <v>121</v>
      </c>
      <c r="CV48" s="12" t="s">
        <v>121</v>
      </c>
    </row>
    <row r="49" customFormat="false" ht="15" hidden="false" customHeight="false" outlineLevel="0" collapsed="false">
      <c r="A49" s="6" t="s">
        <v>211</v>
      </c>
      <c r="B49" s="6" t="s">
        <v>212</v>
      </c>
      <c r="C49" s="12" t="n">
        <v>18</v>
      </c>
      <c r="D49" s="12" t="n">
        <v>9</v>
      </c>
      <c r="E49" s="12" t="n">
        <v>9</v>
      </c>
      <c r="F49" s="13" t="n">
        <v>9</v>
      </c>
      <c r="G49" s="14" t="n">
        <f aca="false">F49-E49</f>
        <v>0</v>
      </c>
      <c r="H49" s="14" t="n">
        <f aca="false">F49-D49</f>
        <v>0</v>
      </c>
      <c r="I49" s="12" t="n">
        <v>18</v>
      </c>
      <c r="J49" s="12" t="n">
        <v>18</v>
      </c>
      <c r="K49" s="13" t="n">
        <v>18</v>
      </c>
      <c r="L49" s="14" t="n">
        <f aca="false">K49-J49</f>
        <v>0</v>
      </c>
      <c r="M49" s="14" t="n">
        <f aca="false">K49-I49</f>
        <v>0</v>
      </c>
      <c r="N49" s="12" t="n">
        <v>18</v>
      </c>
      <c r="O49" s="12" t="n">
        <v>18</v>
      </c>
      <c r="P49" s="13" t="n">
        <v>18</v>
      </c>
      <c r="Q49" s="14" t="n">
        <f aca="false">P49-O49</f>
        <v>0</v>
      </c>
      <c r="R49" s="14" t="n">
        <f aca="false">P49-N49</f>
        <v>0</v>
      </c>
      <c r="S49" s="12" t="n">
        <v>14</v>
      </c>
      <c r="T49" s="12" t="n">
        <v>9</v>
      </c>
      <c r="U49" s="13" t="n">
        <v>9</v>
      </c>
      <c r="V49" s="14" t="n">
        <f aca="false">U49-T49</f>
        <v>0</v>
      </c>
      <c r="W49" s="14" t="n">
        <f aca="false">U49-S49</f>
        <v>-5</v>
      </c>
      <c r="X49" s="12" t="n">
        <v>9</v>
      </c>
      <c r="Y49" s="12" t="n">
        <v>7</v>
      </c>
      <c r="Z49" s="13" t="n">
        <v>7</v>
      </c>
      <c r="AA49" s="14" t="n">
        <f aca="false">Z49-Y49</f>
        <v>0</v>
      </c>
      <c r="AB49" s="14" t="n">
        <f aca="false">Z49-X49</f>
        <v>-2</v>
      </c>
      <c r="AC49" s="12" t="n">
        <v>7</v>
      </c>
      <c r="AD49" s="12" t="n">
        <v>6</v>
      </c>
      <c r="AE49" s="13" t="n">
        <v>6</v>
      </c>
      <c r="AF49" s="14" t="n">
        <f aca="false">AE49-AD49</f>
        <v>0</v>
      </c>
      <c r="AG49" s="14" t="n">
        <f aca="false">AE49-AC49</f>
        <v>-1</v>
      </c>
      <c r="AH49" s="12" t="n">
        <v>7</v>
      </c>
      <c r="AI49" s="12" t="n">
        <v>6</v>
      </c>
      <c r="AJ49" s="13" t="n">
        <v>6</v>
      </c>
      <c r="AK49" s="14" t="n">
        <f aca="false">AJ49-AI49</f>
        <v>0</v>
      </c>
      <c r="AL49" s="14" t="n">
        <f aca="false">AJ49-AH49</f>
        <v>-1</v>
      </c>
      <c r="AM49" s="12" t="n">
        <v>11</v>
      </c>
      <c r="AN49" s="12" t="n">
        <v>6</v>
      </c>
      <c r="AO49" s="13" t="n">
        <v>6</v>
      </c>
      <c r="AP49" s="14" t="n">
        <f aca="false">AO49-AN49</f>
        <v>0</v>
      </c>
      <c r="AQ49" s="14" t="n">
        <f aca="false">AO49-AM49</f>
        <v>-5</v>
      </c>
      <c r="AR49" s="12" t="n">
        <v>0</v>
      </c>
      <c r="AS49" s="12" t="n">
        <v>0</v>
      </c>
      <c r="AT49" s="13" t="n">
        <v>0</v>
      </c>
      <c r="AU49" s="14" t="n">
        <f aca="false">AT49-AS49</f>
        <v>0</v>
      </c>
      <c r="AV49" s="14" t="n">
        <f aca="false">AT49-AR49</f>
        <v>0</v>
      </c>
      <c r="AW49" s="12" t="n">
        <v>4</v>
      </c>
      <c r="AX49" s="12" t="n">
        <v>8</v>
      </c>
      <c r="AY49" s="13" t="n">
        <v>8</v>
      </c>
      <c r="AZ49" s="14" t="n">
        <f aca="false">AY49-AX49</f>
        <v>0</v>
      </c>
      <c r="BA49" s="14" t="n">
        <f aca="false">AY49-AW49</f>
        <v>4</v>
      </c>
      <c r="BB49" s="12" t="n">
        <v>0</v>
      </c>
      <c r="BC49" s="12" t="n">
        <v>0</v>
      </c>
      <c r="BD49" s="13" t="n">
        <v>0</v>
      </c>
      <c r="BE49" s="14" t="n">
        <f aca="false">BD49-BC49</f>
        <v>0</v>
      </c>
      <c r="BF49" s="14" t="n">
        <f aca="false">BD49-BB49</f>
        <v>0</v>
      </c>
      <c r="BG49" s="12" t="n">
        <v>6</v>
      </c>
      <c r="BH49" s="12" t="n">
        <v>6</v>
      </c>
      <c r="BI49" s="13" t="n">
        <v>6</v>
      </c>
      <c r="BJ49" s="14" t="n">
        <f aca="false">BI49-BH49</f>
        <v>0</v>
      </c>
      <c r="BK49" s="14" t="n">
        <f aca="false">BI49-BG49</f>
        <v>0</v>
      </c>
      <c r="BL49" s="12" t="n">
        <v>0</v>
      </c>
      <c r="BM49" s="12" t="n">
        <v>0</v>
      </c>
      <c r="BN49" s="13" t="n">
        <v>0</v>
      </c>
      <c r="BO49" s="14" t="n">
        <f aca="false">BN49-BM49</f>
        <v>0</v>
      </c>
      <c r="BP49" s="14" t="n">
        <f aca="false">BN49-BL49</f>
        <v>0</v>
      </c>
      <c r="BQ49" s="12" t="n">
        <v>0</v>
      </c>
      <c r="BR49" s="12" t="n">
        <v>0</v>
      </c>
      <c r="BS49" s="13" t="n">
        <v>0</v>
      </c>
      <c r="BT49" s="14" t="n">
        <f aca="false">BS49-BR49</f>
        <v>0</v>
      </c>
      <c r="BU49" s="14" t="n">
        <f aca="false">BS49-BQ49</f>
        <v>0</v>
      </c>
      <c r="BV49" s="12" t="s">
        <v>120</v>
      </c>
      <c r="BW49" s="12" t="s">
        <v>120</v>
      </c>
      <c r="BX49" s="12" t="s">
        <v>120</v>
      </c>
      <c r="BY49" s="12" t="s">
        <v>121</v>
      </c>
      <c r="BZ49" s="12" t="s">
        <v>121</v>
      </c>
      <c r="CA49" s="12" t="s">
        <v>121</v>
      </c>
      <c r="CB49" s="12" t="s">
        <v>120</v>
      </c>
      <c r="CC49" s="12" t="s">
        <v>120</v>
      </c>
      <c r="CD49" s="12" t="s">
        <v>120</v>
      </c>
      <c r="CE49" s="12" t="s">
        <v>120</v>
      </c>
      <c r="CF49" s="12" t="s">
        <v>120</v>
      </c>
      <c r="CG49" s="12" t="s">
        <v>120</v>
      </c>
      <c r="CH49" s="12" t="s">
        <v>120</v>
      </c>
      <c r="CI49" s="12" t="s">
        <v>120</v>
      </c>
      <c r="CJ49" s="12" t="s">
        <v>120</v>
      </c>
      <c r="CK49" s="12" t="s">
        <v>120</v>
      </c>
      <c r="CL49" s="12" t="s">
        <v>120</v>
      </c>
      <c r="CM49" s="12" t="s">
        <v>120</v>
      </c>
      <c r="CN49" s="12" t="s">
        <v>120</v>
      </c>
      <c r="CO49" s="12" t="s">
        <v>120</v>
      </c>
      <c r="CP49" s="12" t="s">
        <v>120</v>
      </c>
      <c r="CQ49" s="12" t="s">
        <v>121</v>
      </c>
      <c r="CR49" s="12" t="s">
        <v>121</v>
      </c>
      <c r="CS49" s="12" t="s">
        <v>121</v>
      </c>
      <c r="CT49" s="12" t="s">
        <v>121</v>
      </c>
      <c r="CU49" s="12" t="s">
        <v>121</v>
      </c>
      <c r="CV49" s="12" t="s">
        <v>121</v>
      </c>
    </row>
    <row r="50" customFormat="false" ht="15" hidden="false" customHeight="false" outlineLevel="0" collapsed="false">
      <c r="A50" s="6" t="s">
        <v>213</v>
      </c>
      <c r="B50" s="6" t="s">
        <v>214</v>
      </c>
      <c r="C50" s="12" t="n">
        <v>17</v>
      </c>
      <c r="D50" s="12" t="n">
        <v>0</v>
      </c>
      <c r="E50" s="12" t="n">
        <v>0</v>
      </c>
      <c r="F50" s="13" t="n">
        <v>0</v>
      </c>
      <c r="G50" s="14" t="n">
        <f aca="false">F50-E50</f>
        <v>0</v>
      </c>
      <c r="H50" s="14" t="n">
        <f aca="false">F50-D50</f>
        <v>0</v>
      </c>
      <c r="I50" s="12" t="n">
        <v>17</v>
      </c>
      <c r="J50" s="12" t="n">
        <v>17</v>
      </c>
      <c r="K50" s="13" t="n">
        <v>17</v>
      </c>
      <c r="L50" s="14" t="n">
        <f aca="false">K50-J50</f>
        <v>0</v>
      </c>
      <c r="M50" s="14" t="n">
        <f aca="false">K50-I50</f>
        <v>0</v>
      </c>
      <c r="N50" s="12" t="n">
        <v>13</v>
      </c>
      <c r="O50" s="12" t="n">
        <v>17</v>
      </c>
      <c r="P50" s="13" t="n">
        <v>17</v>
      </c>
      <c r="Q50" s="14" t="n">
        <f aca="false">P50-O50</f>
        <v>0</v>
      </c>
      <c r="R50" s="14" t="n">
        <f aca="false">P50-N50</f>
        <v>4</v>
      </c>
      <c r="S50" s="12" t="n">
        <v>6</v>
      </c>
      <c r="T50" s="12" t="n">
        <v>0</v>
      </c>
      <c r="U50" s="13" t="n">
        <v>0</v>
      </c>
      <c r="V50" s="14" t="n">
        <f aca="false">U50-T50</f>
        <v>0</v>
      </c>
      <c r="W50" s="14" t="n">
        <f aca="false">U50-S50</f>
        <v>-6</v>
      </c>
      <c r="X50" s="12" t="n">
        <v>9</v>
      </c>
      <c r="Y50" s="12" t="n">
        <v>0</v>
      </c>
      <c r="Z50" s="13" t="n">
        <v>0</v>
      </c>
      <c r="AA50" s="14" t="n">
        <f aca="false">Z50-Y50</f>
        <v>0</v>
      </c>
      <c r="AB50" s="14" t="n">
        <f aca="false">Z50-X50</f>
        <v>-9</v>
      </c>
      <c r="AC50" s="12" t="n">
        <v>0</v>
      </c>
      <c r="AD50" s="12" t="n">
        <v>0</v>
      </c>
      <c r="AE50" s="13" t="n">
        <v>0</v>
      </c>
      <c r="AF50" s="14" t="n">
        <f aca="false">AE50-AD50</f>
        <v>0</v>
      </c>
      <c r="AG50" s="14" t="n">
        <f aca="false">AE50-AC50</f>
        <v>0</v>
      </c>
      <c r="AH50" s="12" t="n">
        <v>0</v>
      </c>
      <c r="AI50" s="12" t="n">
        <v>0</v>
      </c>
      <c r="AJ50" s="13" t="n">
        <v>0</v>
      </c>
      <c r="AK50" s="14" t="n">
        <f aca="false">AJ50-AI50</f>
        <v>0</v>
      </c>
      <c r="AL50" s="14" t="n">
        <f aca="false">AJ50-AH50</f>
        <v>0</v>
      </c>
      <c r="AM50" s="12" t="n">
        <v>0</v>
      </c>
      <c r="AN50" s="12" t="n">
        <v>0</v>
      </c>
      <c r="AO50" s="13" t="n">
        <v>0</v>
      </c>
      <c r="AP50" s="14" t="n">
        <f aca="false">AO50-AN50</f>
        <v>0</v>
      </c>
      <c r="AQ50" s="14" t="n">
        <f aca="false">AO50-AM50</f>
        <v>0</v>
      </c>
      <c r="AR50" s="12" t="n">
        <v>0</v>
      </c>
      <c r="AS50" s="12" t="n">
        <v>0</v>
      </c>
      <c r="AT50" s="13" t="n">
        <v>0</v>
      </c>
      <c r="AU50" s="14" t="n">
        <f aca="false">AT50-AS50</f>
        <v>0</v>
      </c>
      <c r="AV50" s="14" t="n">
        <f aca="false">AT50-AR50</f>
        <v>0</v>
      </c>
      <c r="AW50" s="12" t="n">
        <v>0</v>
      </c>
      <c r="AX50" s="12" t="n">
        <v>0</v>
      </c>
      <c r="AY50" s="13" t="n">
        <v>0</v>
      </c>
      <c r="AZ50" s="14" t="n">
        <f aca="false">AY50-AX50</f>
        <v>0</v>
      </c>
      <c r="BA50" s="14" t="n">
        <f aca="false">AY50-AW50</f>
        <v>0</v>
      </c>
      <c r="BB50" s="12" t="n">
        <v>0</v>
      </c>
      <c r="BC50" s="12" t="n">
        <v>0</v>
      </c>
      <c r="BD50" s="13" t="n">
        <v>0</v>
      </c>
      <c r="BE50" s="14" t="n">
        <f aca="false">BD50-BC50</f>
        <v>0</v>
      </c>
      <c r="BF50" s="14" t="n">
        <f aca="false">BD50-BB50</f>
        <v>0</v>
      </c>
      <c r="BG50" s="12" t="n">
        <v>0</v>
      </c>
      <c r="BH50" s="12" t="n">
        <v>0</v>
      </c>
      <c r="BI50" s="13" t="n">
        <v>0</v>
      </c>
      <c r="BJ50" s="14" t="n">
        <f aca="false">BI50-BH50</f>
        <v>0</v>
      </c>
      <c r="BK50" s="14" t="n">
        <f aca="false">BI50-BG50</f>
        <v>0</v>
      </c>
      <c r="BL50" s="12" t="n">
        <v>0</v>
      </c>
      <c r="BM50" s="12" t="n">
        <v>0</v>
      </c>
      <c r="BN50" s="13" t="n">
        <v>0</v>
      </c>
      <c r="BO50" s="14" t="n">
        <f aca="false">BN50-BM50</f>
        <v>0</v>
      </c>
      <c r="BP50" s="14" t="n">
        <f aca="false">BN50-BL50</f>
        <v>0</v>
      </c>
      <c r="BQ50" s="12" t="n">
        <v>0</v>
      </c>
      <c r="BR50" s="12" t="n">
        <v>0</v>
      </c>
      <c r="BS50" s="13" t="n">
        <v>0</v>
      </c>
      <c r="BT50" s="14" t="n">
        <f aca="false">BS50-BR50</f>
        <v>0</v>
      </c>
      <c r="BU50" s="14" t="n">
        <f aca="false">BS50-BQ50</f>
        <v>0</v>
      </c>
      <c r="BV50" s="12" t="s">
        <v>120</v>
      </c>
      <c r="BW50" s="12" t="s">
        <v>120</v>
      </c>
      <c r="BX50" s="12" t="s">
        <v>120</v>
      </c>
      <c r="BY50" s="12" t="s">
        <v>121</v>
      </c>
      <c r="BZ50" s="12" t="s">
        <v>121</v>
      </c>
      <c r="CA50" s="12" t="s">
        <v>121</v>
      </c>
      <c r="CB50" s="12" t="s">
        <v>121</v>
      </c>
      <c r="CC50" s="12" t="s">
        <v>121</v>
      </c>
      <c r="CD50" s="12" t="s">
        <v>121</v>
      </c>
      <c r="CE50" s="12" t="s">
        <v>120</v>
      </c>
      <c r="CF50" s="12" t="s">
        <v>120</v>
      </c>
      <c r="CG50" s="12" t="s">
        <v>120</v>
      </c>
      <c r="CH50" s="12" t="s">
        <v>120</v>
      </c>
      <c r="CI50" s="12" t="s">
        <v>120</v>
      </c>
      <c r="CJ50" s="12" t="s">
        <v>120</v>
      </c>
      <c r="CK50" s="12" t="s">
        <v>120</v>
      </c>
      <c r="CL50" s="12" t="s">
        <v>120</v>
      </c>
      <c r="CM50" s="12" t="s">
        <v>120</v>
      </c>
      <c r="CN50" s="12" t="s">
        <v>120</v>
      </c>
      <c r="CO50" s="12" t="s">
        <v>120</v>
      </c>
      <c r="CP50" s="12" t="s">
        <v>120</v>
      </c>
      <c r="CQ50" s="12" t="s">
        <v>121</v>
      </c>
      <c r="CR50" s="12" t="s">
        <v>121</v>
      </c>
      <c r="CS50" s="12" t="s">
        <v>121</v>
      </c>
      <c r="CT50" s="12" t="s">
        <v>121</v>
      </c>
      <c r="CU50" s="12" t="s">
        <v>121</v>
      </c>
      <c r="CV50" s="12" t="s">
        <v>121</v>
      </c>
    </row>
    <row r="51" customFormat="false" ht="15" hidden="false" customHeight="false" outlineLevel="0" collapsed="false">
      <c r="A51" s="6" t="s">
        <v>215</v>
      </c>
      <c r="B51" s="6" t="s">
        <v>216</v>
      </c>
      <c r="C51" s="12" t="n">
        <v>17</v>
      </c>
      <c r="D51" s="12" t="n">
        <v>15</v>
      </c>
      <c r="E51" s="12" t="n">
        <v>15</v>
      </c>
      <c r="F51" s="13" t="n">
        <v>15</v>
      </c>
      <c r="G51" s="14" t="n">
        <f aca="false">F51-E51</f>
        <v>0</v>
      </c>
      <c r="H51" s="14" t="n">
        <f aca="false">F51-D51</f>
        <v>0</v>
      </c>
      <c r="I51" s="12" t="n">
        <v>17</v>
      </c>
      <c r="J51" s="12" t="n">
        <v>17</v>
      </c>
      <c r="K51" s="13" t="n">
        <v>17</v>
      </c>
      <c r="L51" s="14" t="n">
        <f aca="false">K51-J51</f>
        <v>0</v>
      </c>
      <c r="M51" s="14" t="n">
        <f aca="false">K51-I51</f>
        <v>0</v>
      </c>
      <c r="N51" s="12" t="n">
        <v>17</v>
      </c>
      <c r="O51" s="12" t="n">
        <v>17</v>
      </c>
      <c r="P51" s="13" t="n">
        <v>17</v>
      </c>
      <c r="Q51" s="14" t="n">
        <f aca="false">P51-O51</f>
        <v>0</v>
      </c>
      <c r="R51" s="14" t="n">
        <f aca="false">P51-N51</f>
        <v>0</v>
      </c>
      <c r="S51" s="12" t="n">
        <v>16</v>
      </c>
      <c r="T51" s="12" t="n">
        <v>15</v>
      </c>
      <c r="U51" s="13" t="n">
        <v>15</v>
      </c>
      <c r="V51" s="14" t="n">
        <f aca="false">U51-T51</f>
        <v>0</v>
      </c>
      <c r="W51" s="14" t="n">
        <f aca="false">U51-S51</f>
        <v>-1</v>
      </c>
      <c r="X51" s="12" t="n">
        <v>12</v>
      </c>
      <c r="Y51" s="12" t="n">
        <v>12</v>
      </c>
      <c r="Z51" s="13" t="n">
        <v>12</v>
      </c>
      <c r="AA51" s="14" t="n">
        <f aca="false">Z51-Y51</f>
        <v>0</v>
      </c>
      <c r="AB51" s="14" t="n">
        <f aca="false">Z51-X51</f>
        <v>0</v>
      </c>
      <c r="AC51" s="12" t="n">
        <v>16</v>
      </c>
      <c r="AD51" s="12" t="n">
        <v>17</v>
      </c>
      <c r="AE51" s="13" t="n">
        <v>17</v>
      </c>
      <c r="AF51" s="14" t="n">
        <f aca="false">AE51-AD51</f>
        <v>0</v>
      </c>
      <c r="AG51" s="14" t="n">
        <f aca="false">AE51-AC51</f>
        <v>1</v>
      </c>
      <c r="AH51" s="12" t="n">
        <v>0</v>
      </c>
      <c r="AI51" s="12" t="n">
        <v>0</v>
      </c>
      <c r="AJ51" s="13" t="n">
        <v>0</v>
      </c>
      <c r="AK51" s="14" t="n">
        <f aca="false">AJ51-AI51</f>
        <v>0</v>
      </c>
      <c r="AL51" s="14" t="n">
        <f aca="false">AJ51-AH51</f>
        <v>0</v>
      </c>
      <c r="AM51" s="12" t="n">
        <v>6</v>
      </c>
      <c r="AN51" s="12" t="n">
        <v>6</v>
      </c>
      <c r="AO51" s="13" t="n">
        <v>6</v>
      </c>
      <c r="AP51" s="14" t="n">
        <f aca="false">AO51-AN51</f>
        <v>0</v>
      </c>
      <c r="AQ51" s="14" t="n">
        <f aca="false">AO51-AM51</f>
        <v>0</v>
      </c>
      <c r="AR51" s="12" t="n">
        <v>11</v>
      </c>
      <c r="AS51" s="12" t="n">
        <v>12</v>
      </c>
      <c r="AT51" s="13" t="n">
        <v>12</v>
      </c>
      <c r="AU51" s="14" t="n">
        <f aca="false">AT51-AS51</f>
        <v>0</v>
      </c>
      <c r="AV51" s="14" t="n">
        <f aca="false">AT51-AR51</f>
        <v>1</v>
      </c>
      <c r="AW51" s="12" t="n">
        <v>12</v>
      </c>
      <c r="AX51" s="12" t="n">
        <v>15</v>
      </c>
      <c r="AY51" s="13" t="n">
        <v>15</v>
      </c>
      <c r="AZ51" s="14" t="n">
        <f aca="false">AY51-AX51</f>
        <v>0</v>
      </c>
      <c r="BA51" s="14" t="n">
        <f aca="false">AY51-AW51</f>
        <v>3</v>
      </c>
      <c r="BB51" s="12" t="n">
        <v>0</v>
      </c>
      <c r="BC51" s="12" t="n">
        <v>0</v>
      </c>
      <c r="BD51" s="13" t="n">
        <v>0</v>
      </c>
      <c r="BE51" s="14" t="n">
        <f aca="false">BD51-BC51</f>
        <v>0</v>
      </c>
      <c r="BF51" s="14" t="n">
        <f aca="false">BD51-BB51</f>
        <v>0</v>
      </c>
      <c r="BG51" s="12" t="n">
        <v>0</v>
      </c>
      <c r="BH51" s="12" t="n">
        <v>0</v>
      </c>
      <c r="BI51" s="13" t="n">
        <v>0</v>
      </c>
      <c r="BJ51" s="14" t="n">
        <f aca="false">BI51-BH51</f>
        <v>0</v>
      </c>
      <c r="BK51" s="14" t="n">
        <f aca="false">BI51-BG51</f>
        <v>0</v>
      </c>
      <c r="BL51" s="12" t="n">
        <v>0</v>
      </c>
      <c r="BM51" s="12" t="n">
        <v>0</v>
      </c>
      <c r="BN51" s="13" t="n">
        <v>0</v>
      </c>
      <c r="BO51" s="14" t="n">
        <f aca="false">BN51-BM51</f>
        <v>0</v>
      </c>
      <c r="BP51" s="14" t="n">
        <f aca="false">BN51-BL51</f>
        <v>0</v>
      </c>
      <c r="BQ51" s="12" t="n">
        <v>0</v>
      </c>
      <c r="BR51" s="12" t="n">
        <v>0</v>
      </c>
      <c r="BS51" s="13" t="n">
        <v>0</v>
      </c>
      <c r="BT51" s="14" t="n">
        <f aca="false">BS51-BR51</f>
        <v>0</v>
      </c>
      <c r="BU51" s="14" t="n">
        <f aca="false">BS51-BQ51</f>
        <v>0</v>
      </c>
      <c r="BV51" s="12" t="s">
        <v>120</v>
      </c>
      <c r="BW51" s="12" t="s">
        <v>120</v>
      </c>
      <c r="BX51" s="12" t="s">
        <v>120</v>
      </c>
      <c r="BY51" s="12" t="s">
        <v>121</v>
      </c>
      <c r="BZ51" s="12" t="s">
        <v>121</v>
      </c>
      <c r="CA51" s="12" t="s">
        <v>121</v>
      </c>
      <c r="CB51" s="12" t="s">
        <v>120</v>
      </c>
      <c r="CC51" s="12" t="s">
        <v>120</v>
      </c>
      <c r="CD51" s="12" t="s">
        <v>120</v>
      </c>
      <c r="CE51" s="12" t="s">
        <v>120</v>
      </c>
      <c r="CF51" s="12" t="s">
        <v>120</v>
      </c>
      <c r="CG51" s="12" t="s">
        <v>120</v>
      </c>
      <c r="CH51" s="12" t="s">
        <v>120</v>
      </c>
      <c r="CI51" s="12" t="s">
        <v>120</v>
      </c>
      <c r="CJ51" s="12" t="s">
        <v>120</v>
      </c>
      <c r="CK51" s="12" t="s">
        <v>120</v>
      </c>
      <c r="CL51" s="12" t="s">
        <v>120</v>
      </c>
      <c r="CM51" s="12" t="s">
        <v>120</v>
      </c>
      <c r="CN51" s="12" t="s">
        <v>120</v>
      </c>
      <c r="CO51" s="12" t="s">
        <v>120</v>
      </c>
      <c r="CP51" s="12" t="s">
        <v>120</v>
      </c>
      <c r="CQ51" s="12" t="s">
        <v>121</v>
      </c>
      <c r="CR51" s="12" t="s">
        <v>121</v>
      </c>
      <c r="CS51" s="12" t="s">
        <v>121</v>
      </c>
      <c r="CT51" s="12" t="s">
        <v>121</v>
      </c>
      <c r="CU51" s="12" t="s">
        <v>121</v>
      </c>
      <c r="CV51" s="12" t="s">
        <v>121</v>
      </c>
    </row>
    <row r="52" customFormat="false" ht="15" hidden="false" customHeight="false" outlineLevel="0" collapsed="false">
      <c r="A52" s="6" t="s">
        <v>217</v>
      </c>
      <c r="B52" s="6" t="s">
        <v>218</v>
      </c>
      <c r="C52" s="12" t="n">
        <v>16</v>
      </c>
      <c r="D52" s="12" t="n">
        <v>11</v>
      </c>
      <c r="E52" s="12" t="n">
        <v>11</v>
      </c>
      <c r="F52" s="13" t="n">
        <v>11</v>
      </c>
      <c r="G52" s="14" t="n">
        <f aca="false">F52-E52</f>
        <v>0</v>
      </c>
      <c r="H52" s="14" t="n">
        <f aca="false">F52-D52</f>
        <v>0</v>
      </c>
      <c r="I52" s="12" t="n">
        <v>16</v>
      </c>
      <c r="J52" s="12" t="n">
        <v>16</v>
      </c>
      <c r="K52" s="13" t="n">
        <v>16</v>
      </c>
      <c r="L52" s="14" t="n">
        <f aca="false">K52-J52</f>
        <v>0</v>
      </c>
      <c r="M52" s="14" t="n">
        <f aca="false">K52-I52</f>
        <v>0</v>
      </c>
      <c r="N52" s="12" t="n">
        <v>16</v>
      </c>
      <c r="O52" s="12" t="n">
        <v>16</v>
      </c>
      <c r="P52" s="13" t="n">
        <v>16</v>
      </c>
      <c r="Q52" s="14" t="n">
        <f aca="false">P52-O52</f>
        <v>0</v>
      </c>
      <c r="R52" s="14" t="n">
        <f aca="false">P52-N52</f>
        <v>0</v>
      </c>
      <c r="S52" s="12" t="n">
        <v>7</v>
      </c>
      <c r="T52" s="12" t="n">
        <v>7</v>
      </c>
      <c r="U52" s="13" t="n">
        <v>7</v>
      </c>
      <c r="V52" s="14" t="n">
        <f aca="false">U52-T52</f>
        <v>0</v>
      </c>
      <c r="W52" s="14" t="n">
        <f aca="false">U52-S52</f>
        <v>0</v>
      </c>
      <c r="X52" s="12" t="n">
        <v>12</v>
      </c>
      <c r="Y52" s="12" t="n">
        <v>9</v>
      </c>
      <c r="Z52" s="13" t="n">
        <v>9</v>
      </c>
      <c r="AA52" s="14" t="n">
        <f aca="false">Z52-Y52</f>
        <v>0</v>
      </c>
      <c r="AB52" s="14" t="n">
        <f aca="false">Z52-X52</f>
        <v>-3</v>
      </c>
      <c r="AC52" s="12" t="n">
        <v>0</v>
      </c>
      <c r="AD52" s="12" t="n">
        <v>0</v>
      </c>
      <c r="AE52" s="13" t="n">
        <v>0</v>
      </c>
      <c r="AF52" s="14" t="n">
        <f aca="false">AE52-AD52</f>
        <v>0</v>
      </c>
      <c r="AG52" s="14" t="n">
        <f aca="false">AE52-AC52</f>
        <v>0</v>
      </c>
      <c r="AH52" s="12" t="n">
        <v>0</v>
      </c>
      <c r="AI52" s="12" t="n">
        <v>0</v>
      </c>
      <c r="AJ52" s="13" t="n">
        <v>0</v>
      </c>
      <c r="AK52" s="14" t="n">
        <f aca="false">AJ52-AI52</f>
        <v>0</v>
      </c>
      <c r="AL52" s="14" t="n">
        <f aca="false">AJ52-AH52</f>
        <v>0</v>
      </c>
      <c r="AM52" s="12" t="n">
        <v>0</v>
      </c>
      <c r="AN52" s="12" t="n">
        <v>0</v>
      </c>
      <c r="AO52" s="13" t="n">
        <v>0</v>
      </c>
      <c r="AP52" s="14" t="n">
        <f aca="false">AO52-AN52</f>
        <v>0</v>
      </c>
      <c r="AQ52" s="14" t="n">
        <f aca="false">AO52-AM52</f>
        <v>0</v>
      </c>
      <c r="AR52" s="12" t="n">
        <v>7</v>
      </c>
      <c r="AS52" s="12" t="n">
        <v>11</v>
      </c>
      <c r="AT52" s="13" t="n">
        <v>11</v>
      </c>
      <c r="AU52" s="14" t="n">
        <f aca="false">AT52-AS52</f>
        <v>0</v>
      </c>
      <c r="AV52" s="14" t="n">
        <f aca="false">AT52-AR52</f>
        <v>4</v>
      </c>
      <c r="AW52" s="12" t="n">
        <v>11</v>
      </c>
      <c r="AX52" s="12" t="n">
        <v>11</v>
      </c>
      <c r="AY52" s="13" t="n">
        <v>11</v>
      </c>
      <c r="AZ52" s="14" t="n">
        <f aca="false">AY52-AX52</f>
        <v>0</v>
      </c>
      <c r="BA52" s="14" t="n">
        <f aca="false">AY52-AW52</f>
        <v>0</v>
      </c>
      <c r="BB52" s="12" t="n">
        <v>0</v>
      </c>
      <c r="BC52" s="12" t="n">
        <v>0</v>
      </c>
      <c r="BD52" s="13" t="n">
        <v>0</v>
      </c>
      <c r="BE52" s="14" t="n">
        <f aca="false">BD52-BC52</f>
        <v>0</v>
      </c>
      <c r="BF52" s="14" t="n">
        <f aca="false">BD52-BB52</f>
        <v>0</v>
      </c>
      <c r="BG52" s="12" t="n">
        <v>11</v>
      </c>
      <c r="BH52" s="12" t="n">
        <v>11</v>
      </c>
      <c r="BI52" s="13" t="n">
        <v>11</v>
      </c>
      <c r="BJ52" s="14" t="n">
        <f aca="false">BI52-BH52</f>
        <v>0</v>
      </c>
      <c r="BK52" s="14" t="n">
        <f aca="false">BI52-BG52</f>
        <v>0</v>
      </c>
      <c r="BL52" s="12" t="n">
        <v>0</v>
      </c>
      <c r="BM52" s="12" t="n">
        <v>0</v>
      </c>
      <c r="BN52" s="13" t="n">
        <v>0</v>
      </c>
      <c r="BO52" s="14" t="n">
        <f aca="false">BN52-BM52</f>
        <v>0</v>
      </c>
      <c r="BP52" s="14" t="n">
        <f aca="false">BN52-BL52</f>
        <v>0</v>
      </c>
      <c r="BQ52" s="12" t="n">
        <v>0</v>
      </c>
      <c r="BR52" s="12" t="n">
        <v>0</v>
      </c>
      <c r="BS52" s="13" t="n">
        <v>0</v>
      </c>
      <c r="BT52" s="14" t="n">
        <f aca="false">BS52-BR52</f>
        <v>0</v>
      </c>
      <c r="BU52" s="14" t="n">
        <f aca="false">BS52-BQ52</f>
        <v>0</v>
      </c>
      <c r="BV52" s="12" t="s">
        <v>120</v>
      </c>
      <c r="BW52" s="12" t="s">
        <v>120</v>
      </c>
      <c r="BX52" s="12" t="s">
        <v>120</v>
      </c>
      <c r="BY52" s="12" t="s">
        <v>121</v>
      </c>
      <c r="BZ52" s="12" t="s">
        <v>121</v>
      </c>
      <c r="CA52" s="12" t="s">
        <v>121</v>
      </c>
      <c r="CB52" s="12" t="s">
        <v>121</v>
      </c>
      <c r="CC52" s="12" t="s">
        <v>121</v>
      </c>
      <c r="CD52" s="12" t="s">
        <v>121</v>
      </c>
      <c r="CE52" s="12" t="s">
        <v>120</v>
      </c>
      <c r="CF52" s="12" t="s">
        <v>120</v>
      </c>
      <c r="CG52" s="12" t="s">
        <v>120</v>
      </c>
      <c r="CH52" s="12" t="s">
        <v>120</v>
      </c>
      <c r="CI52" s="12" t="s">
        <v>120</v>
      </c>
      <c r="CJ52" s="12" t="s">
        <v>120</v>
      </c>
      <c r="CK52" s="12" t="s">
        <v>120</v>
      </c>
      <c r="CL52" s="12" t="s">
        <v>120</v>
      </c>
      <c r="CM52" s="12" t="s">
        <v>120</v>
      </c>
      <c r="CN52" s="12" t="s">
        <v>120</v>
      </c>
      <c r="CO52" s="12" t="s">
        <v>120</v>
      </c>
      <c r="CP52" s="12" t="s">
        <v>120</v>
      </c>
      <c r="CQ52" s="12" t="s">
        <v>121</v>
      </c>
      <c r="CR52" s="12" t="s">
        <v>121</v>
      </c>
      <c r="CS52" s="12" t="s">
        <v>121</v>
      </c>
      <c r="CT52" s="12" t="s">
        <v>121</v>
      </c>
      <c r="CU52" s="12" t="s">
        <v>121</v>
      </c>
      <c r="CV52" s="12" t="s">
        <v>121</v>
      </c>
    </row>
    <row r="53" customFormat="false" ht="15" hidden="false" customHeight="false" outlineLevel="0" collapsed="false">
      <c r="A53" s="6" t="s">
        <v>219</v>
      </c>
      <c r="B53" s="6" t="s">
        <v>220</v>
      </c>
      <c r="C53" s="12" t="n">
        <v>16</v>
      </c>
      <c r="D53" s="12" t="n">
        <v>6</v>
      </c>
      <c r="E53" s="12" t="n">
        <v>6</v>
      </c>
      <c r="F53" s="13" t="n">
        <v>6</v>
      </c>
      <c r="G53" s="14" t="n">
        <f aca="false">F53-E53</f>
        <v>0</v>
      </c>
      <c r="H53" s="14" t="n">
        <f aca="false">F53-D53</f>
        <v>0</v>
      </c>
      <c r="I53" s="12" t="n">
        <v>16</v>
      </c>
      <c r="J53" s="12" t="n">
        <v>16</v>
      </c>
      <c r="K53" s="13" t="n">
        <v>16</v>
      </c>
      <c r="L53" s="14" t="n">
        <f aca="false">K53-J53</f>
        <v>0</v>
      </c>
      <c r="M53" s="14" t="n">
        <f aca="false">K53-I53</f>
        <v>0</v>
      </c>
      <c r="N53" s="12" t="n">
        <v>13</v>
      </c>
      <c r="O53" s="12" t="n">
        <v>13</v>
      </c>
      <c r="P53" s="13" t="n">
        <v>13</v>
      </c>
      <c r="Q53" s="14" t="n">
        <f aca="false">P53-O53</f>
        <v>0</v>
      </c>
      <c r="R53" s="14" t="n">
        <f aca="false">P53-N53</f>
        <v>0</v>
      </c>
      <c r="S53" s="12" t="n">
        <v>3</v>
      </c>
      <c r="T53" s="12" t="n">
        <v>1</v>
      </c>
      <c r="U53" s="13" t="n">
        <v>1</v>
      </c>
      <c r="V53" s="14" t="n">
        <f aca="false">U53-T53</f>
        <v>0</v>
      </c>
      <c r="W53" s="14" t="n">
        <f aca="false">U53-S53</f>
        <v>-2</v>
      </c>
      <c r="X53" s="12" t="n">
        <v>6</v>
      </c>
      <c r="Y53" s="12" t="n">
        <v>5</v>
      </c>
      <c r="Z53" s="13" t="n">
        <v>5</v>
      </c>
      <c r="AA53" s="14" t="n">
        <f aca="false">Z53-Y53</f>
        <v>0</v>
      </c>
      <c r="AB53" s="14" t="n">
        <f aca="false">Z53-X53</f>
        <v>-1</v>
      </c>
      <c r="AC53" s="12" t="n">
        <v>0</v>
      </c>
      <c r="AD53" s="12" t="n">
        <v>0</v>
      </c>
      <c r="AE53" s="13" t="n">
        <v>0</v>
      </c>
      <c r="AF53" s="14" t="n">
        <f aca="false">AE53-AD53</f>
        <v>0</v>
      </c>
      <c r="AG53" s="14" t="n">
        <f aca="false">AE53-AC53</f>
        <v>0</v>
      </c>
      <c r="AH53" s="12" t="n">
        <v>0</v>
      </c>
      <c r="AI53" s="12" t="n">
        <v>0</v>
      </c>
      <c r="AJ53" s="13" t="n">
        <v>0</v>
      </c>
      <c r="AK53" s="14" t="n">
        <f aca="false">AJ53-AI53</f>
        <v>0</v>
      </c>
      <c r="AL53" s="14" t="n">
        <f aca="false">AJ53-AH53</f>
        <v>0</v>
      </c>
      <c r="AM53" s="12" t="n">
        <v>4</v>
      </c>
      <c r="AN53" s="12" t="n">
        <v>1</v>
      </c>
      <c r="AO53" s="13" t="n">
        <v>1</v>
      </c>
      <c r="AP53" s="14" t="n">
        <f aca="false">AO53-AN53</f>
        <v>0</v>
      </c>
      <c r="AQ53" s="14" t="n">
        <f aca="false">AO53-AM53</f>
        <v>-3</v>
      </c>
      <c r="AR53" s="12" t="n">
        <v>0</v>
      </c>
      <c r="AS53" s="12" t="n">
        <v>0</v>
      </c>
      <c r="AT53" s="13" t="n">
        <v>0</v>
      </c>
      <c r="AU53" s="14" t="n">
        <f aca="false">AT53-AS53</f>
        <v>0</v>
      </c>
      <c r="AV53" s="14" t="n">
        <f aca="false">AT53-AR53</f>
        <v>0</v>
      </c>
      <c r="AW53" s="12" t="n">
        <v>0</v>
      </c>
      <c r="AX53" s="12" t="n">
        <v>0</v>
      </c>
      <c r="AY53" s="13" t="n">
        <v>0</v>
      </c>
      <c r="AZ53" s="14" t="n">
        <f aca="false">AY53-AX53</f>
        <v>0</v>
      </c>
      <c r="BA53" s="14" t="n">
        <f aca="false">AY53-AW53</f>
        <v>0</v>
      </c>
      <c r="BB53" s="12" t="n">
        <v>0</v>
      </c>
      <c r="BC53" s="12" t="n">
        <v>0</v>
      </c>
      <c r="BD53" s="13" t="n">
        <v>0</v>
      </c>
      <c r="BE53" s="14" t="n">
        <f aca="false">BD53-BC53</f>
        <v>0</v>
      </c>
      <c r="BF53" s="14" t="n">
        <f aca="false">BD53-BB53</f>
        <v>0</v>
      </c>
      <c r="BG53" s="12" t="n">
        <v>6</v>
      </c>
      <c r="BH53" s="12" t="n">
        <v>6</v>
      </c>
      <c r="BI53" s="13" t="n">
        <v>6</v>
      </c>
      <c r="BJ53" s="14" t="n">
        <f aca="false">BI53-BH53</f>
        <v>0</v>
      </c>
      <c r="BK53" s="14" t="n">
        <f aca="false">BI53-BG53</f>
        <v>0</v>
      </c>
      <c r="BL53" s="12" t="n">
        <v>0</v>
      </c>
      <c r="BM53" s="12" t="n">
        <v>0</v>
      </c>
      <c r="BN53" s="13" t="n">
        <v>0</v>
      </c>
      <c r="BO53" s="14" t="n">
        <f aca="false">BN53-BM53</f>
        <v>0</v>
      </c>
      <c r="BP53" s="14" t="n">
        <f aca="false">BN53-BL53</f>
        <v>0</v>
      </c>
      <c r="BQ53" s="12" t="n">
        <v>0</v>
      </c>
      <c r="BR53" s="12" t="n">
        <v>0</v>
      </c>
      <c r="BS53" s="13" t="n">
        <v>0</v>
      </c>
      <c r="BT53" s="14" t="n">
        <f aca="false">BS53-BR53</f>
        <v>0</v>
      </c>
      <c r="BU53" s="14" t="n">
        <f aca="false">BS53-BQ53</f>
        <v>0</v>
      </c>
      <c r="BV53" s="12" t="s">
        <v>120</v>
      </c>
      <c r="BW53" s="12" t="s">
        <v>120</v>
      </c>
      <c r="BX53" s="12" t="s">
        <v>120</v>
      </c>
      <c r="BY53" s="12" t="s">
        <v>121</v>
      </c>
      <c r="BZ53" s="12" t="s">
        <v>121</v>
      </c>
      <c r="CA53" s="12" t="s">
        <v>121</v>
      </c>
      <c r="CB53" s="12" t="s">
        <v>121</v>
      </c>
      <c r="CC53" s="12" t="s">
        <v>121</v>
      </c>
      <c r="CD53" s="12" t="s">
        <v>121</v>
      </c>
      <c r="CE53" s="12" t="s">
        <v>120</v>
      </c>
      <c r="CF53" s="12" t="s">
        <v>120</v>
      </c>
      <c r="CG53" s="12" t="s">
        <v>120</v>
      </c>
      <c r="CH53" s="12" t="s">
        <v>120</v>
      </c>
      <c r="CI53" s="12" t="s">
        <v>120</v>
      </c>
      <c r="CJ53" s="12" t="s">
        <v>120</v>
      </c>
      <c r="CK53" s="12" t="s">
        <v>121</v>
      </c>
      <c r="CL53" s="12" t="s">
        <v>121</v>
      </c>
      <c r="CM53" s="12" t="s">
        <v>121</v>
      </c>
      <c r="CN53" s="12" t="s">
        <v>120</v>
      </c>
      <c r="CO53" s="12" t="s">
        <v>120</v>
      </c>
      <c r="CP53" s="12" t="s">
        <v>120</v>
      </c>
      <c r="CQ53" s="12" t="s">
        <v>121</v>
      </c>
      <c r="CR53" s="12" t="s">
        <v>121</v>
      </c>
      <c r="CS53" s="12" t="s">
        <v>121</v>
      </c>
      <c r="CT53" s="12" t="s">
        <v>121</v>
      </c>
      <c r="CU53" s="12" t="s">
        <v>121</v>
      </c>
      <c r="CV53" s="12" t="s">
        <v>121</v>
      </c>
    </row>
    <row r="54" customFormat="false" ht="15" hidden="false" customHeight="false" outlineLevel="0" collapsed="false">
      <c r="A54" s="6" t="s">
        <v>221</v>
      </c>
      <c r="B54" s="6" t="s">
        <v>222</v>
      </c>
      <c r="C54" s="12" t="n">
        <v>14</v>
      </c>
      <c r="D54" s="12" t="n">
        <v>0</v>
      </c>
      <c r="E54" s="12" t="n">
        <v>0</v>
      </c>
      <c r="F54" s="13" t="n">
        <v>0</v>
      </c>
      <c r="G54" s="14" t="n">
        <f aca="false">F54-E54</f>
        <v>0</v>
      </c>
      <c r="H54" s="14" t="n">
        <f aca="false">F54-D54</f>
        <v>0</v>
      </c>
      <c r="I54" s="12" t="n">
        <v>14</v>
      </c>
      <c r="J54" s="12" t="n">
        <v>14</v>
      </c>
      <c r="K54" s="13" t="n">
        <v>14</v>
      </c>
      <c r="L54" s="14" t="n">
        <f aca="false">K54-J54</f>
        <v>0</v>
      </c>
      <c r="M54" s="14" t="n">
        <f aca="false">K54-I54</f>
        <v>0</v>
      </c>
      <c r="N54" s="12" t="n">
        <v>14</v>
      </c>
      <c r="O54" s="12" t="n">
        <v>14</v>
      </c>
      <c r="P54" s="13" t="n">
        <v>14</v>
      </c>
      <c r="Q54" s="14" t="n">
        <f aca="false">P54-O54</f>
        <v>0</v>
      </c>
      <c r="R54" s="14" t="n">
        <f aca="false">P54-N54</f>
        <v>0</v>
      </c>
      <c r="S54" s="12" t="n">
        <v>0</v>
      </c>
      <c r="T54" s="12" t="n">
        <v>0</v>
      </c>
      <c r="U54" s="13" t="n">
        <v>0</v>
      </c>
      <c r="V54" s="14" t="n">
        <f aca="false">U54-T54</f>
        <v>0</v>
      </c>
      <c r="W54" s="14" t="n">
        <f aca="false">U54-S54</f>
        <v>0</v>
      </c>
      <c r="X54" s="12" t="n">
        <v>0</v>
      </c>
      <c r="Y54" s="12" t="n">
        <v>0</v>
      </c>
      <c r="Z54" s="13" t="n">
        <v>0</v>
      </c>
      <c r="AA54" s="14" t="n">
        <f aca="false">Z54-Y54</f>
        <v>0</v>
      </c>
      <c r="AB54" s="14" t="n">
        <f aca="false">Z54-X54</f>
        <v>0</v>
      </c>
      <c r="AC54" s="12" t="n">
        <v>0</v>
      </c>
      <c r="AD54" s="12" t="n">
        <v>0</v>
      </c>
      <c r="AE54" s="13" t="n">
        <v>0</v>
      </c>
      <c r="AF54" s="14" t="n">
        <f aca="false">AE54-AD54</f>
        <v>0</v>
      </c>
      <c r="AG54" s="14" t="n">
        <f aca="false">AE54-AC54</f>
        <v>0</v>
      </c>
      <c r="AH54" s="12" t="n">
        <v>0</v>
      </c>
      <c r="AI54" s="12" t="n">
        <v>0</v>
      </c>
      <c r="AJ54" s="13" t="n">
        <v>0</v>
      </c>
      <c r="AK54" s="14" t="n">
        <f aca="false">AJ54-AI54</f>
        <v>0</v>
      </c>
      <c r="AL54" s="14" t="n">
        <f aca="false">AJ54-AH54</f>
        <v>0</v>
      </c>
      <c r="AM54" s="12" t="n">
        <v>0</v>
      </c>
      <c r="AN54" s="12" t="n">
        <v>0</v>
      </c>
      <c r="AO54" s="13" t="n">
        <v>0</v>
      </c>
      <c r="AP54" s="14" t="n">
        <f aca="false">AO54-AN54</f>
        <v>0</v>
      </c>
      <c r="AQ54" s="14" t="n">
        <f aca="false">AO54-AM54</f>
        <v>0</v>
      </c>
      <c r="AR54" s="12" t="n">
        <v>0</v>
      </c>
      <c r="AS54" s="12" t="n">
        <v>0</v>
      </c>
      <c r="AT54" s="13" t="n">
        <v>0</v>
      </c>
      <c r="AU54" s="14" t="n">
        <f aca="false">AT54-AS54</f>
        <v>0</v>
      </c>
      <c r="AV54" s="14" t="n">
        <f aca="false">AT54-AR54</f>
        <v>0</v>
      </c>
      <c r="AW54" s="12" t="n">
        <v>0</v>
      </c>
      <c r="AX54" s="12" t="n">
        <v>0</v>
      </c>
      <c r="AY54" s="13" t="n">
        <v>0</v>
      </c>
      <c r="AZ54" s="14" t="n">
        <f aca="false">AY54-AX54</f>
        <v>0</v>
      </c>
      <c r="BA54" s="14" t="n">
        <f aca="false">AY54-AW54</f>
        <v>0</v>
      </c>
      <c r="BB54" s="12" t="n">
        <v>0</v>
      </c>
      <c r="BC54" s="12" t="n">
        <v>0</v>
      </c>
      <c r="BD54" s="13" t="n">
        <v>0</v>
      </c>
      <c r="BE54" s="14" t="n">
        <f aca="false">BD54-BC54</f>
        <v>0</v>
      </c>
      <c r="BF54" s="14" t="n">
        <f aca="false">BD54-BB54</f>
        <v>0</v>
      </c>
      <c r="BG54" s="12" t="n">
        <v>0</v>
      </c>
      <c r="BH54" s="12" t="n">
        <v>0</v>
      </c>
      <c r="BI54" s="13" t="n">
        <v>0</v>
      </c>
      <c r="BJ54" s="14" t="n">
        <f aca="false">BI54-BH54</f>
        <v>0</v>
      </c>
      <c r="BK54" s="14" t="n">
        <f aca="false">BI54-BG54</f>
        <v>0</v>
      </c>
      <c r="BL54" s="12" t="n">
        <v>0</v>
      </c>
      <c r="BM54" s="12" t="n">
        <v>0</v>
      </c>
      <c r="BN54" s="13" t="n">
        <v>0</v>
      </c>
      <c r="BO54" s="14" t="n">
        <f aca="false">BN54-BM54</f>
        <v>0</v>
      </c>
      <c r="BP54" s="14" t="n">
        <f aca="false">BN54-BL54</f>
        <v>0</v>
      </c>
      <c r="BQ54" s="12" t="n">
        <v>0</v>
      </c>
      <c r="BR54" s="12" t="n">
        <v>0</v>
      </c>
      <c r="BS54" s="13" t="n">
        <v>0</v>
      </c>
      <c r="BT54" s="14" t="n">
        <f aca="false">BS54-BR54</f>
        <v>0</v>
      </c>
      <c r="BU54" s="14" t="n">
        <f aca="false">BS54-BQ54</f>
        <v>0</v>
      </c>
      <c r="BV54" s="12" t="s">
        <v>120</v>
      </c>
      <c r="BW54" s="12" t="s">
        <v>120</v>
      </c>
      <c r="BX54" s="12" t="s">
        <v>120</v>
      </c>
      <c r="BY54" s="12" t="s">
        <v>121</v>
      </c>
      <c r="BZ54" s="12" t="s">
        <v>121</v>
      </c>
      <c r="CA54" s="12" t="s">
        <v>121</v>
      </c>
      <c r="CB54" s="12" t="s">
        <v>121</v>
      </c>
      <c r="CC54" s="12" t="s">
        <v>121</v>
      </c>
      <c r="CD54" s="12" t="s">
        <v>121</v>
      </c>
      <c r="CE54" s="12" t="s">
        <v>120</v>
      </c>
      <c r="CF54" s="12" t="s">
        <v>120</v>
      </c>
      <c r="CG54" s="12" t="s">
        <v>120</v>
      </c>
      <c r="CH54" s="12" t="s">
        <v>121</v>
      </c>
      <c r="CI54" s="12" t="s">
        <v>121</v>
      </c>
      <c r="CJ54" s="12" t="s">
        <v>121</v>
      </c>
      <c r="CK54" s="12" t="s">
        <v>120</v>
      </c>
      <c r="CL54" s="12" t="s">
        <v>120</v>
      </c>
      <c r="CM54" s="12" t="s">
        <v>120</v>
      </c>
      <c r="CN54" s="12" t="s">
        <v>121</v>
      </c>
      <c r="CO54" s="12" t="s">
        <v>121</v>
      </c>
      <c r="CP54" s="12" t="s">
        <v>121</v>
      </c>
      <c r="CQ54" s="12" t="s">
        <v>121</v>
      </c>
      <c r="CR54" s="12" t="s">
        <v>121</v>
      </c>
      <c r="CS54" s="12" t="s">
        <v>121</v>
      </c>
      <c r="CT54" s="12" t="s">
        <v>121</v>
      </c>
      <c r="CU54" s="12" t="s">
        <v>121</v>
      </c>
      <c r="CV54" s="12" t="s">
        <v>121</v>
      </c>
    </row>
    <row r="55" customFormat="false" ht="15" hidden="false" customHeight="false" outlineLevel="0" collapsed="false">
      <c r="A55" s="6" t="s">
        <v>223</v>
      </c>
      <c r="B55" s="6" t="s">
        <v>224</v>
      </c>
      <c r="C55" s="12" t="n">
        <v>14</v>
      </c>
      <c r="D55" s="12" t="n">
        <v>0</v>
      </c>
      <c r="E55" s="12" t="n">
        <v>0</v>
      </c>
      <c r="F55" s="13" t="n">
        <v>0</v>
      </c>
      <c r="G55" s="14" t="n">
        <f aca="false">F55-E55</f>
        <v>0</v>
      </c>
      <c r="H55" s="14" t="n">
        <f aca="false">F55-D55</f>
        <v>0</v>
      </c>
      <c r="I55" s="12" t="n">
        <v>14</v>
      </c>
      <c r="J55" s="12" t="n">
        <v>14</v>
      </c>
      <c r="K55" s="13" t="n">
        <v>14</v>
      </c>
      <c r="L55" s="14" t="n">
        <f aca="false">K55-J55</f>
        <v>0</v>
      </c>
      <c r="M55" s="14" t="n">
        <f aca="false">K55-I55</f>
        <v>0</v>
      </c>
      <c r="N55" s="12" t="n">
        <v>14</v>
      </c>
      <c r="O55" s="12" t="n">
        <v>14</v>
      </c>
      <c r="P55" s="13" t="n">
        <v>14</v>
      </c>
      <c r="Q55" s="14" t="n">
        <f aca="false">P55-O55</f>
        <v>0</v>
      </c>
      <c r="R55" s="14" t="n">
        <f aca="false">P55-N55</f>
        <v>0</v>
      </c>
      <c r="S55" s="12" t="n">
        <v>5</v>
      </c>
      <c r="T55" s="12" t="n">
        <v>0</v>
      </c>
      <c r="U55" s="13" t="n">
        <v>0</v>
      </c>
      <c r="V55" s="14" t="n">
        <f aca="false">U55-T55</f>
        <v>0</v>
      </c>
      <c r="W55" s="14" t="n">
        <f aca="false">U55-S55</f>
        <v>-5</v>
      </c>
      <c r="X55" s="12" t="n">
        <v>3</v>
      </c>
      <c r="Y55" s="12" t="n">
        <v>0</v>
      </c>
      <c r="Z55" s="13" t="n">
        <v>0</v>
      </c>
      <c r="AA55" s="14" t="n">
        <f aca="false">Z55-Y55</f>
        <v>0</v>
      </c>
      <c r="AB55" s="14" t="n">
        <f aca="false">Z55-X55</f>
        <v>-3</v>
      </c>
      <c r="AC55" s="12" t="n">
        <v>0</v>
      </c>
      <c r="AD55" s="12" t="n">
        <v>0</v>
      </c>
      <c r="AE55" s="13" t="n">
        <v>0</v>
      </c>
      <c r="AF55" s="14" t="n">
        <f aca="false">AE55-AD55</f>
        <v>0</v>
      </c>
      <c r="AG55" s="14" t="n">
        <f aca="false">AE55-AC55</f>
        <v>0</v>
      </c>
      <c r="AH55" s="12" t="n">
        <v>0</v>
      </c>
      <c r="AI55" s="12" t="n">
        <v>0</v>
      </c>
      <c r="AJ55" s="13" t="n">
        <v>0</v>
      </c>
      <c r="AK55" s="14" t="n">
        <f aca="false">AJ55-AI55</f>
        <v>0</v>
      </c>
      <c r="AL55" s="14" t="n">
        <f aca="false">AJ55-AH55</f>
        <v>0</v>
      </c>
      <c r="AM55" s="12" t="n">
        <v>0</v>
      </c>
      <c r="AN55" s="12" t="n">
        <v>0</v>
      </c>
      <c r="AO55" s="13" t="n">
        <v>0</v>
      </c>
      <c r="AP55" s="14" t="n">
        <f aca="false">AO55-AN55</f>
        <v>0</v>
      </c>
      <c r="AQ55" s="14" t="n">
        <f aca="false">AO55-AM55</f>
        <v>0</v>
      </c>
      <c r="AR55" s="12" t="n">
        <v>0</v>
      </c>
      <c r="AS55" s="12" t="n">
        <v>0</v>
      </c>
      <c r="AT55" s="13" t="n">
        <v>0</v>
      </c>
      <c r="AU55" s="14" t="n">
        <f aca="false">AT55-AS55</f>
        <v>0</v>
      </c>
      <c r="AV55" s="14" t="n">
        <f aca="false">AT55-AR55</f>
        <v>0</v>
      </c>
      <c r="AW55" s="12" t="n">
        <v>0</v>
      </c>
      <c r="AX55" s="12" t="n">
        <v>0</v>
      </c>
      <c r="AY55" s="13" t="n">
        <v>0</v>
      </c>
      <c r="AZ55" s="14" t="n">
        <f aca="false">AY55-AX55</f>
        <v>0</v>
      </c>
      <c r="BA55" s="14" t="n">
        <f aca="false">AY55-AW55</f>
        <v>0</v>
      </c>
      <c r="BB55" s="12" t="n">
        <v>0</v>
      </c>
      <c r="BC55" s="12" t="n">
        <v>0</v>
      </c>
      <c r="BD55" s="13" t="n">
        <v>0</v>
      </c>
      <c r="BE55" s="14" t="n">
        <f aca="false">BD55-BC55</f>
        <v>0</v>
      </c>
      <c r="BF55" s="14" t="n">
        <f aca="false">BD55-BB55</f>
        <v>0</v>
      </c>
      <c r="BG55" s="12" t="n">
        <v>0</v>
      </c>
      <c r="BH55" s="12" t="n">
        <v>0</v>
      </c>
      <c r="BI55" s="13" t="n">
        <v>0</v>
      </c>
      <c r="BJ55" s="14" t="n">
        <f aca="false">BI55-BH55</f>
        <v>0</v>
      </c>
      <c r="BK55" s="14" t="n">
        <f aca="false">BI55-BG55</f>
        <v>0</v>
      </c>
      <c r="BL55" s="12" t="n">
        <v>0</v>
      </c>
      <c r="BM55" s="12" t="n">
        <v>0</v>
      </c>
      <c r="BN55" s="13" t="n">
        <v>0</v>
      </c>
      <c r="BO55" s="14" t="n">
        <f aca="false">BN55-BM55</f>
        <v>0</v>
      </c>
      <c r="BP55" s="14" t="n">
        <f aca="false">BN55-BL55</f>
        <v>0</v>
      </c>
      <c r="BQ55" s="12" t="n">
        <v>0</v>
      </c>
      <c r="BR55" s="12" t="n">
        <v>0</v>
      </c>
      <c r="BS55" s="13" t="n">
        <v>0</v>
      </c>
      <c r="BT55" s="14" t="n">
        <f aca="false">BS55-BR55</f>
        <v>0</v>
      </c>
      <c r="BU55" s="14" t="n">
        <f aca="false">BS55-BQ55</f>
        <v>0</v>
      </c>
      <c r="BV55" s="12" t="s">
        <v>120</v>
      </c>
      <c r="BW55" s="12" t="s">
        <v>120</v>
      </c>
      <c r="BX55" s="12" t="s">
        <v>120</v>
      </c>
      <c r="BY55" s="12" t="s">
        <v>121</v>
      </c>
      <c r="BZ55" s="12" t="s">
        <v>121</v>
      </c>
      <c r="CA55" s="12" t="s">
        <v>121</v>
      </c>
      <c r="CB55" s="12" t="s">
        <v>121</v>
      </c>
      <c r="CC55" s="12" t="s">
        <v>121</v>
      </c>
      <c r="CD55" s="12" t="s">
        <v>121</v>
      </c>
      <c r="CE55" s="12" t="s">
        <v>120</v>
      </c>
      <c r="CF55" s="12" t="s">
        <v>120</v>
      </c>
      <c r="CG55" s="12" t="s">
        <v>120</v>
      </c>
      <c r="CH55" s="12" t="s">
        <v>121</v>
      </c>
      <c r="CI55" s="12" t="s">
        <v>121</v>
      </c>
      <c r="CJ55" s="12" t="s">
        <v>121</v>
      </c>
      <c r="CK55" s="12" t="s">
        <v>120</v>
      </c>
      <c r="CL55" s="12" t="s">
        <v>120</v>
      </c>
      <c r="CM55" s="12" t="s">
        <v>120</v>
      </c>
      <c r="CN55" s="12" t="s">
        <v>120</v>
      </c>
      <c r="CO55" s="12" t="s">
        <v>120</v>
      </c>
      <c r="CP55" s="12" t="s">
        <v>120</v>
      </c>
      <c r="CQ55" s="12" t="s">
        <v>121</v>
      </c>
      <c r="CR55" s="12" t="s">
        <v>121</v>
      </c>
      <c r="CS55" s="12" t="s">
        <v>121</v>
      </c>
      <c r="CT55" s="12" t="s">
        <v>121</v>
      </c>
      <c r="CU55" s="12" t="s">
        <v>121</v>
      </c>
      <c r="CV55" s="12" t="s">
        <v>121</v>
      </c>
    </row>
    <row r="56" customFormat="false" ht="15" hidden="false" customHeight="false" outlineLevel="0" collapsed="false">
      <c r="A56" s="6" t="s">
        <v>225</v>
      </c>
      <c r="B56" s="6" t="s">
        <v>226</v>
      </c>
      <c r="C56" s="12" t="n">
        <v>13</v>
      </c>
      <c r="D56" s="12" t="n">
        <v>0</v>
      </c>
      <c r="E56" s="12" t="n">
        <v>0</v>
      </c>
      <c r="F56" s="13" t="n">
        <v>0</v>
      </c>
      <c r="G56" s="14" t="n">
        <f aca="false">F56-E56</f>
        <v>0</v>
      </c>
      <c r="H56" s="14" t="n">
        <f aca="false">F56-D56</f>
        <v>0</v>
      </c>
      <c r="I56" s="12" t="n">
        <v>13</v>
      </c>
      <c r="J56" s="12" t="n">
        <v>13</v>
      </c>
      <c r="K56" s="13" t="n">
        <v>13</v>
      </c>
      <c r="L56" s="14" t="n">
        <f aca="false">K56-J56</f>
        <v>0</v>
      </c>
      <c r="M56" s="14" t="n">
        <f aca="false">K56-I56</f>
        <v>0</v>
      </c>
      <c r="N56" s="12" t="n">
        <v>13</v>
      </c>
      <c r="O56" s="12" t="n">
        <v>13</v>
      </c>
      <c r="P56" s="13" t="n">
        <v>13</v>
      </c>
      <c r="Q56" s="14" t="n">
        <f aca="false">P56-O56</f>
        <v>0</v>
      </c>
      <c r="R56" s="14" t="n">
        <f aca="false">P56-N56</f>
        <v>0</v>
      </c>
      <c r="S56" s="12" t="n">
        <v>4</v>
      </c>
      <c r="T56" s="12" t="n">
        <v>0</v>
      </c>
      <c r="U56" s="13" t="n">
        <v>0</v>
      </c>
      <c r="V56" s="14" t="n">
        <f aca="false">U56-T56</f>
        <v>0</v>
      </c>
      <c r="W56" s="14" t="n">
        <f aca="false">U56-S56</f>
        <v>-4</v>
      </c>
      <c r="X56" s="12" t="n">
        <v>7</v>
      </c>
      <c r="Y56" s="12" t="n">
        <v>0</v>
      </c>
      <c r="Z56" s="13" t="n">
        <v>0</v>
      </c>
      <c r="AA56" s="14" t="n">
        <f aca="false">Z56-Y56</f>
        <v>0</v>
      </c>
      <c r="AB56" s="14" t="n">
        <f aca="false">Z56-X56</f>
        <v>-7</v>
      </c>
      <c r="AC56" s="12" t="n">
        <v>0</v>
      </c>
      <c r="AD56" s="12" t="n">
        <v>0</v>
      </c>
      <c r="AE56" s="13" t="n">
        <v>0</v>
      </c>
      <c r="AF56" s="14" t="n">
        <f aca="false">AE56-AD56</f>
        <v>0</v>
      </c>
      <c r="AG56" s="14" t="n">
        <f aca="false">AE56-AC56</f>
        <v>0</v>
      </c>
      <c r="AH56" s="12" t="n">
        <v>0</v>
      </c>
      <c r="AI56" s="12" t="n">
        <v>0</v>
      </c>
      <c r="AJ56" s="13" t="n">
        <v>0</v>
      </c>
      <c r="AK56" s="14" t="n">
        <f aca="false">AJ56-AI56</f>
        <v>0</v>
      </c>
      <c r="AL56" s="14" t="n">
        <f aca="false">AJ56-AH56</f>
        <v>0</v>
      </c>
      <c r="AM56" s="12" t="n">
        <v>0</v>
      </c>
      <c r="AN56" s="12" t="n">
        <v>0</v>
      </c>
      <c r="AO56" s="13" t="n">
        <v>0</v>
      </c>
      <c r="AP56" s="14" t="n">
        <f aca="false">AO56-AN56</f>
        <v>0</v>
      </c>
      <c r="AQ56" s="14" t="n">
        <f aca="false">AO56-AM56</f>
        <v>0</v>
      </c>
      <c r="AR56" s="12" t="n">
        <v>0</v>
      </c>
      <c r="AS56" s="12" t="n">
        <v>0</v>
      </c>
      <c r="AT56" s="13" t="n">
        <v>0</v>
      </c>
      <c r="AU56" s="14" t="n">
        <f aca="false">AT56-AS56</f>
        <v>0</v>
      </c>
      <c r="AV56" s="14" t="n">
        <f aca="false">AT56-AR56</f>
        <v>0</v>
      </c>
      <c r="AW56" s="12" t="n">
        <v>0</v>
      </c>
      <c r="AX56" s="12" t="n">
        <v>0</v>
      </c>
      <c r="AY56" s="13" t="n">
        <v>0</v>
      </c>
      <c r="AZ56" s="14" t="n">
        <f aca="false">AY56-AX56</f>
        <v>0</v>
      </c>
      <c r="BA56" s="14" t="n">
        <f aca="false">AY56-AW56</f>
        <v>0</v>
      </c>
      <c r="BB56" s="12" t="n">
        <v>0</v>
      </c>
      <c r="BC56" s="12" t="n">
        <v>0</v>
      </c>
      <c r="BD56" s="13" t="n">
        <v>0</v>
      </c>
      <c r="BE56" s="14" t="n">
        <f aca="false">BD56-BC56</f>
        <v>0</v>
      </c>
      <c r="BF56" s="14" t="n">
        <f aca="false">BD56-BB56</f>
        <v>0</v>
      </c>
      <c r="BG56" s="12" t="n">
        <v>0</v>
      </c>
      <c r="BH56" s="12" t="n">
        <v>0</v>
      </c>
      <c r="BI56" s="13" t="n">
        <v>0</v>
      </c>
      <c r="BJ56" s="14" t="n">
        <f aca="false">BI56-BH56</f>
        <v>0</v>
      </c>
      <c r="BK56" s="14" t="n">
        <f aca="false">BI56-BG56</f>
        <v>0</v>
      </c>
      <c r="BL56" s="12" t="n">
        <v>0</v>
      </c>
      <c r="BM56" s="12" t="n">
        <v>0</v>
      </c>
      <c r="BN56" s="13" t="n">
        <v>0</v>
      </c>
      <c r="BO56" s="14" t="n">
        <f aca="false">BN56-BM56</f>
        <v>0</v>
      </c>
      <c r="BP56" s="14" t="n">
        <f aca="false">BN56-BL56</f>
        <v>0</v>
      </c>
      <c r="BQ56" s="12" t="n">
        <v>0</v>
      </c>
      <c r="BR56" s="12" t="n">
        <v>0</v>
      </c>
      <c r="BS56" s="13" t="n">
        <v>0</v>
      </c>
      <c r="BT56" s="14" t="n">
        <f aca="false">BS56-BR56</f>
        <v>0</v>
      </c>
      <c r="BU56" s="14" t="n">
        <f aca="false">BS56-BQ56</f>
        <v>0</v>
      </c>
      <c r="BV56" s="12" t="s">
        <v>120</v>
      </c>
      <c r="BW56" s="12" t="s">
        <v>120</v>
      </c>
      <c r="BX56" s="12" t="s">
        <v>120</v>
      </c>
      <c r="BY56" s="12" t="s">
        <v>121</v>
      </c>
      <c r="BZ56" s="12" t="s">
        <v>121</v>
      </c>
      <c r="CA56" s="12" t="s">
        <v>121</v>
      </c>
      <c r="CB56" s="12" t="s">
        <v>121</v>
      </c>
      <c r="CC56" s="12" t="s">
        <v>121</v>
      </c>
      <c r="CD56" s="12" t="s">
        <v>121</v>
      </c>
      <c r="CE56" s="12" t="s">
        <v>120</v>
      </c>
      <c r="CF56" s="12" t="s">
        <v>120</v>
      </c>
      <c r="CG56" s="12" t="s">
        <v>120</v>
      </c>
      <c r="CH56" s="12" t="s">
        <v>120</v>
      </c>
      <c r="CI56" s="12" t="s">
        <v>120</v>
      </c>
      <c r="CJ56" s="12" t="s">
        <v>120</v>
      </c>
      <c r="CK56" s="12" t="s">
        <v>120</v>
      </c>
      <c r="CL56" s="12" t="s">
        <v>120</v>
      </c>
      <c r="CM56" s="12" t="s">
        <v>120</v>
      </c>
      <c r="CN56" s="12" t="s">
        <v>120</v>
      </c>
      <c r="CO56" s="12" t="s">
        <v>120</v>
      </c>
      <c r="CP56" s="12" t="s">
        <v>120</v>
      </c>
      <c r="CQ56" s="12" t="s">
        <v>121</v>
      </c>
      <c r="CR56" s="12" t="s">
        <v>121</v>
      </c>
      <c r="CS56" s="12" t="s">
        <v>121</v>
      </c>
      <c r="CT56" s="12" t="s">
        <v>121</v>
      </c>
      <c r="CU56" s="12" t="s">
        <v>121</v>
      </c>
      <c r="CV56" s="12" t="s">
        <v>121</v>
      </c>
    </row>
    <row r="57" customFormat="false" ht="15" hidden="false" customHeight="false" outlineLevel="0" collapsed="false">
      <c r="A57" s="6" t="s">
        <v>227</v>
      </c>
      <c r="B57" s="6" t="s">
        <v>228</v>
      </c>
      <c r="C57" s="12" t="n">
        <v>13</v>
      </c>
      <c r="D57" s="12" t="n">
        <v>6</v>
      </c>
      <c r="E57" s="12" t="n">
        <v>6</v>
      </c>
      <c r="F57" s="13" t="n">
        <v>6</v>
      </c>
      <c r="G57" s="14" t="n">
        <f aca="false">F57-E57</f>
        <v>0</v>
      </c>
      <c r="H57" s="14" t="n">
        <f aca="false">F57-D57</f>
        <v>0</v>
      </c>
      <c r="I57" s="12" t="n">
        <v>13</v>
      </c>
      <c r="J57" s="12" t="n">
        <v>13</v>
      </c>
      <c r="K57" s="13" t="n">
        <v>13</v>
      </c>
      <c r="L57" s="14" t="n">
        <f aca="false">K57-J57</f>
        <v>0</v>
      </c>
      <c r="M57" s="14" t="n">
        <f aca="false">K57-I57</f>
        <v>0</v>
      </c>
      <c r="N57" s="12" t="n">
        <v>12</v>
      </c>
      <c r="O57" s="12" t="n">
        <v>13</v>
      </c>
      <c r="P57" s="13" t="n">
        <v>13</v>
      </c>
      <c r="Q57" s="14" t="n">
        <f aca="false">P57-O57</f>
        <v>0</v>
      </c>
      <c r="R57" s="14" t="n">
        <f aca="false">P57-N57</f>
        <v>1</v>
      </c>
      <c r="S57" s="12" t="n">
        <v>2</v>
      </c>
      <c r="T57" s="12" t="n">
        <v>3</v>
      </c>
      <c r="U57" s="13" t="n">
        <v>3</v>
      </c>
      <c r="V57" s="14" t="n">
        <f aca="false">U57-T57</f>
        <v>0</v>
      </c>
      <c r="W57" s="14" t="n">
        <f aca="false">U57-S57</f>
        <v>1</v>
      </c>
      <c r="X57" s="12" t="n">
        <v>1</v>
      </c>
      <c r="Y57" s="12" t="n">
        <v>2</v>
      </c>
      <c r="Z57" s="13" t="n">
        <v>2</v>
      </c>
      <c r="AA57" s="14" t="n">
        <f aca="false">Z57-Y57</f>
        <v>0</v>
      </c>
      <c r="AB57" s="14" t="n">
        <f aca="false">Z57-X57</f>
        <v>1</v>
      </c>
      <c r="AC57" s="12" t="n">
        <v>0</v>
      </c>
      <c r="AD57" s="12" t="n">
        <v>3</v>
      </c>
      <c r="AE57" s="13" t="n">
        <v>6</v>
      </c>
      <c r="AF57" s="14" t="n">
        <f aca="false">AE57-AD57</f>
        <v>3</v>
      </c>
      <c r="AG57" s="14" t="n">
        <f aca="false">AE57-AC57</f>
        <v>6</v>
      </c>
      <c r="AH57" s="12" t="n">
        <v>0</v>
      </c>
      <c r="AI57" s="12" t="n">
        <v>3</v>
      </c>
      <c r="AJ57" s="13" t="n">
        <v>6</v>
      </c>
      <c r="AK57" s="14" t="n">
        <f aca="false">AJ57-AI57</f>
        <v>3</v>
      </c>
      <c r="AL57" s="14" t="n">
        <f aca="false">AJ57-AH57</f>
        <v>6</v>
      </c>
      <c r="AM57" s="12" t="n">
        <v>2</v>
      </c>
      <c r="AN57" s="12" t="n">
        <v>6</v>
      </c>
      <c r="AO57" s="13" t="n">
        <v>6</v>
      </c>
      <c r="AP57" s="14" t="n">
        <f aca="false">AO57-AN57</f>
        <v>0</v>
      </c>
      <c r="AQ57" s="14" t="n">
        <f aca="false">AO57-AM57</f>
        <v>4</v>
      </c>
      <c r="AR57" s="12" t="n">
        <v>0</v>
      </c>
      <c r="AS57" s="12" t="n">
        <v>3</v>
      </c>
      <c r="AT57" s="13" t="n">
        <v>3</v>
      </c>
      <c r="AU57" s="14" t="n">
        <f aca="false">AT57-AS57</f>
        <v>0</v>
      </c>
      <c r="AV57" s="14" t="n">
        <f aca="false">AT57-AR57</f>
        <v>3</v>
      </c>
      <c r="AW57" s="12" t="n">
        <v>0</v>
      </c>
      <c r="AX57" s="12" t="n">
        <v>3</v>
      </c>
      <c r="AY57" s="13" t="n">
        <v>3</v>
      </c>
      <c r="AZ57" s="14" t="n">
        <f aca="false">AY57-AX57</f>
        <v>0</v>
      </c>
      <c r="BA57" s="14" t="n">
        <f aca="false">AY57-AW57</f>
        <v>3</v>
      </c>
      <c r="BB57" s="12" t="n">
        <v>0</v>
      </c>
      <c r="BC57" s="12" t="n">
        <v>0</v>
      </c>
      <c r="BD57" s="13" t="n">
        <v>0</v>
      </c>
      <c r="BE57" s="14" t="n">
        <f aca="false">BD57-BC57</f>
        <v>0</v>
      </c>
      <c r="BF57" s="14" t="n">
        <f aca="false">BD57-BB57</f>
        <v>0</v>
      </c>
      <c r="BG57" s="12" t="n">
        <v>0</v>
      </c>
      <c r="BH57" s="12" t="n">
        <v>3</v>
      </c>
      <c r="BI57" s="13" t="n">
        <v>3</v>
      </c>
      <c r="BJ57" s="14" t="n">
        <f aca="false">BI57-BH57</f>
        <v>0</v>
      </c>
      <c r="BK57" s="14" t="n">
        <f aca="false">BI57-BG57</f>
        <v>3</v>
      </c>
      <c r="BL57" s="12" t="n">
        <v>0</v>
      </c>
      <c r="BM57" s="12" t="n">
        <v>0</v>
      </c>
      <c r="BN57" s="13" t="n">
        <v>0</v>
      </c>
      <c r="BO57" s="14" t="n">
        <f aca="false">BN57-BM57</f>
        <v>0</v>
      </c>
      <c r="BP57" s="14" t="n">
        <f aca="false">BN57-BL57</f>
        <v>0</v>
      </c>
      <c r="BQ57" s="12" t="n">
        <v>0</v>
      </c>
      <c r="BR57" s="12" t="n">
        <v>0</v>
      </c>
      <c r="BS57" s="13" t="n">
        <v>0</v>
      </c>
      <c r="BT57" s="14" t="n">
        <f aca="false">BS57-BR57</f>
        <v>0</v>
      </c>
      <c r="BU57" s="14" t="n">
        <f aca="false">BS57-BQ57</f>
        <v>0</v>
      </c>
      <c r="BV57" s="12" t="s">
        <v>120</v>
      </c>
      <c r="BW57" s="12" t="s">
        <v>120</v>
      </c>
      <c r="BX57" s="12" t="s">
        <v>120</v>
      </c>
      <c r="BY57" s="12" t="s">
        <v>120</v>
      </c>
      <c r="BZ57" s="12" t="s">
        <v>120</v>
      </c>
      <c r="CA57" s="12" t="s">
        <v>120</v>
      </c>
      <c r="CB57" s="12" t="s">
        <v>121</v>
      </c>
      <c r="CC57" s="12" t="s">
        <v>120</v>
      </c>
      <c r="CD57" s="12" t="s">
        <v>120</v>
      </c>
      <c r="CE57" s="12" t="s">
        <v>120</v>
      </c>
      <c r="CF57" s="12" t="s">
        <v>120</v>
      </c>
      <c r="CG57" s="12" t="s">
        <v>120</v>
      </c>
      <c r="CH57" s="12" t="s">
        <v>120</v>
      </c>
      <c r="CI57" s="12" t="s">
        <v>120</v>
      </c>
      <c r="CJ57" s="12" t="s">
        <v>120</v>
      </c>
      <c r="CK57" s="12" t="s">
        <v>121</v>
      </c>
      <c r="CL57" s="12" t="s">
        <v>121</v>
      </c>
      <c r="CM57" s="12" t="s">
        <v>121</v>
      </c>
      <c r="CN57" s="12" t="s">
        <v>121</v>
      </c>
      <c r="CO57" s="12" t="s">
        <v>121</v>
      </c>
      <c r="CP57" s="12" t="s">
        <v>121</v>
      </c>
      <c r="CQ57" s="12" t="s">
        <v>121</v>
      </c>
      <c r="CR57" s="12" t="s">
        <v>121</v>
      </c>
      <c r="CS57" s="12" t="s">
        <v>121</v>
      </c>
      <c r="CT57" s="12" t="s">
        <v>121</v>
      </c>
      <c r="CU57" s="12" t="s">
        <v>121</v>
      </c>
      <c r="CV57" s="12" t="s">
        <v>121</v>
      </c>
    </row>
    <row r="58" customFormat="false" ht="15" hidden="false" customHeight="false" outlineLevel="0" collapsed="false">
      <c r="A58" s="6" t="s">
        <v>229</v>
      </c>
      <c r="B58" s="6" t="s">
        <v>230</v>
      </c>
      <c r="C58" s="12" t="n">
        <v>13</v>
      </c>
      <c r="D58" s="12" t="n">
        <v>8</v>
      </c>
      <c r="E58" s="12" t="n">
        <v>8</v>
      </c>
      <c r="F58" s="13" t="n">
        <v>8</v>
      </c>
      <c r="G58" s="14" t="n">
        <f aca="false">F58-E58</f>
        <v>0</v>
      </c>
      <c r="H58" s="14" t="n">
        <f aca="false">F58-D58</f>
        <v>0</v>
      </c>
      <c r="I58" s="12" t="n">
        <v>13</v>
      </c>
      <c r="J58" s="12" t="n">
        <v>13</v>
      </c>
      <c r="K58" s="13" t="n">
        <v>13</v>
      </c>
      <c r="L58" s="14" t="n">
        <f aca="false">K58-J58</f>
        <v>0</v>
      </c>
      <c r="M58" s="14" t="n">
        <f aca="false">K58-I58</f>
        <v>0</v>
      </c>
      <c r="N58" s="12" t="n">
        <v>13</v>
      </c>
      <c r="O58" s="12" t="n">
        <v>13</v>
      </c>
      <c r="P58" s="13" t="n">
        <v>13</v>
      </c>
      <c r="Q58" s="14" t="n">
        <f aca="false">P58-O58</f>
        <v>0</v>
      </c>
      <c r="R58" s="14" t="n">
        <f aca="false">P58-N58</f>
        <v>0</v>
      </c>
      <c r="S58" s="12" t="n">
        <v>10</v>
      </c>
      <c r="T58" s="12" t="n">
        <v>8</v>
      </c>
      <c r="U58" s="13" t="n">
        <v>8</v>
      </c>
      <c r="V58" s="14" t="n">
        <f aca="false">U58-T58</f>
        <v>0</v>
      </c>
      <c r="W58" s="14" t="n">
        <f aca="false">U58-S58</f>
        <v>-2</v>
      </c>
      <c r="X58" s="12" t="n">
        <v>10</v>
      </c>
      <c r="Y58" s="12" t="n">
        <v>8</v>
      </c>
      <c r="Z58" s="13" t="n">
        <v>8</v>
      </c>
      <c r="AA58" s="14" t="n">
        <f aca="false">Z58-Y58</f>
        <v>0</v>
      </c>
      <c r="AB58" s="14" t="n">
        <f aca="false">Z58-X58</f>
        <v>-2</v>
      </c>
      <c r="AC58" s="12" t="n">
        <v>0</v>
      </c>
      <c r="AD58" s="12" t="n">
        <v>0</v>
      </c>
      <c r="AE58" s="13" t="n">
        <v>0</v>
      </c>
      <c r="AF58" s="14" t="n">
        <f aca="false">AE58-AD58</f>
        <v>0</v>
      </c>
      <c r="AG58" s="14" t="n">
        <f aca="false">AE58-AC58</f>
        <v>0</v>
      </c>
      <c r="AH58" s="12" t="n">
        <v>0</v>
      </c>
      <c r="AI58" s="12" t="n">
        <v>0</v>
      </c>
      <c r="AJ58" s="13" t="n">
        <v>0</v>
      </c>
      <c r="AK58" s="14" t="n">
        <f aca="false">AJ58-AI58</f>
        <v>0</v>
      </c>
      <c r="AL58" s="14" t="n">
        <f aca="false">AJ58-AH58</f>
        <v>0</v>
      </c>
      <c r="AM58" s="12" t="n">
        <v>10</v>
      </c>
      <c r="AN58" s="12" t="n">
        <v>8</v>
      </c>
      <c r="AO58" s="13" t="n">
        <v>8</v>
      </c>
      <c r="AP58" s="14" t="n">
        <f aca="false">AO58-AN58</f>
        <v>0</v>
      </c>
      <c r="AQ58" s="14" t="n">
        <f aca="false">AO58-AM58</f>
        <v>-2</v>
      </c>
      <c r="AR58" s="12" t="n">
        <v>0</v>
      </c>
      <c r="AS58" s="12" t="n">
        <v>0</v>
      </c>
      <c r="AT58" s="13" t="n">
        <v>0</v>
      </c>
      <c r="AU58" s="14" t="n">
        <f aca="false">AT58-AS58</f>
        <v>0</v>
      </c>
      <c r="AV58" s="14" t="n">
        <f aca="false">AT58-AR58</f>
        <v>0</v>
      </c>
      <c r="AW58" s="12" t="n">
        <v>8</v>
      </c>
      <c r="AX58" s="12" t="n">
        <v>8</v>
      </c>
      <c r="AY58" s="13" t="n">
        <v>8</v>
      </c>
      <c r="AZ58" s="14" t="n">
        <f aca="false">AY58-AX58</f>
        <v>0</v>
      </c>
      <c r="BA58" s="14" t="n">
        <f aca="false">AY58-AW58</f>
        <v>0</v>
      </c>
      <c r="BB58" s="12" t="n">
        <v>0</v>
      </c>
      <c r="BC58" s="12" t="n">
        <v>0</v>
      </c>
      <c r="BD58" s="13" t="n">
        <v>0</v>
      </c>
      <c r="BE58" s="14" t="n">
        <f aca="false">BD58-BC58</f>
        <v>0</v>
      </c>
      <c r="BF58" s="14" t="n">
        <f aca="false">BD58-BB58</f>
        <v>0</v>
      </c>
      <c r="BG58" s="12" t="n">
        <v>8</v>
      </c>
      <c r="BH58" s="12" t="n">
        <v>8</v>
      </c>
      <c r="BI58" s="13" t="n">
        <v>8</v>
      </c>
      <c r="BJ58" s="14" t="n">
        <f aca="false">BI58-BH58</f>
        <v>0</v>
      </c>
      <c r="BK58" s="14" t="n">
        <f aca="false">BI58-BG58</f>
        <v>0</v>
      </c>
      <c r="BL58" s="12" t="n">
        <v>0</v>
      </c>
      <c r="BM58" s="12" t="n">
        <v>0</v>
      </c>
      <c r="BN58" s="13" t="n">
        <v>0</v>
      </c>
      <c r="BO58" s="14" t="n">
        <f aca="false">BN58-BM58</f>
        <v>0</v>
      </c>
      <c r="BP58" s="14" t="n">
        <f aca="false">BN58-BL58</f>
        <v>0</v>
      </c>
      <c r="BQ58" s="12" t="n">
        <v>0</v>
      </c>
      <c r="BR58" s="12" t="n">
        <v>0</v>
      </c>
      <c r="BS58" s="13" t="n">
        <v>0</v>
      </c>
      <c r="BT58" s="14" t="n">
        <f aca="false">BS58-BR58</f>
        <v>0</v>
      </c>
      <c r="BU58" s="14" t="n">
        <f aca="false">BS58-BQ58</f>
        <v>0</v>
      </c>
      <c r="BV58" s="12" t="s">
        <v>120</v>
      </c>
      <c r="BW58" s="12" t="s">
        <v>120</v>
      </c>
      <c r="BX58" s="12" t="s">
        <v>120</v>
      </c>
      <c r="BY58" s="12" t="s">
        <v>120</v>
      </c>
      <c r="BZ58" s="12" t="s">
        <v>120</v>
      </c>
      <c r="CA58" s="12" t="s">
        <v>120</v>
      </c>
      <c r="CB58" s="12" t="s">
        <v>121</v>
      </c>
      <c r="CC58" s="12" t="s">
        <v>121</v>
      </c>
      <c r="CD58" s="12" t="s">
        <v>121</v>
      </c>
      <c r="CE58" s="12" t="s">
        <v>120</v>
      </c>
      <c r="CF58" s="12" t="s">
        <v>120</v>
      </c>
      <c r="CG58" s="12" t="s">
        <v>120</v>
      </c>
      <c r="CH58" s="12" t="s">
        <v>120</v>
      </c>
      <c r="CI58" s="12" t="s">
        <v>120</v>
      </c>
      <c r="CJ58" s="12" t="s">
        <v>120</v>
      </c>
      <c r="CK58" s="12" t="s">
        <v>120</v>
      </c>
      <c r="CL58" s="12" t="s">
        <v>120</v>
      </c>
      <c r="CM58" s="12" t="s">
        <v>120</v>
      </c>
      <c r="CN58" s="12" t="s">
        <v>120</v>
      </c>
      <c r="CO58" s="12" t="s">
        <v>120</v>
      </c>
      <c r="CP58" s="12" t="s">
        <v>120</v>
      </c>
      <c r="CQ58" s="12" t="s">
        <v>121</v>
      </c>
      <c r="CR58" s="12" t="s">
        <v>121</v>
      </c>
      <c r="CS58" s="12" t="s">
        <v>121</v>
      </c>
      <c r="CT58" s="12" t="s">
        <v>121</v>
      </c>
      <c r="CU58" s="12" t="s">
        <v>121</v>
      </c>
      <c r="CV58" s="12" t="s">
        <v>121</v>
      </c>
    </row>
    <row r="59" customFormat="false" ht="15" hidden="false" customHeight="false" outlineLevel="0" collapsed="false">
      <c r="A59" s="6" t="s">
        <v>231</v>
      </c>
      <c r="B59" s="6" t="s">
        <v>232</v>
      </c>
      <c r="C59" s="12" t="n">
        <v>13</v>
      </c>
      <c r="D59" s="12" t="n">
        <v>0</v>
      </c>
      <c r="E59" s="12" t="n">
        <v>0</v>
      </c>
      <c r="F59" s="13" t="n">
        <v>0</v>
      </c>
      <c r="G59" s="14" t="n">
        <f aca="false">F59-E59</f>
        <v>0</v>
      </c>
      <c r="H59" s="14" t="n">
        <f aca="false">F59-D59</f>
        <v>0</v>
      </c>
      <c r="I59" s="12" t="n">
        <v>6</v>
      </c>
      <c r="J59" s="12" t="n">
        <v>6</v>
      </c>
      <c r="K59" s="13" t="n">
        <v>6</v>
      </c>
      <c r="L59" s="14" t="n">
        <f aca="false">K59-J59</f>
        <v>0</v>
      </c>
      <c r="M59" s="14" t="n">
        <f aca="false">K59-I59</f>
        <v>0</v>
      </c>
      <c r="N59" s="12" t="n">
        <v>10</v>
      </c>
      <c r="O59" s="12" t="n">
        <v>10</v>
      </c>
      <c r="P59" s="13" t="n">
        <v>10</v>
      </c>
      <c r="Q59" s="14" t="n">
        <f aca="false">P59-O59</f>
        <v>0</v>
      </c>
      <c r="R59" s="14" t="n">
        <f aca="false">P59-N59</f>
        <v>0</v>
      </c>
      <c r="S59" s="12" t="n">
        <v>0</v>
      </c>
      <c r="T59" s="12" t="n">
        <v>0</v>
      </c>
      <c r="U59" s="13" t="n">
        <v>0</v>
      </c>
      <c r="V59" s="14" t="n">
        <f aca="false">U59-T59</f>
        <v>0</v>
      </c>
      <c r="W59" s="14" t="n">
        <f aca="false">U59-S59</f>
        <v>0</v>
      </c>
      <c r="X59" s="12" t="n">
        <v>0</v>
      </c>
      <c r="Y59" s="12" t="n">
        <v>0</v>
      </c>
      <c r="Z59" s="13" t="n">
        <v>0</v>
      </c>
      <c r="AA59" s="14" t="n">
        <f aca="false">Z59-Y59</f>
        <v>0</v>
      </c>
      <c r="AB59" s="14" t="n">
        <f aca="false">Z59-X59</f>
        <v>0</v>
      </c>
      <c r="AC59" s="12" t="n">
        <v>0</v>
      </c>
      <c r="AD59" s="12" t="n">
        <v>0</v>
      </c>
      <c r="AE59" s="13" t="n">
        <v>0</v>
      </c>
      <c r="AF59" s="14" t="n">
        <f aca="false">AE59-AD59</f>
        <v>0</v>
      </c>
      <c r="AG59" s="14" t="n">
        <f aca="false">AE59-AC59</f>
        <v>0</v>
      </c>
      <c r="AH59" s="12" t="n">
        <v>0</v>
      </c>
      <c r="AI59" s="12" t="n">
        <v>0</v>
      </c>
      <c r="AJ59" s="13" t="n">
        <v>0</v>
      </c>
      <c r="AK59" s="14" t="n">
        <f aca="false">AJ59-AI59</f>
        <v>0</v>
      </c>
      <c r="AL59" s="14" t="n">
        <f aca="false">AJ59-AH59</f>
        <v>0</v>
      </c>
      <c r="AM59" s="12" t="n">
        <v>0</v>
      </c>
      <c r="AN59" s="12" t="n">
        <v>0</v>
      </c>
      <c r="AO59" s="13" t="n">
        <v>0</v>
      </c>
      <c r="AP59" s="14" t="n">
        <f aca="false">AO59-AN59</f>
        <v>0</v>
      </c>
      <c r="AQ59" s="14" t="n">
        <f aca="false">AO59-AM59</f>
        <v>0</v>
      </c>
      <c r="AR59" s="12" t="n">
        <v>0</v>
      </c>
      <c r="AS59" s="12" t="n">
        <v>0</v>
      </c>
      <c r="AT59" s="13" t="n">
        <v>0</v>
      </c>
      <c r="AU59" s="14" t="n">
        <f aca="false">AT59-AS59</f>
        <v>0</v>
      </c>
      <c r="AV59" s="14" t="n">
        <f aca="false">AT59-AR59</f>
        <v>0</v>
      </c>
      <c r="AW59" s="12" t="n">
        <v>0</v>
      </c>
      <c r="AX59" s="12" t="n">
        <v>0</v>
      </c>
      <c r="AY59" s="13" t="n">
        <v>0</v>
      </c>
      <c r="AZ59" s="14" t="n">
        <f aca="false">AY59-AX59</f>
        <v>0</v>
      </c>
      <c r="BA59" s="14" t="n">
        <f aca="false">AY59-AW59</f>
        <v>0</v>
      </c>
      <c r="BB59" s="12" t="n">
        <v>0</v>
      </c>
      <c r="BC59" s="12" t="n">
        <v>0</v>
      </c>
      <c r="BD59" s="13" t="n">
        <v>0</v>
      </c>
      <c r="BE59" s="14" t="n">
        <f aca="false">BD59-BC59</f>
        <v>0</v>
      </c>
      <c r="BF59" s="14" t="n">
        <f aca="false">BD59-BB59</f>
        <v>0</v>
      </c>
      <c r="BG59" s="12" t="n">
        <v>0</v>
      </c>
      <c r="BH59" s="12" t="n">
        <v>0</v>
      </c>
      <c r="BI59" s="13" t="n">
        <v>0</v>
      </c>
      <c r="BJ59" s="14" t="n">
        <f aca="false">BI59-BH59</f>
        <v>0</v>
      </c>
      <c r="BK59" s="14" t="n">
        <f aca="false">BI59-BG59</f>
        <v>0</v>
      </c>
      <c r="BL59" s="12" t="n">
        <v>0</v>
      </c>
      <c r="BM59" s="12" t="n">
        <v>0</v>
      </c>
      <c r="BN59" s="13" t="n">
        <v>0</v>
      </c>
      <c r="BO59" s="14" t="n">
        <f aca="false">BN59-BM59</f>
        <v>0</v>
      </c>
      <c r="BP59" s="14" t="n">
        <f aca="false">BN59-BL59</f>
        <v>0</v>
      </c>
      <c r="BQ59" s="12" t="n">
        <v>0</v>
      </c>
      <c r="BR59" s="12" t="n">
        <v>0</v>
      </c>
      <c r="BS59" s="13" t="n">
        <v>0</v>
      </c>
      <c r="BT59" s="14" t="n">
        <f aca="false">BS59-BR59</f>
        <v>0</v>
      </c>
      <c r="BU59" s="14" t="n">
        <f aca="false">BS59-BQ59</f>
        <v>0</v>
      </c>
      <c r="BV59" s="12" t="s">
        <v>120</v>
      </c>
      <c r="BW59" s="12" t="s">
        <v>120</v>
      </c>
      <c r="BX59" s="12" t="s">
        <v>120</v>
      </c>
      <c r="BY59" s="12" t="s">
        <v>120</v>
      </c>
      <c r="BZ59" s="12" t="s">
        <v>120</v>
      </c>
      <c r="CA59" s="12" t="s">
        <v>120</v>
      </c>
      <c r="CB59" s="12" t="s">
        <v>121</v>
      </c>
      <c r="CC59" s="12" t="s">
        <v>121</v>
      </c>
      <c r="CD59" s="12" t="s">
        <v>121</v>
      </c>
      <c r="CE59" s="12" t="s">
        <v>120</v>
      </c>
      <c r="CF59" s="12" t="s">
        <v>120</v>
      </c>
      <c r="CG59" s="12" t="s">
        <v>120</v>
      </c>
      <c r="CH59" s="12" t="s">
        <v>120</v>
      </c>
      <c r="CI59" s="12" t="s">
        <v>120</v>
      </c>
      <c r="CJ59" s="12" t="s">
        <v>120</v>
      </c>
      <c r="CK59" s="12" t="s">
        <v>121</v>
      </c>
      <c r="CL59" s="12" t="s">
        <v>121</v>
      </c>
      <c r="CM59" s="12" t="s">
        <v>121</v>
      </c>
      <c r="CN59" s="12" t="s">
        <v>121</v>
      </c>
      <c r="CO59" s="12" t="s">
        <v>121</v>
      </c>
      <c r="CP59" s="12" t="s">
        <v>121</v>
      </c>
      <c r="CQ59" s="12" t="s">
        <v>121</v>
      </c>
      <c r="CR59" s="12" t="s">
        <v>121</v>
      </c>
      <c r="CS59" s="12" t="s">
        <v>121</v>
      </c>
      <c r="CT59" s="12" t="s">
        <v>121</v>
      </c>
      <c r="CU59" s="12" t="s">
        <v>121</v>
      </c>
      <c r="CV59" s="12" t="s">
        <v>121</v>
      </c>
    </row>
    <row r="60" customFormat="false" ht="15" hidden="false" customHeight="false" outlineLevel="0" collapsed="false">
      <c r="A60" s="6" t="s">
        <v>233</v>
      </c>
      <c r="B60" s="6" t="s">
        <v>234</v>
      </c>
      <c r="C60" s="12" t="n">
        <v>13</v>
      </c>
      <c r="D60" s="12" t="n">
        <v>5</v>
      </c>
      <c r="E60" s="12" t="n">
        <v>5</v>
      </c>
      <c r="F60" s="13" t="n">
        <v>5</v>
      </c>
      <c r="G60" s="14" t="n">
        <f aca="false">F60-E60</f>
        <v>0</v>
      </c>
      <c r="H60" s="14" t="n">
        <f aca="false">F60-D60</f>
        <v>0</v>
      </c>
      <c r="I60" s="12" t="n">
        <v>10</v>
      </c>
      <c r="J60" s="12" t="n">
        <v>10</v>
      </c>
      <c r="K60" s="13" t="n">
        <v>10</v>
      </c>
      <c r="L60" s="14" t="n">
        <f aca="false">K60-J60</f>
        <v>0</v>
      </c>
      <c r="M60" s="14" t="n">
        <f aca="false">K60-I60</f>
        <v>0</v>
      </c>
      <c r="N60" s="12" t="n">
        <v>12</v>
      </c>
      <c r="O60" s="12" t="n">
        <v>12</v>
      </c>
      <c r="P60" s="13" t="n">
        <v>12</v>
      </c>
      <c r="Q60" s="14" t="n">
        <f aca="false">P60-O60</f>
        <v>0</v>
      </c>
      <c r="R60" s="14" t="n">
        <f aca="false">P60-N60</f>
        <v>0</v>
      </c>
      <c r="S60" s="12" t="n">
        <v>8</v>
      </c>
      <c r="T60" s="12" t="n">
        <v>5</v>
      </c>
      <c r="U60" s="13" t="n">
        <v>5</v>
      </c>
      <c r="V60" s="14" t="n">
        <f aca="false">U60-T60</f>
        <v>0</v>
      </c>
      <c r="W60" s="14" t="n">
        <f aca="false">U60-S60</f>
        <v>-3</v>
      </c>
      <c r="X60" s="12" t="n">
        <v>7</v>
      </c>
      <c r="Y60" s="12" t="n">
        <v>5</v>
      </c>
      <c r="Z60" s="13" t="n">
        <v>5</v>
      </c>
      <c r="AA60" s="14" t="n">
        <f aca="false">Z60-Y60</f>
        <v>0</v>
      </c>
      <c r="AB60" s="14" t="n">
        <f aca="false">Z60-X60</f>
        <v>-2</v>
      </c>
      <c r="AC60" s="12" t="n">
        <v>0</v>
      </c>
      <c r="AD60" s="12" t="n">
        <v>0</v>
      </c>
      <c r="AE60" s="13" t="n">
        <v>0</v>
      </c>
      <c r="AF60" s="14" t="n">
        <f aca="false">AE60-AD60</f>
        <v>0</v>
      </c>
      <c r="AG60" s="14" t="n">
        <f aca="false">AE60-AC60</f>
        <v>0</v>
      </c>
      <c r="AH60" s="12" t="n">
        <v>0</v>
      </c>
      <c r="AI60" s="12" t="n">
        <v>0</v>
      </c>
      <c r="AJ60" s="13" t="n">
        <v>0</v>
      </c>
      <c r="AK60" s="14" t="n">
        <f aca="false">AJ60-AI60</f>
        <v>0</v>
      </c>
      <c r="AL60" s="14" t="n">
        <f aca="false">AJ60-AH60</f>
        <v>0</v>
      </c>
      <c r="AM60" s="12" t="n">
        <v>1</v>
      </c>
      <c r="AN60" s="12" t="n">
        <v>4</v>
      </c>
      <c r="AO60" s="13" t="n">
        <v>4</v>
      </c>
      <c r="AP60" s="14" t="n">
        <f aca="false">AO60-AN60</f>
        <v>0</v>
      </c>
      <c r="AQ60" s="14" t="n">
        <f aca="false">AO60-AM60</f>
        <v>3</v>
      </c>
      <c r="AR60" s="12" t="n">
        <v>0</v>
      </c>
      <c r="AS60" s="12" t="n">
        <v>0</v>
      </c>
      <c r="AT60" s="13" t="n">
        <v>0</v>
      </c>
      <c r="AU60" s="14" t="n">
        <f aca="false">AT60-AS60</f>
        <v>0</v>
      </c>
      <c r="AV60" s="14" t="n">
        <f aca="false">AT60-AR60</f>
        <v>0</v>
      </c>
      <c r="AW60" s="12" t="n">
        <v>5</v>
      </c>
      <c r="AX60" s="12" t="n">
        <v>5</v>
      </c>
      <c r="AY60" s="13" t="n">
        <v>5</v>
      </c>
      <c r="AZ60" s="14" t="n">
        <f aca="false">AY60-AX60</f>
        <v>0</v>
      </c>
      <c r="BA60" s="14" t="n">
        <f aca="false">AY60-AW60</f>
        <v>0</v>
      </c>
      <c r="BB60" s="12" t="n">
        <v>0</v>
      </c>
      <c r="BC60" s="12" t="n">
        <v>0</v>
      </c>
      <c r="BD60" s="13" t="n">
        <v>0</v>
      </c>
      <c r="BE60" s="14" t="n">
        <f aca="false">BD60-BC60</f>
        <v>0</v>
      </c>
      <c r="BF60" s="14" t="n">
        <f aca="false">BD60-BB60</f>
        <v>0</v>
      </c>
      <c r="BG60" s="12" t="n">
        <v>1</v>
      </c>
      <c r="BH60" s="12" t="n">
        <v>1</v>
      </c>
      <c r="BI60" s="13" t="n">
        <v>1</v>
      </c>
      <c r="BJ60" s="14" t="n">
        <f aca="false">BI60-BH60</f>
        <v>0</v>
      </c>
      <c r="BK60" s="14" t="n">
        <f aca="false">BI60-BG60</f>
        <v>0</v>
      </c>
      <c r="BL60" s="12" t="n">
        <v>0</v>
      </c>
      <c r="BM60" s="12" t="n">
        <v>0</v>
      </c>
      <c r="BN60" s="13" t="n">
        <v>0</v>
      </c>
      <c r="BO60" s="14" t="n">
        <f aca="false">BN60-BM60</f>
        <v>0</v>
      </c>
      <c r="BP60" s="14" t="n">
        <f aca="false">BN60-BL60</f>
        <v>0</v>
      </c>
      <c r="BQ60" s="12" t="n">
        <v>0</v>
      </c>
      <c r="BR60" s="12" t="n">
        <v>0</v>
      </c>
      <c r="BS60" s="13" t="n">
        <v>0</v>
      </c>
      <c r="BT60" s="14" t="n">
        <f aca="false">BS60-BR60</f>
        <v>0</v>
      </c>
      <c r="BU60" s="14" t="n">
        <f aca="false">BS60-BQ60</f>
        <v>0</v>
      </c>
      <c r="BV60" s="12" t="s">
        <v>120</v>
      </c>
      <c r="BW60" s="12" t="s">
        <v>120</v>
      </c>
      <c r="BX60" s="12" t="s">
        <v>120</v>
      </c>
      <c r="BY60" s="12" t="s">
        <v>121</v>
      </c>
      <c r="BZ60" s="12" t="s">
        <v>121</v>
      </c>
      <c r="CA60" s="12" t="s">
        <v>121</v>
      </c>
      <c r="CB60" s="12" t="s">
        <v>121</v>
      </c>
      <c r="CC60" s="12" t="s">
        <v>121</v>
      </c>
      <c r="CD60" s="12" t="s">
        <v>121</v>
      </c>
      <c r="CE60" s="12" t="s">
        <v>120</v>
      </c>
      <c r="CF60" s="12" t="s">
        <v>120</v>
      </c>
      <c r="CG60" s="12" t="s">
        <v>120</v>
      </c>
      <c r="CH60" s="12" t="s">
        <v>120</v>
      </c>
      <c r="CI60" s="12" t="s">
        <v>120</v>
      </c>
      <c r="CJ60" s="12" t="s">
        <v>120</v>
      </c>
      <c r="CK60" s="12" t="s">
        <v>120</v>
      </c>
      <c r="CL60" s="12" t="s">
        <v>120</v>
      </c>
      <c r="CM60" s="12" t="s">
        <v>120</v>
      </c>
      <c r="CN60" s="12" t="s">
        <v>120</v>
      </c>
      <c r="CO60" s="12" t="s">
        <v>120</v>
      </c>
      <c r="CP60" s="12" t="s">
        <v>120</v>
      </c>
      <c r="CQ60" s="12" t="s">
        <v>121</v>
      </c>
      <c r="CR60" s="12" t="s">
        <v>121</v>
      </c>
      <c r="CS60" s="12" t="s">
        <v>121</v>
      </c>
      <c r="CT60" s="12" t="s">
        <v>121</v>
      </c>
      <c r="CU60" s="12" t="s">
        <v>121</v>
      </c>
      <c r="CV60" s="12" t="s">
        <v>121</v>
      </c>
    </row>
    <row r="61" customFormat="false" ht="15" hidden="false" customHeight="false" outlineLevel="0" collapsed="false">
      <c r="A61" s="6" t="s">
        <v>235</v>
      </c>
      <c r="B61" s="6" t="s">
        <v>236</v>
      </c>
      <c r="C61" s="12" t="n">
        <v>12</v>
      </c>
      <c r="D61" s="12" t="n">
        <v>5</v>
      </c>
      <c r="E61" s="12" t="n">
        <v>5</v>
      </c>
      <c r="F61" s="13" t="n">
        <v>5</v>
      </c>
      <c r="G61" s="14" t="n">
        <f aca="false">F61-E61</f>
        <v>0</v>
      </c>
      <c r="H61" s="14" t="n">
        <f aca="false">F61-D61</f>
        <v>0</v>
      </c>
      <c r="I61" s="12" t="n">
        <v>11</v>
      </c>
      <c r="J61" s="12" t="n">
        <v>12</v>
      </c>
      <c r="K61" s="13" t="n">
        <v>12</v>
      </c>
      <c r="L61" s="14" t="n">
        <f aca="false">K61-J61</f>
        <v>0</v>
      </c>
      <c r="M61" s="14" t="n">
        <f aca="false">K61-I61</f>
        <v>1</v>
      </c>
      <c r="N61" s="12" t="n">
        <v>11</v>
      </c>
      <c r="O61" s="12" t="n">
        <v>12</v>
      </c>
      <c r="P61" s="13" t="n">
        <v>12</v>
      </c>
      <c r="Q61" s="14" t="n">
        <f aca="false">P61-O61</f>
        <v>0</v>
      </c>
      <c r="R61" s="14" t="n">
        <f aca="false">P61-N61</f>
        <v>1</v>
      </c>
      <c r="S61" s="12" t="n">
        <v>6</v>
      </c>
      <c r="T61" s="12" t="n">
        <v>5</v>
      </c>
      <c r="U61" s="13" t="n">
        <v>5</v>
      </c>
      <c r="V61" s="14" t="n">
        <f aca="false">U61-T61</f>
        <v>0</v>
      </c>
      <c r="W61" s="14" t="n">
        <f aca="false">U61-S61</f>
        <v>-1</v>
      </c>
      <c r="X61" s="12" t="n">
        <v>10</v>
      </c>
      <c r="Y61" s="12" t="n">
        <v>5</v>
      </c>
      <c r="Z61" s="13" t="n">
        <v>5</v>
      </c>
      <c r="AA61" s="14" t="n">
        <f aca="false">Z61-Y61</f>
        <v>0</v>
      </c>
      <c r="AB61" s="14" t="n">
        <f aca="false">Z61-X61</f>
        <v>-5</v>
      </c>
      <c r="AC61" s="12" t="n">
        <v>11</v>
      </c>
      <c r="AD61" s="12" t="n">
        <v>6</v>
      </c>
      <c r="AE61" s="13" t="n">
        <v>6</v>
      </c>
      <c r="AF61" s="14" t="n">
        <f aca="false">AE61-AD61</f>
        <v>0</v>
      </c>
      <c r="AG61" s="14" t="n">
        <f aca="false">AE61-AC61</f>
        <v>-5</v>
      </c>
      <c r="AH61" s="12" t="n">
        <v>11</v>
      </c>
      <c r="AI61" s="12" t="n">
        <v>6</v>
      </c>
      <c r="AJ61" s="13" t="n">
        <v>6</v>
      </c>
      <c r="AK61" s="14" t="n">
        <f aca="false">AJ61-AI61</f>
        <v>0</v>
      </c>
      <c r="AL61" s="14" t="n">
        <f aca="false">AJ61-AH61</f>
        <v>-5</v>
      </c>
      <c r="AM61" s="12" t="n">
        <v>0</v>
      </c>
      <c r="AN61" s="12" t="n">
        <v>0</v>
      </c>
      <c r="AO61" s="13" t="n">
        <v>0</v>
      </c>
      <c r="AP61" s="14" t="n">
        <f aca="false">AO61-AN61</f>
        <v>0</v>
      </c>
      <c r="AQ61" s="14" t="n">
        <f aca="false">AO61-AM61</f>
        <v>0</v>
      </c>
      <c r="AR61" s="12" t="n">
        <v>0</v>
      </c>
      <c r="AS61" s="12" t="n">
        <v>0</v>
      </c>
      <c r="AT61" s="13" t="n">
        <v>0</v>
      </c>
      <c r="AU61" s="14" t="n">
        <f aca="false">AT61-AS61</f>
        <v>0</v>
      </c>
      <c r="AV61" s="14" t="n">
        <f aca="false">AT61-AR61</f>
        <v>0</v>
      </c>
      <c r="AW61" s="12" t="n">
        <v>1</v>
      </c>
      <c r="AX61" s="12" t="n">
        <v>2</v>
      </c>
      <c r="AY61" s="13" t="n">
        <v>2</v>
      </c>
      <c r="AZ61" s="14" t="n">
        <f aca="false">AY61-AX61</f>
        <v>0</v>
      </c>
      <c r="BA61" s="14" t="n">
        <f aca="false">AY61-AW61</f>
        <v>1</v>
      </c>
      <c r="BB61" s="12" t="n">
        <v>0</v>
      </c>
      <c r="BC61" s="12" t="n">
        <v>0</v>
      </c>
      <c r="BD61" s="13" t="n">
        <v>0</v>
      </c>
      <c r="BE61" s="14" t="n">
        <f aca="false">BD61-BC61</f>
        <v>0</v>
      </c>
      <c r="BF61" s="14" t="n">
        <f aca="false">BD61-BB61</f>
        <v>0</v>
      </c>
      <c r="BG61" s="12" t="n">
        <v>0</v>
      </c>
      <c r="BH61" s="12" t="n">
        <v>0</v>
      </c>
      <c r="BI61" s="13" t="n">
        <v>0</v>
      </c>
      <c r="BJ61" s="14" t="n">
        <f aca="false">BI61-BH61</f>
        <v>0</v>
      </c>
      <c r="BK61" s="14" t="n">
        <f aca="false">BI61-BG61</f>
        <v>0</v>
      </c>
      <c r="BL61" s="12" t="n">
        <v>0</v>
      </c>
      <c r="BM61" s="12" t="n">
        <v>0</v>
      </c>
      <c r="BN61" s="13" t="n">
        <v>0</v>
      </c>
      <c r="BO61" s="14" t="n">
        <f aca="false">BN61-BM61</f>
        <v>0</v>
      </c>
      <c r="BP61" s="14" t="n">
        <f aca="false">BN61-BL61</f>
        <v>0</v>
      </c>
      <c r="BQ61" s="12" t="n">
        <v>0</v>
      </c>
      <c r="BR61" s="12" t="n">
        <v>0</v>
      </c>
      <c r="BS61" s="13" t="n">
        <v>0</v>
      </c>
      <c r="BT61" s="14" t="n">
        <f aca="false">BS61-BR61</f>
        <v>0</v>
      </c>
      <c r="BU61" s="14" t="n">
        <f aca="false">BS61-BQ61</f>
        <v>0</v>
      </c>
      <c r="BV61" s="12" t="s">
        <v>120</v>
      </c>
      <c r="BW61" s="12" t="s">
        <v>120</v>
      </c>
      <c r="BX61" s="12" t="s">
        <v>120</v>
      </c>
      <c r="BY61" s="12" t="s">
        <v>120</v>
      </c>
      <c r="BZ61" s="12" t="s">
        <v>120</v>
      </c>
      <c r="CA61" s="12" t="s">
        <v>120</v>
      </c>
      <c r="CB61" s="12" t="s">
        <v>120</v>
      </c>
      <c r="CC61" s="12" t="s">
        <v>120</v>
      </c>
      <c r="CD61" s="12" t="s">
        <v>120</v>
      </c>
      <c r="CE61" s="12" t="s">
        <v>120</v>
      </c>
      <c r="CF61" s="12" t="s">
        <v>120</v>
      </c>
      <c r="CG61" s="12" t="s">
        <v>120</v>
      </c>
      <c r="CH61" s="12" t="s">
        <v>121</v>
      </c>
      <c r="CI61" s="12" t="s">
        <v>121</v>
      </c>
      <c r="CJ61" s="12" t="s">
        <v>121</v>
      </c>
      <c r="CK61" s="12" t="s">
        <v>120</v>
      </c>
      <c r="CL61" s="12" t="s">
        <v>120</v>
      </c>
      <c r="CM61" s="12" t="s">
        <v>120</v>
      </c>
      <c r="CN61" s="12" t="s">
        <v>120</v>
      </c>
      <c r="CO61" s="12" t="s">
        <v>120</v>
      </c>
      <c r="CP61" s="12" t="s">
        <v>120</v>
      </c>
      <c r="CQ61" s="12" t="s">
        <v>121</v>
      </c>
      <c r="CR61" s="12" t="s">
        <v>121</v>
      </c>
      <c r="CS61" s="12" t="s">
        <v>121</v>
      </c>
      <c r="CT61" s="12" t="s">
        <v>121</v>
      </c>
      <c r="CU61" s="12" t="s">
        <v>121</v>
      </c>
      <c r="CV61" s="12" t="s">
        <v>121</v>
      </c>
    </row>
    <row r="62" customFormat="false" ht="15" hidden="false" customHeight="false" outlineLevel="0" collapsed="false">
      <c r="A62" s="6" t="s">
        <v>237</v>
      </c>
      <c r="B62" s="6" t="s">
        <v>238</v>
      </c>
      <c r="C62" s="12" t="n">
        <v>12</v>
      </c>
      <c r="D62" s="12" t="n">
        <v>11</v>
      </c>
      <c r="E62" s="12" t="n">
        <v>11</v>
      </c>
      <c r="F62" s="13" t="n">
        <v>11</v>
      </c>
      <c r="G62" s="14" t="n">
        <f aca="false">F62-E62</f>
        <v>0</v>
      </c>
      <c r="H62" s="14" t="n">
        <f aca="false">F62-D62</f>
        <v>0</v>
      </c>
      <c r="I62" s="12" t="n">
        <v>12</v>
      </c>
      <c r="J62" s="12" t="n">
        <v>12</v>
      </c>
      <c r="K62" s="13" t="n">
        <v>12</v>
      </c>
      <c r="L62" s="14" t="n">
        <f aca="false">K62-J62</f>
        <v>0</v>
      </c>
      <c r="M62" s="14" t="n">
        <f aca="false">K62-I62</f>
        <v>0</v>
      </c>
      <c r="N62" s="12" t="n">
        <v>12</v>
      </c>
      <c r="O62" s="12" t="n">
        <v>12</v>
      </c>
      <c r="P62" s="13" t="n">
        <v>12</v>
      </c>
      <c r="Q62" s="14" t="n">
        <f aca="false">P62-O62</f>
        <v>0</v>
      </c>
      <c r="R62" s="14" t="n">
        <f aca="false">P62-N62</f>
        <v>0</v>
      </c>
      <c r="S62" s="12" t="n">
        <v>12</v>
      </c>
      <c r="T62" s="12" t="n">
        <v>11</v>
      </c>
      <c r="U62" s="13" t="n">
        <v>11</v>
      </c>
      <c r="V62" s="14" t="n">
        <f aca="false">U62-T62</f>
        <v>0</v>
      </c>
      <c r="W62" s="14" t="n">
        <f aca="false">U62-S62</f>
        <v>-1</v>
      </c>
      <c r="X62" s="12" t="n">
        <v>12</v>
      </c>
      <c r="Y62" s="12" t="n">
        <v>11</v>
      </c>
      <c r="Z62" s="13" t="n">
        <v>11</v>
      </c>
      <c r="AA62" s="14" t="n">
        <f aca="false">Z62-Y62</f>
        <v>0</v>
      </c>
      <c r="AB62" s="14" t="n">
        <f aca="false">Z62-X62</f>
        <v>-1</v>
      </c>
      <c r="AC62" s="12" t="n">
        <v>0</v>
      </c>
      <c r="AD62" s="12" t="n">
        <v>3</v>
      </c>
      <c r="AE62" s="13" t="n">
        <v>3</v>
      </c>
      <c r="AF62" s="14" t="n">
        <f aca="false">AE62-AD62</f>
        <v>0</v>
      </c>
      <c r="AG62" s="14" t="n">
        <f aca="false">AE62-AC62</f>
        <v>3</v>
      </c>
      <c r="AH62" s="12" t="n">
        <v>0</v>
      </c>
      <c r="AI62" s="12" t="n">
        <v>0</v>
      </c>
      <c r="AJ62" s="13" t="n">
        <v>0</v>
      </c>
      <c r="AK62" s="14" t="n">
        <f aca="false">AJ62-AI62</f>
        <v>0</v>
      </c>
      <c r="AL62" s="14" t="n">
        <f aca="false">AJ62-AH62</f>
        <v>0</v>
      </c>
      <c r="AM62" s="12" t="n">
        <v>5</v>
      </c>
      <c r="AN62" s="12" t="n">
        <v>5</v>
      </c>
      <c r="AO62" s="13" t="n">
        <v>5</v>
      </c>
      <c r="AP62" s="14" t="n">
        <f aca="false">AO62-AN62</f>
        <v>0</v>
      </c>
      <c r="AQ62" s="14" t="n">
        <f aca="false">AO62-AM62</f>
        <v>0</v>
      </c>
      <c r="AR62" s="12" t="n">
        <v>0</v>
      </c>
      <c r="AS62" s="12" t="n">
        <v>4</v>
      </c>
      <c r="AT62" s="13" t="n">
        <v>4</v>
      </c>
      <c r="AU62" s="14" t="n">
        <f aca="false">AT62-AS62</f>
        <v>0</v>
      </c>
      <c r="AV62" s="14" t="n">
        <f aca="false">AT62-AR62</f>
        <v>4</v>
      </c>
      <c r="AW62" s="12" t="n">
        <v>6</v>
      </c>
      <c r="AX62" s="12" t="n">
        <v>6</v>
      </c>
      <c r="AY62" s="13" t="n">
        <v>6</v>
      </c>
      <c r="AZ62" s="14" t="n">
        <f aca="false">AY62-AX62</f>
        <v>0</v>
      </c>
      <c r="BA62" s="14" t="n">
        <f aca="false">AY62-AW62</f>
        <v>0</v>
      </c>
      <c r="BB62" s="12" t="n">
        <v>0</v>
      </c>
      <c r="BC62" s="12" t="n">
        <v>0</v>
      </c>
      <c r="BD62" s="13" t="n">
        <v>0</v>
      </c>
      <c r="BE62" s="14" t="n">
        <f aca="false">BD62-BC62</f>
        <v>0</v>
      </c>
      <c r="BF62" s="14" t="n">
        <f aca="false">BD62-BB62</f>
        <v>0</v>
      </c>
      <c r="BG62" s="12" t="n">
        <v>2</v>
      </c>
      <c r="BH62" s="12" t="n">
        <v>2</v>
      </c>
      <c r="BI62" s="13" t="n">
        <v>2</v>
      </c>
      <c r="BJ62" s="14" t="n">
        <f aca="false">BI62-BH62</f>
        <v>0</v>
      </c>
      <c r="BK62" s="14" t="n">
        <f aca="false">BI62-BG62</f>
        <v>0</v>
      </c>
      <c r="BL62" s="12" t="n">
        <v>0</v>
      </c>
      <c r="BM62" s="12" t="n">
        <v>0</v>
      </c>
      <c r="BN62" s="13" t="n">
        <v>0</v>
      </c>
      <c r="BO62" s="14" t="n">
        <f aca="false">BN62-BM62</f>
        <v>0</v>
      </c>
      <c r="BP62" s="14" t="n">
        <f aca="false">BN62-BL62</f>
        <v>0</v>
      </c>
      <c r="BQ62" s="12" t="n">
        <v>0</v>
      </c>
      <c r="BR62" s="12" t="n">
        <v>0</v>
      </c>
      <c r="BS62" s="13" t="n">
        <v>0</v>
      </c>
      <c r="BT62" s="14" t="n">
        <f aca="false">BS62-BR62</f>
        <v>0</v>
      </c>
      <c r="BU62" s="14" t="n">
        <f aca="false">BS62-BQ62</f>
        <v>0</v>
      </c>
      <c r="BV62" s="12" t="s">
        <v>120</v>
      </c>
      <c r="BW62" s="12" t="s">
        <v>120</v>
      </c>
      <c r="BX62" s="12" t="s">
        <v>120</v>
      </c>
      <c r="BY62" s="12" t="s">
        <v>121</v>
      </c>
      <c r="BZ62" s="12" t="s">
        <v>121</v>
      </c>
      <c r="CA62" s="12" t="s">
        <v>121</v>
      </c>
      <c r="CB62" s="12" t="s">
        <v>120</v>
      </c>
      <c r="CC62" s="12" t="s">
        <v>120</v>
      </c>
      <c r="CD62" s="12" t="s">
        <v>120</v>
      </c>
      <c r="CE62" s="12" t="s">
        <v>120</v>
      </c>
      <c r="CF62" s="12" t="s">
        <v>120</v>
      </c>
      <c r="CG62" s="12" t="s">
        <v>120</v>
      </c>
      <c r="CH62" s="12" t="s">
        <v>120</v>
      </c>
      <c r="CI62" s="12" t="s">
        <v>120</v>
      </c>
      <c r="CJ62" s="12" t="s">
        <v>120</v>
      </c>
      <c r="CK62" s="12" t="s">
        <v>120</v>
      </c>
      <c r="CL62" s="12" t="s">
        <v>120</v>
      </c>
      <c r="CM62" s="12" t="s">
        <v>120</v>
      </c>
      <c r="CN62" s="12" t="s">
        <v>120</v>
      </c>
      <c r="CO62" s="12" t="s">
        <v>120</v>
      </c>
      <c r="CP62" s="12" t="s">
        <v>120</v>
      </c>
      <c r="CQ62" s="12" t="s">
        <v>121</v>
      </c>
      <c r="CR62" s="12" t="s">
        <v>121</v>
      </c>
      <c r="CS62" s="12" t="s">
        <v>121</v>
      </c>
      <c r="CT62" s="12" t="s">
        <v>121</v>
      </c>
      <c r="CU62" s="12" t="s">
        <v>121</v>
      </c>
      <c r="CV62" s="12" t="s">
        <v>121</v>
      </c>
    </row>
    <row r="63" customFormat="false" ht="15" hidden="false" customHeight="false" outlineLevel="0" collapsed="false">
      <c r="A63" s="6" t="s">
        <v>239</v>
      </c>
      <c r="B63" s="6" t="s">
        <v>240</v>
      </c>
      <c r="C63" s="12" t="n">
        <v>12</v>
      </c>
      <c r="D63" s="12" t="n">
        <v>0</v>
      </c>
      <c r="E63" s="12" t="n">
        <v>0</v>
      </c>
      <c r="F63" s="13" t="n">
        <v>0</v>
      </c>
      <c r="G63" s="14" t="n">
        <f aca="false">F63-E63</f>
        <v>0</v>
      </c>
      <c r="H63" s="14" t="n">
        <f aca="false">F63-D63</f>
        <v>0</v>
      </c>
      <c r="I63" s="12" t="n">
        <v>12</v>
      </c>
      <c r="J63" s="12" t="n">
        <v>12</v>
      </c>
      <c r="K63" s="13" t="n">
        <v>12</v>
      </c>
      <c r="L63" s="14" t="n">
        <f aca="false">K63-J63</f>
        <v>0</v>
      </c>
      <c r="M63" s="14" t="n">
        <f aca="false">K63-I63</f>
        <v>0</v>
      </c>
      <c r="N63" s="12" t="n">
        <v>10</v>
      </c>
      <c r="O63" s="12" t="n">
        <v>10</v>
      </c>
      <c r="P63" s="13" t="n">
        <v>10</v>
      </c>
      <c r="Q63" s="14" t="n">
        <f aca="false">P63-O63</f>
        <v>0</v>
      </c>
      <c r="R63" s="14" t="n">
        <f aca="false">P63-N63</f>
        <v>0</v>
      </c>
      <c r="S63" s="12" t="n">
        <v>0</v>
      </c>
      <c r="T63" s="12" t="n">
        <v>0</v>
      </c>
      <c r="U63" s="13" t="n">
        <v>0</v>
      </c>
      <c r="V63" s="14" t="n">
        <f aca="false">U63-T63</f>
        <v>0</v>
      </c>
      <c r="W63" s="14" t="n">
        <f aca="false">U63-S63</f>
        <v>0</v>
      </c>
      <c r="X63" s="12" t="n">
        <v>0</v>
      </c>
      <c r="Y63" s="12" t="n">
        <v>0</v>
      </c>
      <c r="Z63" s="13" t="n">
        <v>0</v>
      </c>
      <c r="AA63" s="14" t="n">
        <f aca="false">Z63-Y63</f>
        <v>0</v>
      </c>
      <c r="AB63" s="14" t="n">
        <f aca="false">Z63-X63</f>
        <v>0</v>
      </c>
      <c r="AC63" s="12" t="n">
        <v>0</v>
      </c>
      <c r="AD63" s="12" t="n">
        <v>0</v>
      </c>
      <c r="AE63" s="13" t="n">
        <v>0</v>
      </c>
      <c r="AF63" s="14" t="n">
        <f aca="false">AE63-AD63</f>
        <v>0</v>
      </c>
      <c r="AG63" s="14" t="n">
        <f aca="false">AE63-AC63</f>
        <v>0</v>
      </c>
      <c r="AH63" s="12" t="n">
        <v>0</v>
      </c>
      <c r="AI63" s="12" t="n">
        <v>0</v>
      </c>
      <c r="AJ63" s="13" t="n">
        <v>0</v>
      </c>
      <c r="AK63" s="14" t="n">
        <f aca="false">AJ63-AI63</f>
        <v>0</v>
      </c>
      <c r="AL63" s="14" t="n">
        <f aca="false">AJ63-AH63</f>
        <v>0</v>
      </c>
      <c r="AM63" s="12" t="n">
        <v>0</v>
      </c>
      <c r="AN63" s="12" t="n">
        <v>0</v>
      </c>
      <c r="AO63" s="13" t="n">
        <v>0</v>
      </c>
      <c r="AP63" s="14" t="n">
        <f aca="false">AO63-AN63</f>
        <v>0</v>
      </c>
      <c r="AQ63" s="14" t="n">
        <f aca="false">AO63-AM63</f>
        <v>0</v>
      </c>
      <c r="AR63" s="12" t="n">
        <v>0</v>
      </c>
      <c r="AS63" s="12" t="n">
        <v>0</v>
      </c>
      <c r="AT63" s="13" t="n">
        <v>0</v>
      </c>
      <c r="AU63" s="14" t="n">
        <f aca="false">AT63-AS63</f>
        <v>0</v>
      </c>
      <c r="AV63" s="14" t="n">
        <f aca="false">AT63-AR63</f>
        <v>0</v>
      </c>
      <c r="AW63" s="12" t="n">
        <v>0</v>
      </c>
      <c r="AX63" s="12" t="n">
        <v>0</v>
      </c>
      <c r="AY63" s="13" t="n">
        <v>0</v>
      </c>
      <c r="AZ63" s="14" t="n">
        <f aca="false">AY63-AX63</f>
        <v>0</v>
      </c>
      <c r="BA63" s="14" t="n">
        <f aca="false">AY63-AW63</f>
        <v>0</v>
      </c>
      <c r="BB63" s="12" t="n">
        <v>0</v>
      </c>
      <c r="BC63" s="12" t="n">
        <v>0</v>
      </c>
      <c r="BD63" s="13" t="n">
        <v>0</v>
      </c>
      <c r="BE63" s="14" t="n">
        <f aca="false">BD63-BC63</f>
        <v>0</v>
      </c>
      <c r="BF63" s="14" t="n">
        <f aca="false">BD63-BB63</f>
        <v>0</v>
      </c>
      <c r="BG63" s="12" t="n">
        <v>0</v>
      </c>
      <c r="BH63" s="12" t="n">
        <v>0</v>
      </c>
      <c r="BI63" s="13" t="n">
        <v>0</v>
      </c>
      <c r="BJ63" s="14" t="n">
        <f aca="false">BI63-BH63</f>
        <v>0</v>
      </c>
      <c r="BK63" s="14" t="n">
        <f aca="false">BI63-BG63</f>
        <v>0</v>
      </c>
      <c r="BL63" s="12" t="n">
        <v>0</v>
      </c>
      <c r="BM63" s="12" t="n">
        <v>0</v>
      </c>
      <c r="BN63" s="13" t="n">
        <v>0</v>
      </c>
      <c r="BO63" s="14" t="n">
        <f aca="false">BN63-BM63</f>
        <v>0</v>
      </c>
      <c r="BP63" s="14" t="n">
        <f aca="false">BN63-BL63</f>
        <v>0</v>
      </c>
      <c r="BQ63" s="12" t="n">
        <v>0</v>
      </c>
      <c r="BR63" s="12" t="n">
        <v>0</v>
      </c>
      <c r="BS63" s="13" t="n">
        <v>0</v>
      </c>
      <c r="BT63" s="14" t="n">
        <f aca="false">BS63-BR63</f>
        <v>0</v>
      </c>
      <c r="BU63" s="14" t="n">
        <f aca="false">BS63-BQ63</f>
        <v>0</v>
      </c>
      <c r="BV63" s="12" t="s">
        <v>120</v>
      </c>
      <c r="BW63" s="12" t="s">
        <v>120</v>
      </c>
      <c r="BX63" s="12" t="s">
        <v>120</v>
      </c>
      <c r="BY63" s="12" t="s">
        <v>121</v>
      </c>
      <c r="BZ63" s="12" t="s">
        <v>121</v>
      </c>
      <c r="CA63" s="12" t="s">
        <v>121</v>
      </c>
      <c r="CB63" s="12" t="s">
        <v>121</v>
      </c>
      <c r="CC63" s="12" t="s">
        <v>121</v>
      </c>
      <c r="CD63" s="12" t="s">
        <v>121</v>
      </c>
      <c r="CE63" s="12" t="s">
        <v>120</v>
      </c>
      <c r="CF63" s="12" t="s">
        <v>120</v>
      </c>
      <c r="CG63" s="12" t="s">
        <v>120</v>
      </c>
      <c r="CH63" s="12" t="s">
        <v>121</v>
      </c>
      <c r="CI63" s="12" t="s">
        <v>121</v>
      </c>
      <c r="CJ63" s="12" t="s">
        <v>121</v>
      </c>
      <c r="CK63" s="12" t="s">
        <v>121</v>
      </c>
      <c r="CL63" s="12" t="s">
        <v>121</v>
      </c>
      <c r="CM63" s="12" t="s">
        <v>121</v>
      </c>
      <c r="CN63" s="12" t="s">
        <v>121</v>
      </c>
      <c r="CO63" s="12" t="s">
        <v>121</v>
      </c>
      <c r="CP63" s="12" t="s">
        <v>121</v>
      </c>
      <c r="CQ63" s="12" t="s">
        <v>121</v>
      </c>
      <c r="CR63" s="12" t="s">
        <v>121</v>
      </c>
      <c r="CS63" s="12" t="s">
        <v>121</v>
      </c>
      <c r="CT63" s="12" t="s">
        <v>121</v>
      </c>
      <c r="CU63" s="12" t="s">
        <v>121</v>
      </c>
      <c r="CV63" s="12" t="s">
        <v>121</v>
      </c>
    </row>
    <row r="64" customFormat="false" ht="15" hidden="false" customHeight="false" outlineLevel="0" collapsed="false">
      <c r="A64" s="6" t="s">
        <v>241</v>
      </c>
      <c r="B64" s="6" t="s">
        <v>242</v>
      </c>
      <c r="C64" s="12" t="n">
        <v>11</v>
      </c>
      <c r="D64" s="12" t="n">
        <v>7</v>
      </c>
      <c r="E64" s="12" t="n">
        <v>7</v>
      </c>
      <c r="F64" s="13" t="n">
        <v>7</v>
      </c>
      <c r="G64" s="14" t="n">
        <f aca="false">F64-E64</f>
        <v>0</v>
      </c>
      <c r="H64" s="14" t="n">
        <f aca="false">F64-D64</f>
        <v>0</v>
      </c>
      <c r="I64" s="12" t="n">
        <v>11</v>
      </c>
      <c r="J64" s="12" t="n">
        <v>11</v>
      </c>
      <c r="K64" s="13" t="n">
        <v>11</v>
      </c>
      <c r="L64" s="14" t="n">
        <f aca="false">K64-J64</f>
        <v>0</v>
      </c>
      <c r="M64" s="14" t="n">
        <f aca="false">K64-I64</f>
        <v>0</v>
      </c>
      <c r="N64" s="12" t="n">
        <v>10</v>
      </c>
      <c r="O64" s="12" t="n">
        <v>10</v>
      </c>
      <c r="P64" s="13" t="n">
        <v>10</v>
      </c>
      <c r="Q64" s="14" t="n">
        <f aca="false">P64-O64</f>
        <v>0</v>
      </c>
      <c r="R64" s="14" t="n">
        <f aca="false">P64-N64</f>
        <v>0</v>
      </c>
      <c r="S64" s="12" t="n">
        <v>4</v>
      </c>
      <c r="T64" s="12" t="n">
        <v>4</v>
      </c>
      <c r="U64" s="13" t="n">
        <v>4</v>
      </c>
      <c r="V64" s="14" t="n">
        <f aca="false">U64-T64</f>
        <v>0</v>
      </c>
      <c r="W64" s="14" t="n">
        <f aca="false">U64-S64</f>
        <v>0</v>
      </c>
      <c r="X64" s="12" t="n">
        <v>0</v>
      </c>
      <c r="Y64" s="12" t="n">
        <v>0</v>
      </c>
      <c r="Z64" s="13" t="n">
        <v>0</v>
      </c>
      <c r="AA64" s="14" t="n">
        <f aca="false">Z64-Y64</f>
        <v>0</v>
      </c>
      <c r="AB64" s="14" t="n">
        <f aca="false">Z64-X64</f>
        <v>0</v>
      </c>
      <c r="AC64" s="12" t="n">
        <v>11</v>
      </c>
      <c r="AD64" s="12" t="n">
        <v>11</v>
      </c>
      <c r="AE64" s="13" t="n">
        <v>11</v>
      </c>
      <c r="AF64" s="14" t="n">
        <f aca="false">AE64-AD64</f>
        <v>0</v>
      </c>
      <c r="AG64" s="14" t="n">
        <f aca="false">AE64-AC64</f>
        <v>0</v>
      </c>
      <c r="AH64" s="12" t="n">
        <v>11</v>
      </c>
      <c r="AI64" s="12" t="n">
        <v>11</v>
      </c>
      <c r="AJ64" s="13" t="n">
        <v>11</v>
      </c>
      <c r="AK64" s="14" t="n">
        <f aca="false">AJ64-AI64</f>
        <v>0</v>
      </c>
      <c r="AL64" s="14" t="n">
        <f aca="false">AJ64-AH64</f>
        <v>0</v>
      </c>
      <c r="AM64" s="12" t="n">
        <v>6</v>
      </c>
      <c r="AN64" s="12" t="n">
        <v>6</v>
      </c>
      <c r="AO64" s="13" t="n">
        <v>6</v>
      </c>
      <c r="AP64" s="14" t="n">
        <f aca="false">AO64-AN64</f>
        <v>0</v>
      </c>
      <c r="AQ64" s="14" t="n">
        <f aca="false">AO64-AM64</f>
        <v>0</v>
      </c>
      <c r="AR64" s="12" t="n">
        <v>0</v>
      </c>
      <c r="AS64" s="12" t="n">
        <v>0</v>
      </c>
      <c r="AT64" s="13" t="n">
        <v>0</v>
      </c>
      <c r="AU64" s="14" t="n">
        <f aca="false">AT64-AS64</f>
        <v>0</v>
      </c>
      <c r="AV64" s="14" t="n">
        <f aca="false">AT64-AR64</f>
        <v>0</v>
      </c>
      <c r="AW64" s="12" t="n">
        <v>0</v>
      </c>
      <c r="AX64" s="12" t="n">
        <v>0</v>
      </c>
      <c r="AY64" s="13" t="n">
        <v>0</v>
      </c>
      <c r="AZ64" s="14" t="n">
        <f aca="false">AY64-AX64</f>
        <v>0</v>
      </c>
      <c r="BA64" s="14" t="n">
        <f aca="false">AY64-AW64</f>
        <v>0</v>
      </c>
      <c r="BB64" s="12" t="n">
        <v>0</v>
      </c>
      <c r="BC64" s="12" t="n">
        <v>0</v>
      </c>
      <c r="BD64" s="13" t="n">
        <v>0</v>
      </c>
      <c r="BE64" s="14" t="n">
        <f aca="false">BD64-BC64</f>
        <v>0</v>
      </c>
      <c r="BF64" s="14" t="n">
        <f aca="false">BD64-BB64</f>
        <v>0</v>
      </c>
      <c r="BG64" s="12" t="n">
        <v>7</v>
      </c>
      <c r="BH64" s="12" t="n">
        <v>7</v>
      </c>
      <c r="BI64" s="13" t="n">
        <v>7</v>
      </c>
      <c r="BJ64" s="14" t="n">
        <f aca="false">BI64-BH64</f>
        <v>0</v>
      </c>
      <c r="BK64" s="14" t="n">
        <f aca="false">BI64-BG64</f>
        <v>0</v>
      </c>
      <c r="BL64" s="12" t="n">
        <v>0</v>
      </c>
      <c r="BM64" s="12" t="n">
        <v>0</v>
      </c>
      <c r="BN64" s="13" t="n">
        <v>0</v>
      </c>
      <c r="BO64" s="14" t="n">
        <f aca="false">BN64-BM64</f>
        <v>0</v>
      </c>
      <c r="BP64" s="14" t="n">
        <f aca="false">BN64-BL64</f>
        <v>0</v>
      </c>
      <c r="BQ64" s="12" t="n">
        <v>0</v>
      </c>
      <c r="BR64" s="12" t="n">
        <v>0</v>
      </c>
      <c r="BS64" s="13" t="n">
        <v>0</v>
      </c>
      <c r="BT64" s="14" t="n">
        <f aca="false">BS64-BR64</f>
        <v>0</v>
      </c>
      <c r="BU64" s="14" t="n">
        <f aca="false">BS64-BQ64</f>
        <v>0</v>
      </c>
      <c r="BV64" s="12" t="s">
        <v>120</v>
      </c>
      <c r="BW64" s="12" t="s">
        <v>120</v>
      </c>
      <c r="BX64" s="12" t="s">
        <v>120</v>
      </c>
      <c r="BY64" s="12" t="s">
        <v>120</v>
      </c>
      <c r="BZ64" s="12" t="s">
        <v>120</v>
      </c>
      <c r="CA64" s="12" t="s">
        <v>120</v>
      </c>
      <c r="CB64" s="12" t="s">
        <v>120</v>
      </c>
      <c r="CC64" s="12" t="s">
        <v>120</v>
      </c>
      <c r="CD64" s="12" t="s">
        <v>120</v>
      </c>
      <c r="CE64" s="12" t="s">
        <v>120</v>
      </c>
      <c r="CF64" s="12" t="s">
        <v>120</v>
      </c>
      <c r="CG64" s="12" t="s">
        <v>120</v>
      </c>
      <c r="CH64" s="12" t="s">
        <v>120</v>
      </c>
      <c r="CI64" s="12" t="s">
        <v>120</v>
      </c>
      <c r="CJ64" s="12" t="s">
        <v>120</v>
      </c>
      <c r="CK64" s="12" t="s">
        <v>120</v>
      </c>
      <c r="CL64" s="12" t="s">
        <v>120</v>
      </c>
      <c r="CM64" s="12" t="s">
        <v>120</v>
      </c>
      <c r="CN64" s="12" t="s">
        <v>120</v>
      </c>
      <c r="CO64" s="12" t="s">
        <v>120</v>
      </c>
      <c r="CP64" s="12" t="s">
        <v>120</v>
      </c>
      <c r="CQ64" s="12" t="s">
        <v>121</v>
      </c>
      <c r="CR64" s="12" t="s">
        <v>121</v>
      </c>
      <c r="CS64" s="12" t="s">
        <v>121</v>
      </c>
      <c r="CT64" s="12" t="s">
        <v>121</v>
      </c>
      <c r="CU64" s="12" t="s">
        <v>121</v>
      </c>
      <c r="CV64" s="12" t="s">
        <v>121</v>
      </c>
    </row>
    <row r="65" customFormat="false" ht="15" hidden="false" customHeight="false" outlineLevel="0" collapsed="false">
      <c r="A65" s="6" t="s">
        <v>243</v>
      </c>
      <c r="B65" s="6" t="s">
        <v>244</v>
      </c>
      <c r="C65" s="12" t="n">
        <v>11</v>
      </c>
      <c r="D65" s="12" t="n">
        <v>0</v>
      </c>
      <c r="E65" s="12" t="n">
        <v>0</v>
      </c>
      <c r="F65" s="13" t="n">
        <v>0</v>
      </c>
      <c r="G65" s="14" t="n">
        <f aca="false">F65-E65</f>
        <v>0</v>
      </c>
      <c r="H65" s="14" t="n">
        <f aca="false">F65-D65</f>
        <v>0</v>
      </c>
      <c r="I65" s="12" t="n">
        <v>11</v>
      </c>
      <c r="J65" s="12" t="n">
        <v>11</v>
      </c>
      <c r="K65" s="13" t="n">
        <v>11</v>
      </c>
      <c r="L65" s="14" t="n">
        <f aca="false">K65-J65</f>
        <v>0</v>
      </c>
      <c r="M65" s="14" t="n">
        <f aca="false">K65-I65</f>
        <v>0</v>
      </c>
      <c r="N65" s="12" t="n">
        <v>6</v>
      </c>
      <c r="O65" s="12" t="n">
        <v>10</v>
      </c>
      <c r="P65" s="13" t="n">
        <v>10</v>
      </c>
      <c r="Q65" s="14" t="n">
        <f aca="false">P65-O65</f>
        <v>0</v>
      </c>
      <c r="R65" s="14" t="n">
        <f aca="false">P65-N65</f>
        <v>4</v>
      </c>
      <c r="S65" s="12" t="n">
        <v>1</v>
      </c>
      <c r="T65" s="12" t="n">
        <v>0</v>
      </c>
      <c r="U65" s="13" t="n">
        <v>0</v>
      </c>
      <c r="V65" s="14" t="n">
        <f aca="false">U65-T65</f>
        <v>0</v>
      </c>
      <c r="W65" s="14" t="n">
        <f aca="false">U65-S65</f>
        <v>-1</v>
      </c>
      <c r="X65" s="12" t="n">
        <v>0</v>
      </c>
      <c r="Y65" s="12" t="n">
        <v>0</v>
      </c>
      <c r="Z65" s="13" t="n">
        <v>0</v>
      </c>
      <c r="AA65" s="14" t="n">
        <f aca="false">Z65-Y65</f>
        <v>0</v>
      </c>
      <c r="AB65" s="14" t="n">
        <f aca="false">Z65-X65</f>
        <v>0</v>
      </c>
      <c r="AC65" s="12" t="n">
        <v>0</v>
      </c>
      <c r="AD65" s="12" t="n">
        <v>0</v>
      </c>
      <c r="AE65" s="13" t="n">
        <v>0</v>
      </c>
      <c r="AF65" s="14" t="n">
        <f aca="false">AE65-AD65</f>
        <v>0</v>
      </c>
      <c r="AG65" s="14" t="n">
        <f aca="false">AE65-AC65</f>
        <v>0</v>
      </c>
      <c r="AH65" s="12" t="n">
        <v>0</v>
      </c>
      <c r="AI65" s="12" t="n">
        <v>0</v>
      </c>
      <c r="AJ65" s="13" t="n">
        <v>0</v>
      </c>
      <c r="AK65" s="14" t="n">
        <f aca="false">AJ65-AI65</f>
        <v>0</v>
      </c>
      <c r="AL65" s="14" t="n">
        <f aca="false">AJ65-AH65</f>
        <v>0</v>
      </c>
      <c r="AM65" s="12" t="n">
        <v>1</v>
      </c>
      <c r="AN65" s="12" t="n">
        <v>0</v>
      </c>
      <c r="AO65" s="13" t="n">
        <v>0</v>
      </c>
      <c r="AP65" s="14" t="n">
        <f aca="false">AO65-AN65</f>
        <v>0</v>
      </c>
      <c r="AQ65" s="14" t="n">
        <f aca="false">AO65-AM65</f>
        <v>-1</v>
      </c>
      <c r="AR65" s="12" t="n">
        <v>0</v>
      </c>
      <c r="AS65" s="12" t="n">
        <v>0</v>
      </c>
      <c r="AT65" s="13" t="n">
        <v>0</v>
      </c>
      <c r="AU65" s="14" t="n">
        <f aca="false">AT65-AS65</f>
        <v>0</v>
      </c>
      <c r="AV65" s="14" t="n">
        <f aca="false">AT65-AR65</f>
        <v>0</v>
      </c>
      <c r="AW65" s="12" t="n">
        <v>0</v>
      </c>
      <c r="AX65" s="12" t="n">
        <v>0</v>
      </c>
      <c r="AY65" s="13" t="n">
        <v>0</v>
      </c>
      <c r="AZ65" s="14" t="n">
        <f aca="false">AY65-AX65</f>
        <v>0</v>
      </c>
      <c r="BA65" s="14" t="n">
        <f aca="false">AY65-AW65</f>
        <v>0</v>
      </c>
      <c r="BB65" s="12" t="n">
        <v>0</v>
      </c>
      <c r="BC65" s="12" t="n">
        <v>0</v>
      </c>
      <c r="BD65" s="13" t="n">
        <v>0</v>
      </c>
      <c r="BE65" s="14" t="n">
        <f aca="false">BD65-BC65</f>
        <v>0</v>
      </c>
      <c r="BF65" s="14" t="n">
        <f aca="false">BD65-BB65</f>
        <v>0</v>
      </c>
      <c r="BG65" s="12" t="n">
        <v>0</v>
      </c>
      <c r="BH65" s="12" t="n">
        <v>0</v>
      </c>
      <c r="BI65" s="13" t="n">
        <v>0</v>
      </c>
      <c r="BJ65" s="14" t="n">
        <f aca="false">BI65-BH65</f>
        <v>0</v>
      </c>
      <c r="BK65" s="14" t="n">
        <f aca="false">BI65-BG65</f>
        <v>0</v>
      </c>
      <c r="BL65" s="12" t="n">
        <v>0</v>
      </c>
      <c r="BM65" s="12" t="n">
        <v>0</v>
      </c>
      <c r="BN65" s="13" t="n">
        <v>0</v>
      </c>
      <c r="BO65" s="14" t="n">
        <f aca="false">BN65-BM65</f>
        <v>0</v>
      </c>
      <c r="BP65" s="14" t="n">
        <f aca="false">BN65-BL65</f>
        <v>0</v>
      </c>
      <c r="BQ65" s="12" t="n">
        <v>0</v>
      </c>
      <c r="BR65" s="12" t="n">
        <v>0</v>
      </c>
      <c r="BS65" s="13" t="n">
        <v>0</v>
      </c>
      <c r="BT65" s="14" t="n">
        <f aca="false">BS65-BR65</f>
        <v>0</v>
      </c>
      <c r="BU65" s="14" t="n">
        <f aca="false">BS65-BQ65</f>
        <v>0</v>
      </c>
      <c r="BV65" s="12" t="s">
        <v>120</v>
      </c>
      <c r="BW65" s="12" t="s">
        <v>120</v>
      </c>
      <c r="BX65" s="12" t="s">
        <v>120</v>
      </c>
      <c r="BY65" s="12" t="s">
        <v>120</v>
      </c>
      <c r="BZ65" s="12" t="s">
        <v>120</v>
      </c>
      <c r="CA65" s="12" t="s">
        <v>120</v>
      </c>
      <c r="CB65" s="12" t="s">
        <v>121</v>
      </c>
      <c r="CC65" s="12" t="s">
        <v>121</v>
      </c>
      <c r="CD65" s="12" t="s">
        <v>121</v>
      </c>
      <c r="CE65" s="12" t="s">
        <v>120</v>
      </c>
      <c r="CF65" s="12" t="s">
        <v>120</v>
      </c>
      <c r="CG65" s="12" t="s">
        <v>120</v>
      </c>
      <c r="CH65" s="12" t="s">
        <v>120</v>
      </c>
      <c r="CI65" s="12" t="s">
        <v>120</v>
      </c>
      <c r="CJ65" s="12" t="s">
        <v>120</v>
      </c>
      <c r="CK65" s="12" t="s">
        <v>121</v>
      </c>
      <c r="CL65" s="12" t="s">
        <v>121</v>
      </c>
      <c r="CM65" s="12" t="s">
        <v>121</v>
      </c>
      <c r="CN65" s="12" t="s">
        <v>121</v>
      </c>
      <c r="CO65" s="12" t="s">
        <v>121</v>
      </c>
      <c r="CP65" s="12" t="s">
        <v>121</v>
      </c>
      <c r="CQ65" s="12" t="s">
        <v>121</v>
      </c>
      <c r="CR65" s="12" t="s">
        <v>121</v>
      </c>
      <c r="CS65" s="12" t="s">
        <v>121</v>
      </c>
      <c r="CT65" s="12" t="s">
        <v>121</v>
      </c>
      <c r="CU65" s="12" t="s">
        <v>121</v>
      </c>
      <c r="CV65" s="12" t="s">
        <v>121</v>
      </c>
    </row>
    <row r="66" customFormat="false" ht="15" hidden="false" customHeight="false" outlineLevel="0" collapsed="false">
      <c r="A66" s="6" t="s">
        <v>245</v>
      </c>
      <c r="B66" s="6" t="s">
        <v>246</v>
      </c>
      <c r="C66" s="12" t="n">
        <v>11</v>
      </c>
      <c r="D66" s="12" t="n">
        <v>7</v>
      </c>
      <c r="E66" s="12" t="n">
        <v>7</v>
      </c>
      <c r="F66" s="13" t="n">
        <v>7</v>
      </c>
      <c r="G66" s="14" t="n">
        <f aca="false">F66-E66</f>
        <v>0</v>
      </c>
      <c r="H66" s="14" t="n">
        <f aca="false">F66-D66</f>
        <v>0</v>
      </c>
      <c r="I66" s="12" t="n">
        <v>10</v>
      </c>
      <c r="J66" s="12" t="n">
        <v>10</v>
      </c>
      <c r="K66" s="13" t="n">
        <v>10</v>
      </c>
      <c r="L66" s="14" t="n">
        <f aca="false">K66-J66</f>
        <v>0</v>
      </c>
      <c r="M66" s="14" t="n">
        <f aca="false">K66-I66</f>
        <v>0</v>
      </c>
      <c r="N66" s="12" t="n">
        <v>8</v>
      </c>
      <c r="O66" s="12" t="n">
        <v>9</v>
      </c>
      <c r="P66" s="13" t="n">
        <v>9</v>
      </c>
      <c r="Q66" s="14" t="n">
        <f aca="false">P66-O66</f>
        <v>0</v>
      </c>
      <c r="R66" s="14" t="n">
        <f aca="false">P66-N66</f>
        <v>1</v>
      </c>
      <c r="S66" s="12" t="n">
        <v>7</v>
      </c>
      <c r="T66" s="12" t="n">
        <v>7</v>
      </c>
      <c r="U66" s="13" t="n">
        <v>7</v>
      </c>
      <c r="V66" s="14" t="n">
        <f aca="false">U66-T66</f>
        <v>0</v>
      </c>
      <c r="W66" s="14" t="n">
        <f aca="false">U66-S66</f>
        <v>0</v>
      </c>
      <c r="X66" s="12" t="n">
        <v>8</v>
      </c>
      <c r="Y66" s="12" t="n">
        <v>7</v>
      </c>
      <c r="Z66" s="13" t="n">
        <v>7</v>
      </c>
      <c r="AA66" s="14" t="n">
        <f aca="false">Z66-Y66</f>
        <v>0</v>
      </c>
      <c r="AB66" s="14" t="n">
        <f aca="false">Z66-X66</f>
        <v>-1</v>
      </c>
      <c r="AC66" s="12" t="n">
        <v>11</v>
      </c>
      <c r="AD66" s="12" t="n">
        <v>9</v>
      </c>
      <c r="AE66" s="13" t="n">
        <v>9</v>
      </c>
      <c r="AF66" s="14" t="n">
        <f aca="false">AE66-AD66</f>
        <v>0</v>
      </c>
      <c r="AG66" s="14" t="n">
        <f aca="false">AE66-AC66</f>
        <v>-2</v>
      </c>
      <c r="AH66" s="12" t="n">
        <v>11</v>
      </c>
      <c r="AI66" s="12" t="n">
        <v>9</v>
      </c>
      <c r="AJ66" s="13" t="n">
        <v>9</v>
      </c>
      <c r="AK66" s="14" t="n">
        <f aca="false">AJ66-AI66</f>
        <v>0</v>
      </c>
      <c r="AL66" s="14" t="n">
        <f aca="false">AJ66-AH66</f>
        <v>-2</v>
      </c>
      <c r="AM66" s="12" t="n">
        <v>7</v>
      </c>
      <c r="AN66" s="12" t="n">
        <v>7</v>
      </c>
      <c r="AO66" s="13" t="n">
        <v>7</v>
      </c>
      <c r="AP66" s="14" t="n">
        <f aca="false">AO66-AN66</f>
        <v>0</v>
      </c>
      <c r="AQ66" s="14" t="n">
        <f aca="false">AO66-AM66</f>
        <v>0</v>
      </c>
      <c r="AR66" s="12" t="n">
        <v>0</v>
      </c>
      <c r="AS66" s="12" t="n">
        <v>0</v>
      </c>
      <c r="AT66" s="13" t="n">
        <v>0</v>
      </c>
      <c r="AU66" s="14" t="n">
        <f aca="false">AT66-AS66</f>
        <v>0</v>
      </c>
      <c r="AV66" s="14" t="n">
        <f aca="false">AT66-AR66</f>
        <v>0</v>
      </c>
      <c r="AW66" s="12" t="n">
        <v>0</v>
      </c>
      <c r="AX66" s="12" t="n">
        <v>0</v>
      </c>
      <c r="AY66" s="13" t="n">
        <v>0</v>
      </c>
      <c r="AZ66" s="14" t="n">
        <f aca="false">AY66-AX66</f>
        <v>0</v>
      </c>
      <c r="BA66" s="14" t="n">
        <f aca="false">AY66-AW66</f>
        <v>0</v>
      </c>
      <c r="BB66" s="12" t="n">
        <v>0</v>
      </c>
      <c r="BC66" s="12" t="n">
        <v>0</v>
      </c>
      <c r="BD66" s="13" t="n">
        <v>0</v>
      </c>
      <c r="BE66" s="14" t="n">
        <f aca="false">BD66-BC66</f>
        <v>0</v>
      </c>
      <c r="BF66" s="14" t="n">
        <f aca="false">BD66-BB66</f>
        <v>0</v>
      </c>
      <c r="BG66" s="12" t="n">
        <v>3</v>
      </c>
      <c r="BH66" s="12" t="n">
        <v>3</v>
      </c>
      <c r="BI66" s="13" t="n">
        <v>3</v>
      </c>
      <c r="BJ66" s="14" t="n">
        <f aca="false">BI66-BH66</f>
        <v>0</v>
      </c>
      <c r="BK66" s="14" t="n">
        <f aca="false">BI66-BG66</f>
        <v>0</v>
      </c>
      <c r="BL66" s="12" t="n">
        <v>0</v>
      </c>
      <c r="BM66" s="12" t="n">
        <v>0</v>
      </c>
      <c r="BN66" s="13" t="n">
        <v>0</v>
      </c>
      <c r="BO66" s="14" t="n">
        <f aca="false">BN66-BM66</f>
        <v>0</v>
      </c>
      <c r="BP66" s="14" t="n">
        <f aca="false">BN66-BL66</f>
        <v>0</v>
      </c>
      <c r="BQ66" s="12" t="n">
        <v>0</v>
      </c>
      <c r="BR66" s="12" t="n">
        <v>0</v>
      </c>
      <c r="BS66" s="13" t="n">
        <v>0</v>
      </c>
      <c r="BT66" s="14" t="n">
        <f aca="false">BS66-BR66</f>
        <v>0</v>
      </c>
      <c r="BU66" s="14" t="n">
        <f aca="false">BS66-BQ66</f>
        <v>0</v>
      </c>
      <c r="BV66" s="12" t="s">
        <v>120</v>
      </c>
      <c r="BW66" s="12" t="s">
        <v>120</v>
      </c>
      <c r="BX66" s="12" t="s">
        <v>120</v>
      </c>
      <c r="BY66" s="12" t="s">
        <v>120</v>
      </c>
      <c r="BZ66" s="12" t="s">
        <v>120</v>
      </c>
      <c r="CA66" s="12" t="s">
        <v>120</v>
      </c>
      <c r="CB66" s="12" t="s">
        <v>120</v>
      </c>
      <c r="CC66" s="12" t="s">
        <v>120</v>
      </c>
      <c r="CD66" s="12" t="s">
        <v>120</v>
      </c>
      <c r="CE66" s="12" t="s">
        <v>120</v>
      </c>
      <c r="CF66" s="12" t="s">
        <v>120</v>
      </c>
      <c r="CG66" s="12" t="s">
        <v>120</v>
      </c>
      <c r="CH66" s="12" t="s">
        <v>120</v>
      </c>
      <c r="CI66" s="12" t="s">
        <v>120</v>
      </c>
      <c r="CJ66" s="12" t="s">
        <v>120</v>
      </c>
      <c r="CK66" s="12" t="s">
        <v>120</v>
      </c>
      <c r="CL66" s="12" t="s">
        <v>120</v>
      </c>
      <c r="CM66" s="12" t="s">
        <v>120</v>
      </c>
      <c r="CN66" s="12" t="s">
        <v>120</v>
      </c>
      <c r="CO66" s="12" t="s">
        <v>120</v>
      </c>
      <c r="CP66" s="12" t="s">
        <v>120</v>
      </c>
      <c r="CQ66" s="12" t="s">
        <v>121</v>
      </c>
      <c r="CR66" s="12" t="s">
        <v>121</v>
      </c>
      <c r="CS66" s="12" t="s">
        <v>121</v>
      </c>
      <c r="CT66" s="12" t="s">
        <v>121</v>
      </c>
      <c r="CU66" s="12" t="s">
        <v>121</v>
      </c>
      <c r="CV66" s="12" t="s">
        <v>121</v>
      </c>
    </row>
    <row r="67" customFormat="false" ht="15" hidden="false" customHeight="false" outlineLevel="0" collapsed="false">
      <c r="A67" s="6" t="s">
        <v>247</v>
      </c>
      <c r="B67" s="6" t="s">
        <v>248</v>
      </c>
      <c r="C67" s="12" t="n">
        <v>10</v>
      </c>
      <c r="D67" s="12" t="n">
        <v>3</v>
      </c>
      <c r="E67" s="12" t="n">
        <v>3</v>
      </c>
      <c r="F67" s="13" t="n">
        <v>3</v>
      </c>
      <c r="G67" s="14" t="n">
        <f aca="false">F67-E67</f>
        <v>0</v>
      </c>
      <c r="H67" s="14" t="n">
        <f aca="false">F67-D67</f>
        <v>0</v>
      </c>
      <c r="I67" s="12" t="n">
        <v>10</v>
      </c>
      <c r="J67" s="12" t="n">
        <v>10</v>
      </c>
      <c r="K67" s="13" t="n">
        <v>10</v>
      </c>
      <c r="L67" s="14" t="n">
        <f aca="false">K67-J67</f>
        <v>0</v>
      </c>
      <c r="M67" s="14" t="n">
        <f aca="false">K67-I67</f>
        <v>0</v>
      </c>
      <c r="N67" s="12" t="n">
        <v>9</v>
      </c>
      <c r="O67" s="12" t="n">
        <v>9</v>
      </c>
      <c r="P67" s="13" t="n">
        <v>9</v>
      </c>
      <c r="Q67" s="14" t="n">
        <f aca="false">P67-O67</f>
        <v>0</v>
      </c>
      <c r="R67" s="14" t="n">
        <f aca="false">P67-N67</f>
        <v>0</v>
      </c>
      <c r="S67" s="12" t="n">
        <v>7</v>
      </c>
      <c r="T67" s="12" t="n">
        <v>3</v>
      </c>
      <c r="U67" s="13" t="n">
        <v>3</v>
      </c>
      <c r="V67" s="14" t="n">
        <f aca="false">U67-T67</f>
        <v>0</v>
      </c>
      <c r="W67" s="14" t="n">
        <f aca="false">U67-S67</f>
        <v>-4</v>
      </c>
      <c r="X67" s="12" t="n">
        <v>5</v>
      </c>
      <c r="Y67" s="12" t="n">
        <v>2</v>
      </c>
      <c r="Z67" s="13" t="n">
        <v>2</v>
      </c>
      <c r="AA67" s="14" t="n">
        <f aca="false">Z67-Y67</f>
        <v>0</v>
      </c>
      <c r="AB67" s="14" t="n">
        <f aca="false">Z67-X67</f>
        <v>-3</v>
      </c>
      <c r="AC67" s="12" t="n">
        <v>4</v>
      </c>
      <c r="AD67" s="12" t="n">
        <v>2</v>
      </c>
      <c r="AE67" s="13" t="n">
        <v>2</v>
      </c>
      <c r="AF67" s="14" t="n">
        <f aca="false">AE67-AD67</f>
        <v>0</v>
      </c>
      <c r="AG67" s="14" t="n">
        <f aca="false">AE67-AC67</f>
        <v>-2</v>
      </c>
      <c r="AH67" s="12" t="n">
        <v>4</v>
      </c>
      <c r="AI67" s="12" t="n">
        <v>2</v>
      </c>
      <c r="AJ67" s="13" t="n">
        <v>2</v>
      </c>
      <c r="AK67" s="14" t="n">
        <f aca="false">AJ67-AI67</f>
        <v>0</v>
      </c>
      <c r="AL67" s="14" t="n">
        <f aca="false">AJ67-AH67</f>
        <v>-2</v>
      </c>
      <c r="AM67" s="12" t="n">
        <v>2</v>
      </c>
      <c r="AN67" s="12" t="n">
        <v>1</v>
      </c>
      <c r="AO67" s="13" t="n">
        <v>1</v>
      </c>
      <c r="AP67" s="14" t="n">
        <f aca="false">AO67-AN67</f>
        <v>0</v>
      </c>
      <c r="AQ67" s="14" t="n">
        <f aca="false">AO67-AM67</f>
        <v>-1</v>
      </c>
      <c r="AR67" s="12" t="n">
        <v>2</v>
      </c>
      <c r="AS67" s="12" t="n">
        <v>2</v>
      </c>
      <c r="AT67" s="13" t="n">
        <v>2</v>
      </c>
      <c r="AU67" s="14" t="n">
        <f aca="false">AT67-AS67</f>
        <v>0</v>
      </c>
      <c r="AV67" s="14" t="n">
        <f aca="false">AT67-AR67</f>
        <v>0</v>
      </c>
      <c r="AW67" s="12" t="n">
        <v>1</v>
      </c>
      <c r="AX67" s="12" t="n">
        <v>1</v>
      </c>
      <c r="AY67" s="13" t="n">
        <v>1</v>
      </c>
      <c r="AZ67" s="14" t="n">
        <f aca="false">AY67-AX67</f>
        <v>0</v>
      </c>
      <c r="BA67" s="14" t="n">
        <f aca="false">AY67-AW67</f>
        <v>0</v>
      </c>
      <c r="BB67" s="12" t="n">
        <v>0</v>
      </c>
      <c r="BC67" s="12" t="n">
        <v>0</v>
      </c>
      <c r="BD67" s="13" t="n">
        <v>0</v>
      </c>
      <c r="BE67" s="14" t="n">
        <f aca="false">BD67-BC67</f>
        <v>0</v>
      </c>
      <c r="BF67" s="14" t="n">
        <f aca="false">BD67-BB67</f>
        <v>0</v>
      </c>
      <c r="BG67" s="12" t="n">
        <v>2</v>
      </c>
      <c r="BH67" s="12" t="n">
        <v>2</v>
      </c>
      <c r="BI67" s="13" t="n">
        <v>2</v>
      </c>
      <c r="BJ67" s="14" t="n">
        <f aca="false">BI67-BH67</f>
        <v>0</v>
      </c>
      <c r="BK67" s="14" t="n">
        <f aca="false">BI67-BG67</f>
        <v>0</v>
      </c>
      <c r="BL67" s="12" t="n">
        <v>0</v>
      </c>
      <c r="BM67" s="12" t="n">
        <v>0</v>
      </c>
      <c r="BN67" s="13" t="n">
        <v>0</v>
      </c>
      <c r="BO67" s="14" t="n">
        <f aca="false">BN67-BM67</f>
        <v>0</v>
      </c>
      <c r="BP67" s="14" t="n">
        <f aca="false">BN67-BL67</f>
        <v>0</v>
      </c>
      <c r="BQ67" s="12" t="n">
        <v>0</v>
      </c>
      <c r="BR67" s="12" t="n">
        <v>0</v>
      </c>
      <c r="BS67" s="13" t="n">
        <v>0</v>
      </c>
      <c r="BT67" s="14" t="n">
        <f aca="false">BS67-BR67</f>
        <v>0</v>
      </c>
      <c r="BU67" s="14" t="n">
        <f aca="false">BS67-BQ67</f>
        <v>0</v>
      </c>
      <c r="BV67" s="12" t="s">
        <v>120</v>
      </c>
      <c r="BW67" s="12" t="s">
        <v>120</v>
      </c>
      <c r="BX67" s="12" t="s">
        <v>120</v>
      </c>
      <c r="BY67" s="12" t="s">
        <v>120</v>
      </c>
      <c r="BZ67" s="12" t="s">
        <v>120</v>
      </c>
      <c r="CA67" s="12" t="s">
        <v>120</v>
      </c>
      <c r="CB67" s="12" t="s">
        <v>120</v>
      </c>
      <c r="CC67" s="12" t="s">
        <v>120</v>
      </c>
      <c r="CD67" s="12" t="s">
        <v>120</v>
      </c>
      <c r="CE67" s="12" t="s">
        <v>120</v>
      </c>
      <c r="CF67" s="12" t="s">
        <v>120</v>
      </c>
      <c r="CG67" s="12" t="s">
        <v>120</v>
      </c>
      <c r="CH67" s="12" t="s">
        <v>120</v>
      </c>
      <c r="CI67" s="12" t="s">
        <v>120</v>
      </c>
      <c r="CJ67" s="12" t="s">
        <v>120</v>
      </c>
      <c r="CK67" s="12" t="s">
        <v>120</v>
      </c>
      <c r="CL67" s="12" t="s">
        <v>120</v>
      </c>
      <c r="CM67" s="12" t="s">
        <v>120</v>
      </c>
      <c r="CN67" s="12" t="s">
        <v>120</v>
      </c>
      <c r="CO67" s="12" t="s">
        <v>120</v>
      </c>
      <c r="CP67" s="12" t="s">
        <v>120</v>
      </c>
      <c r="CQ67" s="12" t="s">
        <v>121</v>
      </c>
      <c r="CR67" s="12" t="s">
        <v>121</v>
      </c>
      <c r="CS67" s="12" t="s">
        <v>121</v>
      </c>
      <c r="CT67" s="12" t="s">
        <v>121</v>
      </c>
      <c r="CU67" s="12" t="s">
        <v>121</v>
      </c>
      <c r="CV67" s="12" t="s">
        <v>121</v>
      </c>
    </row>
    <row r="68" customFormat="false" ht="15" hidden="false" customHeight="false" outlineLevel="0" collapsed="false">
      <c r="A68" s="6" t="s">
        <v>249</v>
      </c>
      <c r="B68" s="6" t="s">
        <v>250</v>
      </c>
      <c r="C68" s="12" t="n">
        <v>10</v>
      </c>
      <c r="D68" s="12" t="n">
        <v>6</v>
      </c>
      <c r="E68" s="12" t="n">
        <v>6</v>
      </c>
      <c r="F68" s="13" t="n">
        <v>6</v>
      </c>
      <c r="G68" s="14" t="n">
        <f aca="false">F68-E68</f>
        <v>0</v>
      </c>
      <c r="H68" s="14" t="n">
        <f aca="false">F68-D68</f>
        <v>0</v>
      </c>
      <c r="I68" s="12" t="n">
        <v>10</v>
      </c>
      <c r="J68" s="12" t="n">
        <v>10</v>
      </c>
      <c r="K68" s="13" t="n">
        <v>10</v>
      </c>
      <c r="L68" s="14" t="n">
        <f aca="false">K68-J68</f>
        <v>0</v>
      </c>
      <c r="M68" s="14" t="n">
        <f aca="false">K68-I68</f>
        <v>0</v>
      </c>
      <c r="N68" s="12" t="n">
        <v>10</v>
      </c>
      <c r="O68" s="12" t="n">
        <v>10</v>
      </c>
      <c r="P68" s="13" t="n">
        <v>10</v>
      </c>
      <c r="Q68" s="14" t="n">
        <f aca="false">P68-O68</f>
        <v>0</v>
      </c>
      <c r="R68" s="14" t="n">
        <f aca="false">P68-N68</f>
        <v>0</v>
      </c>
      <c r="S68" s="12" t="n">
        <v>4</v>
      </c>
      <c r="T68" s="12" t="n">
        <v>4</v>
      </c>
      <c r="U68" s="13" t="n">
        <v>4</v>
      </c>
      <c r="V68" s="14" t="n">
        <f aca="false">U68-T68</f>
        <v>0</v>
      </c>
      <c r="W68" s="14" t="n">
        <f aca="false">U68-S68</f>
        <v>0</v>
      </c>
      <c r="X68" s="12" t="n">
        <v>1</v>
      </c>
      <c r="Y68" s="12" t="n">
        <v>1</v>
      </c>
      <c r="Z68" s="13" t="n">
        <v>1</v>
      </c>
      <c r="AA68" s="14" t="n">
        <f aca="false">Z68-Y68</f>
        <v>0</v>
      </c>
      <c r="AB68" s="14" t="n">
        <f aca="false">Z68-X68</f>
        <v>0</v>
      </c>
      <c r="AC68" s="12" t="n">
        <v>0</v>
      </c>
      <c r="AD68" s="12" t="n">
        <v>0</v>
      </c>
      <c r="AE68" s="13" t="n">
        <v>0</v>
      </c>
      <c r="AF68" s="14" t="n">
        <f aca="false">AE68-AD68</f>
        <v>0</v>
      </c>
      <c r="AG68" s="14" t="n">
        <f aca="false">AE68-AC68</f>
        <v>0</v>
      </c>
      <c r="AH68" s="12" t="n">
        <v>0</v>
      </c>
      <c r="AI68" s="12" t="n">
        <v>0</v>
      </c>
      <c r="AJ68" s="13" t="n">
        <v>0</v>
      </c>
      <c r="AK68" s="14" t="n">
        <f aca="false">AJ68-AI68</f>
        <v>0</v>
      </c>
      <c r="AL68" s="14" t="n">
        <f aca="false">AJ68-AH68</f>
        <v>0</v>
      </c>
      <c r="AM68" s="12" t="n">
        <v>0</v>
      </c>
      <c r="AN68" s="12" t="n">
        <v>0</v>
      </c>
      <c r="AO68" s="13" t="n">
        <v>0</v>
      </c>
      <c r="AP68" s="14" t="n">
        <f aca="false">AO68-AN68</f>
        <v>0</v>
      </c>
      <c r="AQ68" s="14" t="n">
        <f aca="false">AO68-AM68</f>
        <v>0</v>
      </c>
      <c r="AR68" s="12" t="n">
        <v>0</v>
      </c>
      <c r="AS68" s="12" t="n">
        <v>0</v>
      </c>
      <c r="AT68" s="13" t="n">
        <v>0</v>
      </c>
      <c r="AU68" s="14" t="n">
        <f aca="false">AT68-AS68</f>
        <v>0</v>
      </c>
      <c r="AV68" s="14" t="n">
        <f aca="false">AT68-AR68</f>
        <v>0</v>
      </c>
      <c r="AW68" s="12" t="n">
        <v>0</v>
      </c>
      <c r="AX68" s="12" t="n">
        <v>0</v>
      </c>
      <c r="AY68" s="13" t="n">
        <v>0</v>
      </c>
      <c r="AZ68" s="14" t="n">
        <f aca="false">AY68-AX68</f>
        <v>0</v>
      </c>
      <c r="BA68" s="14" t="n">
        <f aca="false">AY68-AW68</f>
        <v>0</v>
      </c>
      <c r="BB68" s="12" t="n">
        <v>0</v>
      </c>
      <c r="BC68" s="12" t="n">
        <v>0</v>
      </c>
      <c r="BD68" s="13" t="n">
        <v>0</v>
      </c>
      <c r="BE68" s="14" t="n">
        <f aca="false">BD68-BC68</f>
        <v>0</v>
      </c>
      <c r="BF68" s="14" t="n">
        <f aca="false">BD68-BB68</f>
        <v>0</v>
      </c>
      <c r="BG68" s="12" t="n">
        <v>0</v>
      </c>
      <c r="BH68" s="12" t="n">
        <v>0</v>
      </c>
      <c r="BI68" s="13" t="n">
        <v>0</v>
      </c>
      <c r="BJ68" s="14" t="n">
        <f aca="false">BI68-BH68</f>
        <v>0</v>
      </c>
      <c r="BK68" s="14" t="n">
        <f aca="false">BI68-BG68</f>
        <v>0</v>
      </c>
      <c r="BL68" s="12" t="n">
        <v>0</v>
      </c>
      <c r="BM68" s="12" t="n">
        <v>0</v>
      </c>
      <c r="BN68" s="13" t="n">
        <v>0</v>
      </c>
      <c r="BO68" s="14" t="n">
        <f aca="false">BN68-BM68</f>
        <v>0</v>
      </c>
      <c r="BP68" s="14" t="n">
        <f aca="false">BN68-BL68</f>
        <v>0</v>
      </c>
      <c r="BQ68" s="12" t="n">
        <v>0</v>
      </c>
      <c r="BR68" s="12" t="n">
        <v>0</v>
      </c>
      <c r="BS68" s="13" t="n">
        <v>0</v>
      </c>
      <c r="BT68" s="14" t="n">
        <f aca="false">BS68-BR68</f>
        <v>0</v>
      </c>
      <c r="BU68" s="14" t="n">
        <f aca="false">BS68-BQ68</f>
        <v>0</v>
      </c>
      <c r="BV68" s="12" t="s">
        <v>120</v>
      </c>
      <c r="BW68" s="12" t="s">
        <v>120</v>
      </c>
      <c r="BX68" s="12" t="s">
        <v>120</v>
      </c>
      <c r="BY68" s="12" t="s">
        <v>121</v>
      </c>
      <c r="BZ68" s="12" t="s">
        <v>121</v>
      </c>
      <c r="CA68" s="12" t="s">
        <v>121</v>
      </c>
      <c r="CB68" s="12" t="s">
        <v>121</v>
      </c>
      <c r="CC68" s="12" t="s">
        <v>121</v>
      </c>
      <c r="CD68" s="12" t="s">
        <v>121</v>
      </c>
      <c r="CE68" s="12" t="s">
        <v>120</v>
      </c>
      <c r="CF68" s="12" t="s">
        <v>120</v>
      </c>
      <c r="CG68" s="12" t="s">
        <v>120</v>
      </c>
      <c r="CH68" s="12" t="s">
        <v>120</v>
      </c>
      <c r="CI68" s="12" t="s">
        <v>120</v>
      </c>
      <c r="CJ68" s="12" t="s">
        <v>120</v>
      </c>
      <c r="CK68" s="12" t="s">
        <v>120</v>
      </c>
      <c r="CL68" s="12" t="s">
        <v>120</v>
      </c>
      <c r="CM68" s="12" t="s">
        <v>120</v>
      </c>
      <c r="CN68" s="12" t="s">
        <v>120</v>
      </c>
      <c r="CO68" s="12" t="s">
        <v>120</v>
      </c>
      <c r="CP68" s="12" t="s">
        <v>120</v>
      </c>
      <c r="CQ68" s="12" t="s">
        <v>121</v>
      </c>
      <c r="CR68" s="12" t="s">
        <v>121</v>
      </c>
      <c r="CS68" s="12" t="s">
        <v>121</v>
      </c>
      <c r="CT68" s="12" t="s">
        <v>121</v>
      </c>
      <c r="CU68" s="12" t="s">
        <v>121</v>
      </c>
      <c r="CV68" s="12" t="s">
        <v>121</v>
      </c>
    </row>
    <row r="69" customFormat="false" ht="15" hidden="false" customHeight="false" outlineLevel="0" collapsed="false">
      <c r="A69" s="6" t="s">
        <v>251</v>
      </c>
      <c r="B69" s="6" t="s">
        <v>252</v>
      </c>
      <c r="C69" s="12" t="n">
        <v>10</v>
      </c>
      <c r="D69" s="12" t="n">
        <v>0</v>
      </c>
      <c r="E69" s="12" t="n">
        <v>0</v>
      </c>
      <c r="F69" s="13" t="n">
        <v>0</v>
      </c>
      <c r="G69" s="14" t="n">
        <f aca="false">F69-E69</f>
        <v>0</v>
      </c>
      <c r="H69" s="14" t="n">
        <f aca="false">F69-D69</f>
        <v>0</v>
      </c>
      <c r="I69" s="12" t="n">
        <v>10</v>
      </c>
      <c r="J69" s="12" t="n">
        <v>10</v>
      </c>
      <c r="K69" s="13" t="n">
        <v>10</v>
      </c>
      <c r="L69" s="14" t="n">
        <f aca="false">K69-J69</f>
        <v>0</v>
      </c>
      <c r="M69" s="14" t="n">
        <f aca="false">K69-I69</f>
        <v>0</v>
      </c>
      <c r="N69" s="12" t="n">
        <v>8</v>
      </c>
      <c r="O69" s="12" t="n">
        <v>10</v>
      </c>
      <c r="P69" s="13" t="n">
        <v>10</v>
      </c>
      <c r="Q69" s="14" t="n">
        <f aca="false">P69-O69</f>
        <v>0</v>
      </c>
      <c r="R69" s="14" t="n">
        <f aca="false">P69-N69</f>
        <v>2</v>
      </c>
      <c r="S69" s="12" t="n">
        <v>9</v>
      </c>
      <c r="T69" s="12" t="n">
        <v>0</v>
      </c>
      <c r="U69" s="13" t="n">
        <v>0</v>
      </c>
      <c r="V69" s="14" t="n">
        <f aca="false">U69-T69</f>
        <v>0</v>
      </c>
      <c r="W69" s="14" t="n">
        <f aca="false">U69-S69</f>
        <v>-9</v>
      </c>
      <c r="X69" s="12" t="n">
        <v>9</v>
      </c>
      <c r="Y69" s="12" t="n">
        <v>0</v>
      </c>
      <c r="Z69" s="13" t="n">
        <v>0</v>
      </c>
      <c r="AA69" s="14" t="n">
        <f aca="false">Z69-Y69</f>
        <v>0</v>
      </c>
      <c r="AB69" s="14" t="n">
        <f aca="false">Z69-X69</f>
        <v>-9</v>
      </c>
      <c r="AC69" s="12" t="n">
        <v>10</v>
      </c>
      <c r="AD69" s="12" t="n">
        <v>6</v>
      </c>
      <c r="AE69" s="13" t="n">
        <v>6</v>
      </c>
      <c r="AF69" s="14" t="n">
        <f aca="false">AE69-AD69</f>
        <v>0</v>
      </c>
      <c r="AG69" s="14" t="n">
        <f aca="false">AE69-AC69</f>
        <v>-4</v>
      </c>
      <c r="AH69" s="12" t="n">
        <v>10</v>
      </c>
      <c r="AI69" s="12" t="n">
        <v>6</v>
      </c>
      <c r="AJ69" s="13" t="n">
        <v>6</v>
      </c>
      <c r="AK69" s="14" t="n">
        <f aca="false">AJ69-AI69</f>
        <v>0</v>
      </c>
      <c r="AL69" s="14" t="n">
        <f aca="false">AJ69-AH69</f>
        <v>-4</v>
      </c>
      <c r="AM69" s="12" t="n">
        <v>3</v>
      </c>
      <c r="AN69" s="12" t="n">
        <v>0</v>
      </c>
      <c r="AO69" s="13" t="n">
        <v>0</v>
      </c>
      <c r="AP69" s="14" t="n">
        <f aca="false">AO69-AN69</f>
        <v>0</v>
      </c>
      <c r="AQ69" s="14" t="n">
        <f aca="false">AO69-AM69</f>
        <v>-3</v>
      </c>
      <c r="AR69" s="12" t="n">
        <v>0</v>
      </c>
      <c r="AS69" s="12" t="n">
        <v>0</v>
      </c>
      <c r="AT69" s="13" t="n">
        <v>0</v>
      </c>
      <c r="AU69" s="14" t="n">
        <f aca="false">AT69-AS69</f>
        <v>0</v>
      </c>
      <c r="AV69" s="14" t="n">
        <f aca="false">AT69-AR69</f>
        <v>0</v>
      </c>
      <c r="AW69" s="12" t="n">
        <v>0</v>
      </c>
      <c r="AX69" s="12" t="n">
        <v>0</v>
      </c>
      <c r="AY69" s="13" t="n">
        <v>0</v>
      </c>
      <c r="AZ69" s="14" t="n">
        <f aca="false">AY69-AX69</f>
        <v>0</v>
      </c>
      <c r="BA69" s="14" t="n">
        <f aca="false">AY69-AW69</f>
        <v>0</v>
      </c>
      <c r="BB69" s="12" t="n">
        <v>0</v>
      </c>
      <c r="BC69" s="12" t="n">
        <v>0</v>
      </c>
      <c r="BD69" s="13" t="n">
        <v>0</v>
      </c>
      <c r="BE69" s="14" t="n">
        <f aca="false">BD69-BC69</f>
        <v>0</v>
      </c>
      <c r="BF69" s="14" t="n">
        <f aca="false">BD69-BB69</f>
        <v>0</v>
      </c>
      <c r="BG69" s="12" t="n">
        <v>0</v>
      </c>
      <c r="BH69" s="12" t="n">
        <v>0</v>
      </c>
      <c r="BI69" s="13" t="n">
        <v>0</v>
      </c>
      <c r="BJ69" s="14" t="n">
        <f aca="false">BI69-BH69</f>
        <v>0</v>
      </c>
      <c r="BK69" s="14" t="n">
        <f aca="false">BI69-BG69</f>
        <v>0</v>
      </c>
      <c r="BL69" s="12" t="n">
        <v>0</v>
      </c>
      <c r="BM69" s="12" t="n">
        <v>0</v>
      </c>
      <c r="BN69" s="13" t="n">
        <v>0</v>
      </c>
      <c r="BO69" s="14" t="n">
        <f aca="false">BN69-BM69</f>
        <v>0</v>
      </c>
      <c r="BP69" s="14" t="n">
        <f aca="false">BN69-BL69</f>
        <v>0</v>
      </c>
      <c r="BQ69" s="12" t="n">
        <v>0</v>
      </c>
      <c r="BR69" s="12" t="n">
        <v>0</v>
      </c>
      <c r="BS69" s="13" t="n">
        <v>0</v>
      </c>
      <c r="BT69" s="14" t="n">
        <f aca="false">BS69-BR69</f>
        <v>0</v>
      </c>
      <c r="BU69" s="14" t="n">
        <f aca="false">BS69-BQ69</f>
        <v>0</v>
      </c>
      <c r="BV69" s="12" t="s">
        <v>120</v>
      </c>
      <c r="BW69" s="12" t="s">
        <v>120</v>
      </c>
      <c r="BX69" s="12" t="s">
        <v>120</v>
      </c>
      <c r="BY69" s="12" t="s">
        <v>120</v>
      </c>
      <c r="BZ69" s="12" t="s">
        <v>120</v>
      </c>
      <c r="CA69" s="12" t="s">
        <v>120</v>
      </c>
      <c r="CB69" s="12" t="s">
        <v>120</v>
      </c>
      <c r="CC69" s="12" t="s">
        <v>120</v>
      </c>
      <c r="CD69" s="12" t="s">
        <v>120</v>
      </c>
      <c r="CE69" s="12" t="s">
        <v>120</v>
      </c>
      <c r="CF69" s="12" t="s">
        <v>120</v>
      </c>
      <c r="CG69" s="12" t="s">
        <v>120</v>
      </c>
      <c r="CH69" s="12" t="s">
        <v>120</v>
      </c>
      <c r="CI69" s="12" t="s">
        <v>120</v>
      </c>
      <c r="CJ69" s="12" t="s">
        <v>120</v>
      </c>
      <c r="CK69" s="12" t="s">
        <v>120</v>
      </c>
      <c r="CL69" s="12" t="s">
        <v>120</v>
      </c>
      <c r="CM69" s="12" t="s">
        <v>120</v>
      </c>
      <c r="CN69" s="12" t="s">
        <v>120</v>
      </c>
      <c r="CO69" s="12" t="s">
        <v>120</v>
      </c>
      <c r="CP69" s="12" t="s">
        <v>120</v>
      </c>
      <c r="CQ69" s="12" t="s">
        <v>121</v>
      </c>
      <c r="CR69" s="12" t="s">
        <v>121</v>
      </c>
      <c r="CS69" s="12" t="s">
        <v>121</v>
      </c>
      <c r="CT69" s="12" t="s">
        <v>121</v>
      </c>
      <c r="CU69" s="12" t="s">
        <v>121</v>
      </c>
      <c r="CV69" s="12" t="s">
        <v>121</v>
      </c>
    </row>
    <row r="70" customFormat="false" ht="15" hidden="false" customHeight="false" outlineLevel="0" collapsed="false">
      <c r="A70" s="6" t="s">
        <v>253</v>
      </c>
      <c r="B70" s="6" t="s">
        <v>254</v>
      </c>
      <c r="C70" s="12" t="n">
        <v>10</v>
      </c>
      <c r="D70" s="12" t="n">
        <v>6</v>
      </c>
      <c r="E70" s="12" t="n">
        <v>6</v>
      </c>
      <c r="F70" s="13" t="n">
        <v>6</v>
      </c>
      <c r="G70" s="14" t="n">
        <f aca="false">F70-E70</f>
        <v>0</v>
      </c>
      <c r="H70" s="14" t="n">
        <f aca="false">F70-D70</f>
        <v>0</v>
      </c>
      <c r="I70" s="12" t="n">
        <v>10</v>
      </c>
      <c r="J70" s="12" t="n">
        <v>10</v>
      </c>
      <c r="K70" s="13" t="n">
        <v>10</v>
      </c>
      <c r="L70" s="14" t="n">
        <f aca="false">K70-J70</f>
        <v>0</v>
      </c>
      <c r="M70" s="14" t="n">
        <f aca="false">K70-I70</f>
        <v>0</v>
      </c>
      <c r="N70" s="12" t="n">
        <v>10</v>
      </c>
      <c r="O70" s="12" t="n">
        <v>10</v>
      </c>
      <c r="P70" s="13" t="n">
        <v>10</v>
      </c>
      <c r="Q70" s="14" t="n">
        <f aca="false">P70-O70</f>
        <v>0</v>
      </c>
      <c r="R70" s="14" t="n">
        <f aca="false">P70-N70</f>
        <v>0</v>
      </c>
      <c r="S70" s="12" t="n">
        <v>6</v>
      </c>
      <c r="T70" s="12" t="n">
        <v>6</v>
      </c>
      <c r="U70" s="13" t="n">
        <v>6</v>
      </c>
      <c r="V70" s="14" t="n">
        <f aca="false">U70-T70</f>
        <v>0</v>
      </c>
      <c r="W70" s="14" t="n">
        <f aca="false">U70-S70</f>
        <v>0</v>
      </c>
      <c r="X70" s="12" t="n">
        <v>5</v>
      </c>
      <c r="Y70" s="12" t="n">
        <v>4</v>
      </c>
      <c r="Z70" s="13" t="n">
        <v>4</v>
      </c>
      <c r="AA70" s="14" t="n">
        <f aca="false">Z70-Y70</f>
        <v>0</v>
      </c>
      <c r="AB70" s="14" t="n">
        <f aca="false">Z70-X70</f>
        <v>-1</v>
      </c>
      <c r="AC70" s="12" t="n">
        <v>10</v>
      </c>
      <c r="AD70" s="12" t="n">
        <v>9</v>
      </c>
      <c r="AE70" s="13" t="n">
        <v>9</v>
      </c>
      <c r="AF70" s="14" t="n">
        <f aca="false">AE70-AD70</f>
        <v>0</v>
      </c>
      <c r="AG70" s="14" t="n">
        <f aca="false">AE70-AC70</f>
        <v>-1</v>
      </c>
      <c r="AH70" s="12" t="n">
        <v>10</v>
      </c>
      <c r="AI70" s="12" t="n">
        <v>9</v>
      </c>
      <c r="AJ70" s="13" t="n">
        <v>9</v>
      </c>
      <c r="AK70" s="14" t="n">
        <f aca="false">AJ70-AI70</f>
        <v>0</v>
      </c>
      <c r="AL70" s="14" t="n">
        <f aca="false">AJ70-AH70</f>
        <v>-1</v>
      </c>
      <c r="AM70" s="12" t="n">
        <v>7</v>
      </c>
      <c r="AN70" s="12" t="n">
        <v>5</v>
      </c>
      <c r="AO70" s="13" t="n">
        <v>5</v>
      </c>
      <c r="AP70" s="14" t="n">
        <f aca="false">AO70-AN70</f>
        <v>0</v>
      </c>
      <c r="AQ70" s="14" t="n">
        <f aca="false">AO70-AM70</f>
        <v>-2</v>
      </c>
      <c r="AR70" s="12" t="n">
        <v>3</v>
      </c>
      <c r="AS70" s="12" t="n">
        <v>3</v>
      </c>
      <c r="AT70" s="13" t="n">
        <v>3</v>
      </c>
      <c r="AU70" s="14" t="n">
        <f aca="false">AT70-AS70</f>
        <v>0</v>
      </c>
      <c r="AV70" s="14" t="n">
        <f aca="false">AT70-AR70</f>
        <v>0</v>
      </c>
      <c r="AW70" s="12" t="n">
        <v>6</v>
      </c>
      <c r="AX70" s="12" t="n">
        <v>6</v>
      </c>
      <c r="AY70" s="13" t="n">
        <v>6</v>
      </c>
      <c r="AZ70" s="14" t="n">
        <f aca="false">AY70-AX70</f>
        <v>0</v>
      </c>
      <c r="BA70" s="14" t="n">
        <f aca="false">AY70-AW70</f>
        <v>0</v>
      </c>
      <c r="BB70" s="12" t="n">
        <v>0</v>
      </c>
      <c r="BC70" s="12" t="n">
        <v>0</v>
      </c>
      <c r="BD70" s="13" t="n">
        <v>0</v>
      </c>
      <c r="BE70" s="14" t="n">
        <f aca="false">BD70-BC70</f>
        <v>0</v>
      </c>
      <c r="BF70" s="14" t="n">
        <f aca="false">BD70-BB70</f>
        <v>0</v>
      </c>
      <c r="BG70" s="12" t="n">
        <v>6</v>
      </c>
      <c r="BH70" s="12" t="n">
        <v>6</v>
      </c>
      <c r="BI70" s="13" t="n">
        <v>6</v>
      </c>
      <c r="BJ70" s="14" t="n">
        <f aca="false">BI70-BH70</f>
        <v>0</v>
      </c>
      <c r="BK70" s="14" t="n">
        <f aca="false">BI70-BG70</f>
        <v>0</v>
      </c>
      <c r="BL70" s="12" t="n">
        <v>0</v>
      </c>
      <c r="BM70" s="12" t="n">
        <v>0</v>
      </c>
      <c r="BN70" s="13" t="n">
        <v>0</v>
      </c>
      <c r="BO70" s="14" t="n">
        <f aca="false">BN70-BM70</f>
        <v>0</v>
      </c>
      <c r="BP70" s="14" t="n">
        <f aca="false">BN70-BL70</f>
        <v>0</v>
      </c>
      <c r="BQ70" s="12" t="n">
        <v>0</v>
      </c>
      <c r="BR70" s="12" t="n">
        <v>0</v>
      </c>
      <c r="BS70" s="13" t="n">
        <v>0</v>
      </c>
      <c r="BT70" s="14" t="n">
        <f aca="false">BS70-BR70</f>
        <v>0</v>
      </c>
      <c r="BU70" s="14" t="n">
        <f aca="false">BS70-BQ70</f>
        <v>0</v>
      </c>
      <c r="BV70" s="12" t="s">
        <v>120</v>
      </c>
      <c r="BW70" s="12" t="s">
        <v>120</v>
      </c>
      <c r="BX70" s="12" t="s">
        <v>120</v>
      </c>
      <c r="BY70" s="12" t="s">
        <v>120</v>
      </c>
      <c r="BZ70" s="12" t="s">
        <v>120</v>
      </c>
      <c r="CA70" s="12" t="s">
        <v>120</v>
      </c>
      <c r="CB70" s="12" t="s">
        <v>120</v>
      </c>
      <c r="CC70" s="12" t="s">
        <v>120</v>
      </c>
      <c r="CD70" s="12" t="s">
        <v>120</v>
      </c>
      <c r="CE70" s="12" t="s">
        <v>120</v>
      </c>
      <c r="CF70" s="12" t="s">
        <v>120</v>
      </c>
      <c r="CG70" s="12" t="s">
        <v>120</v>
      </c>
      <c r="CH70" s="12" t="s">
        <v>120</v>
      </c>
      <c r="CI70" s="12" t="s">
        <v>120</v>
      </c>
      <c r="CJ70" s="12" t="s">
        <v>120</v>
      </c>
      <c r="CK70" s="12" t="s">
        <v>120</v>
      </c>
      <c r="CL70" s="12" t="s">
        <v>120</v>
      </c>
      <c r="CM70" s="12" t="s">
        <v>120</v>
      </c>
      <c r="CN70" s="12" t="s">
        <v>120</v>
      </c>
      <c r="CO70" s="12" t="s">
        <v>120</v>
      </c>
      <c r="CP70" s="12" t="s">
        <v>120</v>
      </c>
      <c r="CQ70" s="12" t="s">
        <v>121</v>
      </c>
      <c r="CR70" s="12" t="s">
        <v>121</v>
      </c>
      <c r="CS70" s="12" t="s">
        <v>121</v>
      </c>
      <c r="CT70" s="12" t="s">
        <v>121</v>
      </c>
      <c r="CU70" s="12" t="s">
        <v>121</v>
      </c>
      <c r="CV70" s="12" t="s">
        <v>121</v>
      </c>
    </row>
    <row r="71" customFormat="false" ht="15" hidden="false" customHeight="false" outlineLevel="0" collapsed="false">
      <c r="A71" s="6" t="s">
        <v>255</v>
      </c>
      <c r="B71" s="6" t="s">
        <v>256</v>
      </c>
      <c r="C71" s="12" t="n">
        <v>9</v>
      </c>
      <c r="D71" s="12" t="n">
        <v>5</v>
      </c>
      <c r="E71" s="12" t="n">
        <v>5</v>
      </c>
      <c r="F71" s="13" t="n">
        <v>5</v>
      </c>
      <c r="G71" s="14" t="n">
        <f aca="false">F71-E71</f>
        <v>0</v>
      </c>
      <c r="H71" s="14" t="n">
        <f aca="false">F71-D71</f>
        <v>0</v>
      </c>
      <c r="I71" s="12" t="n">
        <v>9</v>
      </c>
      <c r="J71" s="12" t="n">
        <v>9</v>
      </c>
      <c r="K71" s="13" t="n">
        <v>9</v>
      </c>
      <c r="L71" s="14" t="n">
        <f aca="false">K71-J71</f>
        <v>0</v>
      </c>
      <c r="M71" s="14" t="n">
        <f aca="false">K71-I71</f>
        <v>0</v>
      </c>
      <c r="N71" s="12" t="n">
        <v>9</v>
      </c>
      <c r="O71" s="12" t="n">
        <v>9</v>
      </c>
      <c r="P71" s="13" t="n">
        <v>9</v>
      </c>
      <c r="Q71" s="14" t="n">
        <f aca="false">P71-O71</f>
        <v>0</v>
      </c>
      <c r="R71" s="14" t="n">
        <f aca="false">P71-N71</f>
        <v>0</v>
      </c>
      <c r="S71" s="12" t="n">
        <v>9</v>
      </c>
      <c r="T71" s="12" t="n">
        <v>5</v>
      </c>
      <c r="U71" s="13" t="n">
        <v>5</v>
      </c>
      <c r="V71" s="14" t="n">
        <f aca="false">U71-T71</f>
        <v>0</v>
      </c>
      <c r="W71" s="14" t="n">
        <f aca="false">U71-S71</f>
        <v>-4</v>
      </c>
      <c r="X71" s="12" t="n">
        <v>9</v>
      </c>
      <c r="Y71" s="12" t="n">
        <v>5</v>
      </c>
      <c r="Z71" s="13" t="n">
        <v>5</v>
      </c>
      <c r="AA71" s="14" t="n">
        <f aca="false">Z71-Y71</f>
        <v>0</v>
      </c>
      <c r="AB71" s="14" t="n">
        <f aca="false">Z71-X71</f>
        <v>-4</v>
      </c>
      <c r="AC71" s="12" t="n">
        <v>0</v>
      </c>
      <c r="AD71" s="12" t="n">
        <v>5</v>
      </c>
      <c r="AE71" s="13" t="n">
        <v>5</v>
      </c>
      <c r="AF71" s="14" t="n">
        <f aca="false">AE71-AD71</f>
        <v>0</v>
      </c>
      <c r="AG71" s="14" t="n">
        <f aca="false">AE71-AC71</f>
        <v>5</v>
      </c>
      <c r="AH71" s="12" t="n">
        <v>0</v>
      </c>
      <c r="AI71" s="12" t="n">
        <v>0</v>
      </c>
      <c r="AJ71" s="13" t="n">
        <v>0</v>
      </c>
      <c r="AK71" s="14" t="n">
        <f aca="false">AJ71-AI71</f>
        <v>0</v>
      </c>
      <c r="AL71" s="14" t="n">
        <f aca="false">AJ71-AH71</f>
        <v>0</v>
      </c>
      <c r="AM71" s="12" t="n">
        <v>0</v>
      </c>
      <c r="AN71" s="12" t="n">
        <v>0</v>
      </c>
      <c r="AO71" s="13" t="n">
        <v>0</v>
      </c>
      <c r="AP71" s="14" t="n">
        <f aca="false">AO71-AN71</f>
        <v>0</v>
      </c>
      <c r="AQ71" s="14" t="n">
        <f aca="false">AO71-AM71</f>
        <v>0</v>
      </c>
      <c r="AR71" s="12" t="n">
        <v>0</v>
      </c>
      <c r="AS71" s="12" t="n">
        <v>0</v>
      </c>
      <c r="AT71" s="13" t="n">
        <v>0</v>
      </c>
      <c r="AU71" s="14" t="n">
        <f aca="false">AT71-AS71</f>
        <v>0</v>
      </c>
      <c r="AV71" s="14" t="n">
        <f aca="false">AT71-AR71</f>
        <v>0</v>
      </c>
      <c r="AW71" s="12" t="n">
        <v>0</v>
      </c>
      <c r="AX71" s="12" t="n">
        <v>0</v>
      </c>
      <c r="AY71" s="13" t="n">
        <v>0</v>
      </c>
      <c r="AZ71" s="14" t="n">
        <f aca="false">AY71-AX71</f>
        <v>0</v>
      </c>
      <c r="BA71" s="14" t="n">
        <f aca="false">AY71-AW71</f>
        <v>0</v>
      </c>
      <c r="BB71" s="12" t="n">
        <v>0</v>
      </c>
      <c r="BC71" s="12" t="n">
        <v>0</v>
      </c>
      <c r="BD71" s="13" t="n">
        <v>0</v>
      </c>
      <c r="BE71" s="14" t="n">
        <f aca="false">BD71-BC71</f>
        <v>0</v>
      </c>
      <c r="BF71" s="14" t="n">
        <f aca="false">BD71-BB71</f>
        <v>0</v>
      </c>
      <c r="BG71" s="12" t="n">
        <v>0</v>
      </c>
      <c r="BH71" s="12" t="n">
        <v>0</v>
      </c>
      <c r="BI71" s="13" t="n">
        <v>0</v>
      </c>
      <c r="BJ71" s="14" t="n">
        <f aca="false">BI71-BH71</f>
        <v>0</v>
      </c>
      <c r="BK71" s="14" t="n">
        <f aca="false">BI71-BG71</f>
        <v>0</v>
      </c>
      <c r="BL71" s="12" t="n">
        <v>0</v>
      </c>
      <c r="BM71" s="12" t="n">
        <v>0</v>
      </c>
      <c r="BN71" s="13" t="n">
        <v>0</v>
      </c>
      <c r="BO71" s="14" t="n">
        <f aca="false">BN71-BM71</f>
        <v>0</v>
      </c>
      <c r="BP71" s="14" t="n">
        <f aca="false">BN71-BL71</f>
        <v>0</v>
      </c>
      <c r="BQ71" s="12" t="n">
        <v>0</v>
      </c>
      <c r="BR71" s="12" t="n">
        <v>0</v>
      </c>
      <c r="BS71" s="13" t="n">
        <v>0</v>
      </c>
      <c r="BT71" s="14" t="n">
        <f aca="false">BS71-BR71</f>
        <v>0</v>
      </c>
      <c r="BU71" s="14" t="n">
        <f aca="false">BS71-BQ71</f>
        <v>0</v>
      </c>
      <c r="BV71" s="12" t="s">
        <v>120</v>
      </c>
      <c r="BW71" s="12" t="s">
        <v>120</v>
      </c>
      <c r="BX71" s="12" t="s">
        <v>120</v>
      </c>
      <c r="BY71" s="12" t="s">
        <v>121</v>
      </c>
      <c r="BZ71" s="12" t="s">
        <v>121</v>
      </c>
      <c r="CA71" s="12" t="s">
        <v>121</v>
      </c>
      <c r="CB71" s="12" t="s">
        <v>121</v>
      </c>
      <c r="CC71" s="12" t="s">
        <v>120</v>
      </c>
      <c r="CD71" s="12" t="s">
        <v>120</v>
      </c>
      <c r="CE71" s="12" t="s">
        <v>120</v>
      </c>
      <c r="CF71" s="12" t="s">
        <v>120</v>
      </c>
      <c r="CG71" s="12" t="s">
        <v>120</v>
      </c>
      <c r="CH71" s="12" t="s">
        <v>121</v>
      </c>
      <c r="CI71" s="12" t="s">
        <v>121</v>
      </c>
      <c r="CJ71" s="12" t="s">
        <v>121</v>
      </c>
      <c r="CK71" s="12" t="s">
        <v>121</v>
      </c>
      <c r="CL71" s="12" t="s">
        <v>121</v>
      </c>
      <c r="CM71" s="12" t="s">
        <v>121</v>
      </c>
      <c r="CN71" s="12" t="s">
        <v>120</v>
      </c>
      <c r="CO71" s="12" t="s">
        <v>120</v>
      </c>
      <c r="CP71" s="12" t="s">
        <v>120</v>
      </c>
      <c r="CQ71" s="12" t="s">
        <v>121</v>
      </c>
      <c r="CR71" s="12" t="s">
        <v>121</v>
      </c>
      <c r="CS71" s="12" t="s">
        <v>121</v>
      </c>
      <c r="CT71" s="12" t="s">
        <v>121</v>
      </c>
      <c r="CU71" s="12" t="s">
        <v>121</v>
      </c>
      <c r="CV71" s="12" t="s">
        <v>121</v>
      </c>
    </row>
    <row r="72" customFormat="false" ht="15" hidden="false" customHeight="false" outlineLevel="0" collapsed="false">
      <c r="A72" s="6" t="s">
        <v>257</v>
      </c>
      <c r="B72" s="6" t="s">
        <v>258</v>
      </c>
      <c r="C72" s="12" t="n">
        <v>9</v>
      </c>
      <c r="D72" s="12" t="n">
        <v>8</v>
      </c>
      <c r="E72" s="12" t="n">
        <v>8</v>
      </c>
      <c r="F72" s="13" t="n">
        <v>8</v>
      </c>
      <c r="G72" s="14" t="n">
        <f aca="false">F72-E72</f>
        <v>0</v>
      </c>
      <c r="H72" s="14" t="n">
        <f aca="false">F72-D72</f>
        <v>0</v>
      </c>
      <c r="I72" s="12" t="n">
        <v>9</v>
      </c>
      <c r="J72" s="12" t="n">
        <v>9</v>
      </c>
      <c r="K72" s="13" t="n">
        <v>9</v>
      </c>
      <c r="L72" s="14" t="n">
        <f aca="false">K72-J72</f>
        <v>0</v>
      </c>
      <c r="M72" s="14" t="n">
        <f aca="false">K72-I72</f>
        <v>0</v>
      </c>
      <c r="N72" s="12" t="n">
        <v>4</v>
      </c>
      <c r="O72" s="12" t="n">
        <v>4</v>
      </c>
      <c r="P72" s="13" t="n">
        <v>4</v>
      </c>
      <c r="Q72" s="14" t="n">
        <f aca="false">P72-O72</f>
        <v>0</v>
      </c>
      <c r="R72" s="14" t="n">
        <f aca="false">P72-N72</f>
        <v>0</v>
      </c>
      <c r="S72" s="12" t="n">
        <v>1</v>
      </c>
      <c r="T72" s="12" t="n">
        <v>1</v>
      </c>
      <c r="U72" s="13" t="n">
        <v>1</v>
      </c>
      <c r="V72" s="14" t="n">
        <f aca="false">U72-T72</f>
        <v>0</v>
      </c>
      <c r="W72" s="14" t="n">
        <f aca="false">U72-S72</f>
        <v>0</v>
      </c>
      <c r="X72" s="12" t="n">
        <v>2</v>
      </c>
      <c r="Y72" s="12" t="n">
        <v>2</v>
      </c>
      <c r="Z72" s="13" t="n">
        <v>2</v>
      </c>
      <c r="AA72" s="14" t="n">
        <f aca="false">Z72-Y72</f>
        <v>0</v>
      </c>
      <c r="AB72" s="14" t="n">
        <f aca="false">Z72-X72</f>
        <v>0</v>
      </c>
      <c r="AC72" s="12" t="n">
        <v>0</v>
      </c>
      <c r="AD72" s="12" t="n">
        <v>0</v>
      </c>
      <c r="AE72" s="13" t="n">
        <v>0</v>
      </c>
      <c r="AF72" s="14" t="n">
        <f aca="false">AE72-AD72</f>
        <v>0</v>
      </c>
      <c r="AG72" s="14" t="n">
        <f aca="false">AE72-AC72</f>
        <v>0</v>
      </c>
      <c r="AH72" s="12" t="n">
        <v>0</v>
      </c>
      <c r="AI72" s="12" t="n">
        <v>0</v>
      </c>
      <c r="AJ72" s="13" t="n">
        <v>0</v>
      </c>
      <c r="AK72" s="14" t="n">
        <f aca="false">AJ72-AI72</f>
        <v>0</v>
      </c>
      <c r="AL72" s="14" t="n">
        <f aca="false">AJ72-AH72</f>
        <v>0</v>
      </c>
      <c r="AM72" s="12" t="n">
        <v>0</v>
      </c>
      <c r="AN72" s="12" t="n">
        <v>0</v>
      </c>
      <c r="AO72" s="13" t="n">
        <v>0</v>
      </c>
      <c r="AP72" s="14" t="n">
        <f aca="false">AO72-AN72</f>
        <v>0</v>
      </c>
      <c r="AQ72" s="14" t="n">
        <f aca="false">AO72-AM72</f>
        <v>0</v>
      </c>
      <c r="AR72" s="12" t="n">
        <v>0</v>
      </c>
      <c r="AS72" s="12" t="n">
        <v>0</v>
      </c>
      <c r="AT72" s="13" t="n">
        <v>0</v>
      </c>
      <c r="AU72" s="14" t="n">
        <f aca="false">AT72-AS72</f>
        <v>0</v>
      </c>
      <c r="AV72" s="14" t="n">
        <f aca="false">AT72-AR72</f>
        <v>0</v>
      </c>
      <c r="AW72" s="12" t="n">
        <v>1</v>
      </c>
      <c r="AX72" s="12" t="n">
        <v>1</v>
      </c>
      <c r="AY72" s="13" t="n">
        <v>1</v>
      </c>
      <c r="AZ72" s="14" t="n">
        <f aca="false">AY72-AX72</f>
        <v>0</v>
      </c>
      <c r="BA72" s="14" t="n">
        <f aca="false">AY72-AW72</f>
        <v>0</v>
      </c>
      <c r="BB72" s="12" t="n">
        <v>0</v>
      </c>
      <c r="BC72" s="12" t="n">
        <v>0</v>
      </c>
      <c r="BD72" s="13" t="n">
        <v>0</v>
      </c>
      <c r="BE72" s="14" t="n">
        <f aca="false">BD72-BC72</f>
        <v>0</v>
      </c>
      <c r="BF72" s="14" t="n">
        <f aca="false">BD72-BB72</f>
        <v>0</v>
      </c>
      <c r="BG72" s="12" t="n">
        <v>1</v>
      </c>
      <c r="BH72" s="12" t="n">
        <v>1</v>
      </c>
      <c r="BI72" s="13" t="n">
        <v>1</v>
      </c>
      <c r="BJ72" s="14" t="n">
        <f aca="false">BI72-BH72</f>
        <v>0</v>
      </c>
      <c r="BK72" s="14" t="n">
        <f aca="false">BI72-BG72</f>
        <v>0</v>
      </c>
      <c r="BL72" s="12" t="n">
        <v>0</v>
      </c>
      <c r="BM72" s="12" t="n">
        <v>0</v>
      </c>
      <c r="BN72" s="13" t="n">
        <v>0</v>
      </c>
      <c r="BO72" s="14" t="n">
        <f aca="false">BN72-BM72</f>
        <v>0</v>
      </c>
      <c r="BP72" s="14" t="n">
        <f aca="false">BN72-BL72</f>
        <v>0</v>
      </c>
      <c r="BQ72" s="12" t="n">
        <v>0</v>
      </c>
      <c r="BR72" s="12" t="n">
        <v>0</v>
      </c>
      <c r="BS72" s="13" t="n">
        <v>0</v>
      </c>
      <c r="BT72" s="14" t="n">
        <f aca="false">BS72-BR72</f>
        <v>0</v>
      </c>
      <c r="BU72" s="14" t="n">
        <f aca="false">BS72-BQ72</f>
        <v>0</v>
      </c>
      <c r="BV72" s="12" t="s">
        <v>120</v>
      </c>
      <c r="BW72" s="12" t="s">
        <v>120</v>
      </c>
      <c r="BX72" s="12" t="s">
        <v>120</v>
      </c>
      <c r="BY72" s="12" t="s">
        <v>121</v>
      </c>
      <c r="BZ72" s="12" t="s">
        <v>121</v>
      </c>
      <c r="CA72" s="12" t="s">
        <v>121</v>
      </c>
      <c r="CB72" s="12" t="s">
        <v>121</v>
      </c>
      <c r="CC72" s="12" t="s">
        <v>121</v>
      </c>
      <c r="CD72" s="12" t="s">
        <v>121</v>
      </c>
      <c r="CE72" s="12" t="s">
        <v>120</v>
      </c>
      <c r="CF72" s="12" t="s">
        <v>120</v>
      </c>
      <c r="CG72" s="12" t="s">
        <v>120</v>
      </c>
      <c r="CH72" s="12" t="s">
        <v>120</v>
      </c>
      <c r="CI72" s="12" t="s">
        <v>120</v>
      </c>
      <c r="CJ72" s="12" t="s">
        <v>120</v>
      </c>
      <c r="CK72" s="12" t="s">
        <v>120</v>
      </c>
      <c r="CL72" s="12" t="s">
        <v>120</v>
      </c>
      <c r="CM72" s="12" t="s">
        <v>120</v>
      </c>
      <c r="CN72" s="12" t="s">
        <v>120</v>
      </c>
      <c r="CO72" s="12" t="s">
        <v>120</v>
      </c>
      <c r="CP72" s="12" t="s">
        <v>120</v>
      </c>
      <c r="CQ72" s="12" t="s">
        <v>121</v>
      </c>
      <c r="CR72" s="12" t="s">
        <v>121</v>
      </c>
      <c r="CS72" s="12" t="s">
        <v>121</v>
      </c>
      <c r="CT72" s="12" t="s">
        <v>121</v>
      </c>
      <c r="CU72" s="12" t="s">
        <v>121</v>
      </c>
      <c r="CV72" s="12" t="s">
        <v>121</v>
      </c>
    </row>
    <row r="73" customFormat="false" ht="15" hidden="false" customHeight="false" outlineLevel="0" collapsed="false">
      <c r="A73" s="6" t="s">
        <v>259</v>
      </c>
      <c r="B73" s="6" t="s">
        <v>260</v>
      </c>
      <c r="C73" s="12" t="n">
        <v>9</v>
      </c>
      <c r="D73" s="12" t="n">
        <v>0</v>
      </c>
      <c r="E73" s="12" t="n">
        <v>0</v>
      </c>
      <c r="F73" s="13" t="n">
        <v>0</v>
      </c>
      <c r="G73" s="14" t="n">
        <f aca="false">F73-E73</f>
        <v>0</v>
      </c>
      <c r="H73" s="14" t="n">
        <f aca="false">F73-D73</f>
        <v>0</v>
      </c>
      <c r="I73" s="12" t="n">
        <v>9</v>
      </c>
      <c r="J73" s="12" t="n">
        <v>9</v>
      </c>
      <c r="K73" s="13" t="n">
        <v>9</v>
      </c>
      <c r="L73" s="14" t="n">
        <f aca="false">K73-J73</f>
        <v>0</v>
      </c>
      <c r="M73" s="14" t="n">
        <f aca="false">K73-I73</f>
        <v>0</v>
      </c>
      <c r="N73" s="12" t="n">
        <v>8</v>
      </c>
      <c r="O73" s="12" t="n">
        <v>9</v>
      </c>
      <c r="P73" s="13" t="n">
        <v>9</v>
      </c>
      <c r="Q73" s="14" t="n">
        <f aca="false">P73-O73</f>
        <v>0</v>
      </c>
      <c r="R73" s="14" t="n">
        <f aca="false">P73-N73</f>
        <v>1</v>
      </c>
      <c r="S73" s="12" t="n">
        <v>7</v>
      </c>
      <c r="T73" s="12" t="n">
        <v>0</v>
      </c>
      <c r="U73" s="13" t="n">
        <v>0</v>
      </c>
      <c r="V73" s="14" t="n">
        <f aca="false">U73-T73</f>
        <v>0</v>
      </c>
      <c r="W73" s="14" t="n">
        <f aca="false">U73-S73</f>
        <v>-7</v>
      </c>
      <c r="X73" s="12" t="n">
        <v>7</v>
      </c>
      <c r="Y73" s="12" t="n">
        <v>0</v>
      </c>
      <c r="Z73" s="13" t="n">
        <v>0</v>
      </c>
      <c r="AA73" s="14" t="n">
        <f aca="false">Z73-Y73</f>
        <v>0</v>
      </c>
      <c r="AB73" s="14" t="n">
        <f aca="false">Z73-X73</f>
        <v>-7</v>
      </c>
      <c r="AC73" s="12" t="n">
        <v>0</v>
      </c>
      <c r="AD73" s="12" t="n">
        <v>0</v>
      </c>
      <c r="AE73" s="13" t="n">
        <v>0</v>
      </c>
      <c r="AF73" s="14" t="n">
        <f aca="false">AE73-AD73</f>
        <v>0</v>
      </c>
      <c r="AG73" s="14" t="n">
        <f aca="false">AE73-AC73</f>
        <v>0</v>
      </c>
      <c r="AH73" s="12" t="n">
        <v>0</v>
      </c>
      <c r="AI73" s="12" t="n">
        <v>0</v>
      </c>
      <c r="AJ73" s="13" t="n">
        <v>0</v>
      </c>
      <c r="AK73" s="14" t="n">
        <f aca="false">AJ73-AI73</f>
        <v>0</v>
      </c>
      <c r="AL73" s="14" t="n">
        <f aca="false">AJ73-AH73</f>
        <v>0</v>
      </c>
      <c r="AM73" s="12" t="n">
        <v>1</v>
      </c>
      <c r="AN73" s="12" t="n">
        <v>0</v>
      </c>
      <c r="AO73" s="13" t="n">
        <v>0</v>
      </c>
      <c r="AP73" s="14" t="n">
        <f aca="false">AO73-AN73</f>
        <v>0</v>
      </c>
      <c r="AQ73" s="14" t="n">
        <f aca="false">AO73-AM73</f>
        <v>-1</v>
      </c>
      <c r="AR73" s="12" t="n">
        <v>0</v>
      </c>
      <c r="AS73" s="12" t="n">
        <v>0</v>
      </c>
      <c r="AT73" s="13" t="n">
        <v>0</v>
      </c>
      <c r="AU73" s="14" t="n">
        <f aca="false">AT73-AS73</f>
        <v>0</v>
      </c>
      <c r="AV73" s="14" t="n">
        <f aca="false">AT73-AR73</f>
        <v>0</v>
      </c>
      <c r="AW73" s="12" t="n">
        <v>0</v>
      </c>
      <c r="AX73" s="12" t="n">
        <v>0</v>
      </c>
      <c r="AY73" s="13" t="n">
        <v>0</v>
      </c>
      <c r="AZ73" s="14" t="n">
        <f aca="false">AY73-AX73</f>
        <v>0</v>
      </c>
      <c r="BA73" s="14" t="n">
        <f aca="false">AY73-AW73</f>
        <v>0</v>
      </c>
      <c r="BB73" s="12" t="n">
        <v>0</v>
      </c>
      <c r="BC73" s="12" t="n">
        <v>0</v>
      </c>
      <c r="BD73" s="13" t="n">
        <v>0</v>
      </c>
      <c r="BE73" s="14" t="n">
        <f aca="false">BD73-BC73</f>
        <v>0</v>
      </c>
      <c r="BF73" s="14" t="n">
        <f aca="false">BD73-BB73</f>
        <v>0</v>
      </c>
      <c r="BG73" s="12" t="n">
        <v>0</v>
      </c>
      <c r="BH73" s="12" t="n">
        <v>0</v>
      </c>
      <c r="BI73" s="13" t="n">
        <v>0</v>
      </c>
      <c r="BJ73" s="14" t="n">
        <f aca="false">BI73-BH73</f>
        <v>0</v>
      </c>
      <c r="BK73" s="14" t="n">
        <f aca="false">BI73-BG73</f>
        <v>0</v>
      </c>
      <c r="BL73" s="12" t="n">
        <v>0</v>
      </c>
      <c r="BM73" s="12" t="n">
        <v>0</v>
      </c>
      <c r="BN73" s="13" t="n">
        <v>0</v>
      </c>
      <c r="BO73" s="14" t="n">
        <f aca="false">BN73-BM73</f>
        <v>0</v>
      </c>
      <c r="BP73" s="14" t="n">
        <f aca="false">BN73-BL73</f>
        <v>0</v>
      </c>
      <c r="BQ73" s="12" t="n">
        <v>0</v>
      </c>
      <c r="BR73" s="12" t="n">
        <v>0</v>
      </c>
      <c r="BS73" s="13" t="n">
        <v>0</v>
      </c>
      <c r="BT73" s="14" t="n">
        <f aca="false">BS73-BR73</f>
        <v>0</v>
      </c>
      <c r="BU73" s="14" t="n">
        <f aca="false">BS73-BQ73</f>
        <v>0</v>
      </c>
      <c r="BV73" s="12" t="s">
        <v>120</v>
      </c>
      <c r="BW73" s="12" t="s">
        <v>120</v>
      </c>
      <c r="BX73" s="12" t="s">
        <v>120</v>
      </c>
      <c r="BY73" s="12" t="s">
        <v>120</v>
      </c>
      <c r="BZ73" s="12" t="s">
        <v>120</v>
      </c>
      <c r="CA73" s="12" t="s">
        <v>120</v>
      </c>
      <c r="CB73" s="12" t="s">
        <v>121</v>
      </c>
      <c r="CC73" s="12" t="s">
        <v>121</v>
      </c>
      <c r="CD73" s="12" t="s">
        <v>121</v>
      </c>
      <c r="CE73" s="12" t="s">
        <v>120</v>
      </c>
      <c r="CF73" s="12" t="s">
        <v>120</v>
      </c>
      <c r="CG73" s="12" t="s">
        <v>120</v>
      </c>
      <c r="CH73" s="12" t="s">
        <v>120</v>
      </c>
      <c r="CI73" s="12" t="s">
        <v>120</v>
      </c>
      <c r="CJ73" s="12" t="s">
        <v>120</v>
      </c>
      <c r="CK73" s="12" t="s">
        <v>120</v>
      </c>
      <c r="CL73" s="12" t="s">
        <v>120</v>
      </c>
      <c r="CM73" s="12" t="s">
        <v>120</v>
      </c>
      <c r="CN73" s="12" t="s">
        <v>120</v>
      </c>
      <c r="CO73" s="12" t="s">
        <v>120</v>
      </c>
      <c r="CP73" s="12" t="s">
        <v>120</v>
      </c>
      <c r="CQ73" s="12" t="s">
        <v>121</v>
      </c>
      <c r="CR73" s="12" t="s">
        <v>121</v>
      </c>
      <c r="CS73" s="12" t="s">
        <v>121</v>
      </c>
      <c r="CT73" s="12" t="s">
        <v>121</v>
      </c>
      <c r="CU73" s="12" t="s">
        <v>121</v>
      </c>
      <c r="CV73" s="12" t="s">
        <v>121</v>
      </c>
    </row>
    <row r="74" customFormat="false" ht="15" hidden="false" customHeight="false" outlineLevel="0" collapsed="false">
      <c r="A74" s="6" t="s">
        <v>261</v>
      </c>
      <c r="B74" s="6" t="s">
        <v>262</v>
      </c>
      <c r="C74" s="12" t="n">
        <v>9</v>
      </c>
      <c r="D74" s="12" t="n">
        <v>8</v>
      </c>
      <c r="E74" s="12" t="n">
        <v>8</v>
      </c>
      <c r="F74" s="13" t="n">
        <v>8</v>
      </c>
      <c r="G74" s="14" t="n">
        <f aca="false">F74-E74</f>
        <v>0</v>
      </c>
      <c r="H74" s="14" t="n">
        <f aca="false">F74-D74</f>
        <v>0</v>
      </c>
      <c r="I74" s="12" t="n">
        <v>9</v>
      </c>
      <c r="J74" s="12" t="n">
        <v>9</v>
      </c>
      <c r="K74" s="13" t="n">
        <v>9</v>
      </c>
      <c r="L74" s="14" t="n">
        <f aca="false">K74-J74</f>
        <v>0</v>
      </c>
      <c r="M74" s="14" t="n">
        <f aca="false">K74-I74</f>
        <v>0</v>
      </c>
      <c r="N74" s="12" t="n">
        <v>8</v>
      </c>
      <c r="O74" s="12" t="n">
        <v>8</v>
      </c>
      <c r="P74" s="13" t="n">
        <v>8</v>
      </c>
      <c r="Q74" s="14" t="n">
        <f aca="false">P74-O74</f>
        <v>0</v>
      </c>
      <c r="R74" s="14" t="n">
        <f aca="false">P74-N74</f>
        <v>0</v>
      </c>
      <c r="S74" s="12" t="n">
        <v>9</v>
      </c>
      <c r="T74" s="12" t="n">
        <v>8</v>
      </c>
      <c r="U74" s="13" t="n">
        <v>8</v>
      </c>
      <c r="V74" s="14" t="n">
        <f aca="false">U74-T74</f>
        <v>0</v>
      </c>
      <c r="W74" s="14" t="n">
        <f aca="false">U74-S74</f>
        <v>-1</v>
      </c>
      <c r="X74" s="12" t="n">
        <v>5</v>
      </c>
      <c r="Y74" s="12" t="n">
        <v>5</v>
      </c>
      <c r="Z74" s="13" t="n">
        <v>5</v>
      </c>
      <c r="AA74" s="14" t="n">
        <f aca="false">Z74-Y74</f>
        <v>0</v>
      </c>
      <c r="AB74" s="14" t="n">
        <f aca="false">Z74-X74</f>
        <v>0</v>
      </c>
      <c r="AC74" s="12" t="n">
        <v>9</v>
      </c>
      <c r="AD74" s="12" t="n">
        <v>8</v>
      </c>
      <c r="AE74" s="13" t="n">
        <v>8</v>
      </c>
      <c r="AF74" s="14" t="n">
        <f aca="false">AE74-AD74</f>
        <v>0</v>
      </c>
      <c r="AG74" s="14" t="n">
        <f aca="false">AE74-AC74</f>
        <v>-1</v>
      </c>
      <c r="AH74" s="12" t="n">
        <v>9</v>
      </c>
      <c r="AI74" s="12" t="n">
        <v>8</v>
      </c>
      <c r="AJ74" s="13" t="n">
        <v>8</v>
      </c>
      <c r="AK74" s="14" t="n">
        <f aca="false">AJ74-AI74</f>
        <v>0</v>
      </c>
      <c r="AL74" s="14" t="n">
        <f aca="false">AJ74-AH74</f>
        <v>-1</v>
      </c>
      <c r="AM74" s="12" t="n">
        <v>3</v>
      </c>
      <c r="AN74" s="12" t="n">
        <v>3</v>
      </c>
      <c r="AO74" s="13" t="n">
        <v>3</v>
      </c>
      <c r="AP74" s="14" t="n">
        <f aca="false">AO74-AN74</f>
        <v>0</v>
      </c>
      <c r="AQ74" s="14" t="n">
        <f aca="false">AO74-AM74</f>
        <v>0</v>
      </c>
      <c r="AR74" s="12" t="n">
        <v>0</v>
      </c>
      <c r="AS74" s="12" t="n">
        <v>2</v>
      </c>
      <c r="AT74" s="13" t="n">
        <v>2</v>
      </c>
      <c r="AU74" s="14" t="n">
        <f aca="false">AT74-AS74</f>
        <v>0</v>
      </c>
      <c r="AV74" s="14" t="n">
        <f aca="false">AT74-AR74</f>
        <v>2</v>
      </c>
      <c r="AW74" s="12" t="n">
        <v>8</v>
      </c>
      <c r="AX74" s="12" t="n">
        <v>8</v>
      </c>
      <c r="AY74" s="13" t="n">
        <v>8</v>
      </c>
      <c r="AZ74" s="14" t="n">
        <f aca="false">AY74-AX74</f>
        <v>0</v>
      </c>
      <c r="BA74" s="14" t="n">
        <f aca="false">AY74-AW74</f>
        <v>0</v>
      </c>
      <c r="BB74" s="12" t="n">
        <v>0</v>
      </c>
      <c r="BC74" s="12" t="n">
        <v>0</v>
      </c>
      <c r="BD74" s="13" t="n">
        <v>0</v>
      </c>
      <c r="BE74" s="14" t="n">
        <f aca="false">BD74-BC74</f>
        <v>0</v>
      </c>
      <c r="BF74" s="14" t="n">
        <f aca="false">BD74-BB74</f>
        <v>0</v>
      </c>
      <c r="BG74" s="12" t="n">
        <v>8</v>
      </c>
      <c r="BH74" s="12" t="n">
        <v>8</v>
      </c>
      <c r="BI74" s="13" t="n">
        <v>8</v>
      </c>
      <c r="BJ74" s="14" t="n">
        <f aca="false">BI74-BH74</f>
        <v>0</v>
      </c>
      <c r="BK74" s="14" t="n">
        <f aca="false">BI74-BG74</f>
        <v>0</v>
      </c>
      <c r="BL74" s="12" t="n">
        <v>0</v>
      </c>
      <c r="BM74" s="12" t="n">
        <v>0</v>
      </c>
      <c r="BN74" s="13" t="n">
        <v>0</v>
      </c>
      <c r="BO74" s="14" t="n">
        <f aca="false">BN74-BM74</f>
        <v>0</v>
      </c>
      <c r="BP74" s="14" t="n">
        <f aca="false">BN74-BL74</f>
        <v>0</v>
      </c>
      <c r="BQ74" s="12" t="n">
        <v>0</v>
      </c>
      <c r="BR74" s="12" t="n">
        <v>0</v>
      </c>
      <c r="BS74" s="13" t="n">
        <v>0</v>
      </c>
      <c r="BT74" s="14" t="n">
        <f aca="false">BS74-BR74</f>
        <v>0</v>
      </c>
      <c r="BU74" s="14" t="n">
        <f aca="false">BS74-BQ74</f>
        <v>0</v>
      </c>
      <c r="BV74" s="12" t="s">
        <v>120</v>
      </c>
      <c r="BW74" s="12" t="s">
        <v>120</v>
      </c>
      <c r="BX74" s="12" t="s">
        <v>120</v>
      </c>
      <c r="BY74" s="12" t="s">
        <v>121</v>
      </c>
      <c r="BZ74" s="12" t="s">
        <v>120</v>
      </c>
      <c r="CA74" s="12" t="s">
        <v>120</v>
      </c>
      <c r="CB74" s="12" t="s">
        <v>120</v>
      </c>
      <c r="CC74" s="12" t="s">
        <v>120</v>
      </c>
      <c r="CD74" s="12" t="s">
        <v>120</v>
      </c>
      <c r="CE74" s="12" t="s">
        <v>120</v>
      </c>
      <c r="CF74" s="12" t="s">
        <v>120</v>
      </c>
      <c r="CG74" s="12" t="s">
        <v>120</v>
      </c>
      <c r="CH74" s="12" t="s">
        <v>120</v>
      </c>
      <c r="CI74" s="12" t="s">
        <v>120</v>
      </c>
      <c r="CJ74" s="12" t="s">
        <v>120</v>
      </c>
      <c r="CK74" s="12" t="s">
        <v>120</v>
      </c>
      <c r="CL74" s="12" t="s">
        <v>120</v>
      </c>
      <c r="CM74" s="12" t="s">
        <v>120</v>
      </c>
      <c r="CN74" s="12" t="s">
        <v>121</v>
      </c>
      <c r="CO74" s="12" t="s">
        <v>121</v>
      </c>
      <c r="CP74" s="12" t="s">
        <v>121</v>
      </c>
      <c r="CQ74" s="12" t="s">
        <v>121</v>
      </c>
      <c r="CR74" s="12" t="s">
        <v>121</v>
      </c>
      <c r="CS74" s="12" t="s">
        <v>121</v>
      </c>
      <c r="CT74" s="12" t="s">
        <v>121</v>
      </c>
      <c r="CU74" s="12" t="s">
        <v>121</v>
      </c>
      <c r="CV74" s="12" t="s">
        <v>121</v>
      </c>
    </row>
    <row r="75" customFormat="false" ht="15" hidden="false" customHeight="false" outlineLevel="0" collapsed="false">
      <c r="A75" s="6" t="s">
        <v>263</v>
      </c>
      <c r="B75" s="6" t="s">
        <v>264</v>
      </c>
      <c r="C75" s="12" t="n">
        <v>9</v>
      </c>
      <c r="D75" s="12" t="n">
        <v>4</v>
      </c>
      <c r="E75" s="12" t="n">
        <v>4</v>
      </c>
      <c r="F75" s="13" t="n">
        <v>4</v>
      </c>
      <c r="G75" s="14" t="n">
        <f aca="false">F75-E75</f>
        <v>0</v>
      </c>
      <c r="H75" s="14" t="n">
        <f aca="false">F75-D75</f>
        <v>0</v>
      </c>
      <c r="I75" s="12" t="n">
        <v>9</v>
      </c>
      <c r="J75" s="12" t="n">
        <v>9</v>
      </c>
      <c r="K75" s="13" t="n">
        <v>9</v>
      </c>
      <c r="L75" s="14" t="n">
        <f aca="false">K75-J75</f>
        <v>0</v>
      </c>
      <c r="M75" s="14" t="n">
        <f aca="false">K75-I75</f>
        <v>0</v>
      </c>
      <c r="N75" s="12" t="n">
        <v>9</v>
      </c>
      <c r="O75" s="12" t="n">
        <v>9</v>
      </c>
      <c r="P75" s="13" t="n">
        <v>9</v>
      </c>
      <c r="Q75" s="14" t="n">
        <f aca="false">P75-O75</f>
        <v>0</v>
      </c>
      <c r="R75" s="14" t="n">
        <f aca="false">P75-N75</f>
        <v>0</v>
      </c>
      <c r="S75" s="12" t="n">
        <v>5</v>
      </c>
      <c r="T75" s="12" t="n">
        <v>3</v>
      </c>
      <c r="U75" s="13" t="n">
        <v>3</v>
      </c>
      <c r="V75" s="14" t="n">
        <f aca="false">U75-T75</f>
        <v>0</v>
      </c>
      <c r="W75" s="14" t="n">
        <f aca="false">U75-S75</f>
        <v>-2</v>
      </c>
      <c r="X75" s="12" t="n">
        <v>6</v>
      </c>
      <c r="Y75" s="12" t="n">
        <v>4</v>
      </c>
      <c r="Z75" s="13" t="n">
        <v>4</v>
      </c>
      <c r="AA75" s="14" t="n">
        <f aca="false">Z75-Y75</f>
        <v>0</v>
      </c>
      <c r="AB75" s="14" t="n">
        <f aca="false">Z75-X75</f>
        <v>-2</v>
      </c>
      <c r="AC75" s="12" t="n">
        <v>9</v>
      </c>
      <c r="AD75" s="12" t="n">
        <v>4</v>
      </c>
      <c r="AE75" s="13" t="n">
        <v>4</v>
      </c>
      <c r="AF75" s="14" t="n">
        <f aca="false">AE75-AD75</f>
        <v>0</v>
      </c>
      <c r="AG75" s="14" t="n">
        <f aca="false">AE75-AC75</f>
        <v>-5</v>
      </c>
      <c r="AH75" s="12" t="n">
        <v>9</v>
      </c>
      <c r="AI75" s="12" t="n">
        <v>4</v>
      </c>
      <c r="AJ75" s="13" t="n">
        <v>4</v>
      </c>
      <c r="AK75" s="14" t="n">
        <f aca="false">AJ75-AI75</f>
        <v>0</v>
      </c>
      <c r="AL75" s="14" t="n">
        <f aca="false">AJ75-AH75</f>
        <v>-5</v>
      </c>
      <c r="AM75" s="12" t="n">
        <v>6</v>
      </c>
      <c r="AN75" s="12" t="n">
        <v>2</v>
      </c>
      <c r="AO75" s="13" t="n">
        <v>2</v>
      </c>
      <c r="AP75" s="14" t="n">
        <f aca="false">AO75-AN75</f>
        <v>0</v>
      </c>
      <c r="AQ75" s="14" t="n">
        <f aca="false">AO75-AM75</f>
        <v>-4</v>
      </c>
      <c r="AR75" s="12" t="n">
        <v>0</v>
      </c>
      <c r="AS75" s="12" t="n">
        <v>0</v>
      </c>
      <c r="AT75" s="13" t="n">
        <v>0</v>
      </c>
      <c r="AU75" s="14" t="n">
        <f aca="false">AT75-AS75</f>
        <v>0</v>
      </c>
      <c r="AV75" s="14" t="n">
        <f aca="false">AT75-AR75</f>
        <v>0</v>
      </c>
      <c r="AW75" s="12" t="n">
        <v>4</v>
      </c>
      <c r="AX75" s="12" t="n">
        <v>4</v>
      </c>
      <c r="AY75" s="13" t="n">
        <v>4</v>
      </c>
      <c r="AZ75" s="14" t="n">
        <f aca="false">AY75-AX75</f>
        <v>0</v>
      </c>
      <c r="BA75" s="14" t="n">
        <f aca="false">AY75-AW75</f>
        <v>0</v>
      </c>
      <c r="BB75" s="12" t="n">
        <v>0</v>
      </c>
      <c r="BC75" s="12" t="n">
        <v>0</v>
      </c>
      <c r="BD75" s="13" t="n">
        <v>0</v>
      </c>
      <c r="BE75" s="14" t="n">
        <f aca="false">BD75-BC75</f>
        <v>0</v>
      </c>
      <c r="BF75" s="14" t="n">
        <f aca="false">BD75-BB75</f>
        <v>0</v>
      </c>
      <c r="BG75" s="12" t="n">
        <v>4</v>
      </c>
      <c r="BH75" s="12" t="n">
        <v>4</v>
      </c>
      <c r="BI75" s="13" t="n">
        <v>4</v>
      </c>
      <c r="BJ75" s="14" t="n">
        <f aca="false">BI75-BH75</f>
        <v>0</v>
      </c>
      <c r="BK75" s="14" t="n">
        <f aca="false">BI75-BG75</f>
        <v>0</v>
      </c>
      <c r="BL75" s="12" t="n">
        <v>0</v>
      </c>
      <c r="BM75" s="12" t="n">
        <v>0</v>
      </c>
      <c r="BN75" s="13" t="n">
        <v>0</v>
      </c>
      <c r="BO75" s="14" t="n">
        <f aca="false">BN75-BM75</f>
        <v>0</v>
      </c>
      <c r="BP75" s="14" t="n">
        <f aca="false">BN75-BL75</f>
        <v>0</v>
      </c>
      <c r="BQ75" s="12" t="n">
        <v>0</v>
      </c>
      <c r="BR75" s="12" t="n">
        <v>0</v>
      </c>
      <c r="BS75" s="13" t="n">
        <v>0</v>
      </c>
      <c r="BT75" s="14" t="n">
        <f aca="false">BS75-BR75</f>
        <v>0</v>
      </c>
      <c r="BU75" s="14" t="n">
        <f aca="false">BS75-BQ75</f>
        <v>0</v>
      </c>
      <c r="BV75" s="12" t="s">
        <v>120</v>
      </c>
      <c r="BW75" s="12" t="s">
        <v>120</v>
      </c>
      <c r="BX75" s="12" t="s">
        <v>120</v>
      </c>
      <c r="BY75" s="12" t="s">
        <v>121</v>
      </c>
      <c r="BZ75" s="12" t="s">
        <v>121</v>
      </c>
      <c r="CA75" s="12" t="s">
        <v>121</v>
      </c>
      <c r="CB75" s="12" t="s">
        <v>120</v>
      </c>
      <c r="CC75" s="12" t="s">
        <v>120</v>
      </c>
      <c r="CD75" s="12" t="s">
        <v>120</v>
      </c>
      <c r="CE75" s="12" t="s">
        <v>120</v>
      </c>
      <c r="CF75" s="12" t="s">
        <v>120</v>
      </c>
      <c r="CG75" s="12" t="s">
        <v>120</v>
      </c>
      <c r="CH75" s="12" t="s">
        <v>120</v>
      </c>
      <c r="CI75" s="12" t="s">
        <v>120</v>
      </c>
      <c r="CJ75" s="12" t="s">
        <v>120</v>
      </c>
      <c r="CK75" s="12" t="s">
        <v>120</v>
      </c>
      <c r="CL75" s="12" t="s">
        <v>120</v>
      </c>
      <c r="CM75" s="12" t="s">
        <v>120</v>
      </c>
      <c r="CN75" s="12" t="s">
        <v>120</v>
      </c>
      <c r="CO75" s="12" t="s">
        <v>120</v>
      </c>
      <c r="CP75" s="12" t="s">
        <v>120</v>
      </c>
      <c r="CQ75" s="12" t="s">
        <v>121</v>
      </c>
      <c r="CR75" s="12" t="s">
        <v>121</v>
      </c>
      <c r="CS75" s="12" t="s">
        <v>121</v>
      </c>
      <c r="CT75" s="12" t="s">
        <v>121</v>
      </c>
      <c r="CU75" s="12" t="s">
        <v>121</v>
      </c>
      <c r="CV75" s="12" t="s">
        <v>121</v>
      </c>
    </row>
    <row r="76" customFormat="false" ht="15" hidden="false" customHeight="false" outlineLevel="0" collapsed="false">
      <c r="A76" s="6" t="s">
        <v>265</v>
      </c>
      <c r="B76" s="6" t="s">
        <v>266</v>
      </c>
      <c r="C76" s="12" t="n">
        <v>9</v>
      </c>
      <c r="D76" s="12" t="n">
        <v>5</v>
      </c>
      <c r="E76" s="12" t="n">
        <v>5</v>
      </c>
      <c r="F76" s="13" t="n">
        <v>5</v>
      </c>
      <c r="G76" s="14" t="n">
        <f aca="false">F76-E76</f>
        <v>0</v>
      </c>
      <c r="H76" s="14" t="n">
        <f aca="false">F76-D76</f>
        <v>0</v>
      </c>
      <c r="I76" s="12" t="n">
        <v>9</v>
      </c>
      <c r="J76" s="12" t="n">
        <v>9</v>
      </c>
      <c r="K76" s="13" t="n">
        <v>9</v>
      </c>
      <c r="L76" s="14" t="n">
        <f aca="false">K76-J76</f>
        <v>0</v>
      </c>
      <c r="M76" s="14" t="n">
        <f aca="false">K76-I76</f>
        <v>0</v>
      </c>
      <c r="N76" s="12" t="n">
        <v>7</v>
      </c>
      <c r="O76" s="12" t="n">
        <v>7</v>
      </c>
      <c r="P76" s="13" t="n">
        <v>7</v>
      </c>
      <c r="Q76" s="14" t="n">
        <f aca="false">P76-O76</f>
        <v>0</v>
      </c>
      <c r="R76" s="14" t="n">
        <f aca="false">P76-N76</f>
        <v>0</v>
      </c>
      <c r="S76" s="12" t="n">
        <v>7</v>
      </c>
      <c r="T76" s="12" t="n">
        <v>5</v>
      </c>
      <c r="U76" s="13" t="n">
        <v>5</v>
      </c>
      <c r="V76" s="14" t="n">
        <f aca="false">U76-T76</f>
        <v>0</v>
      </c>
      <c r="W76" s="14" t="n">
        <f aca="false">U76-S76</f>
        <v>-2</v>
      </c>
      <c r="X76" s="12" t="n">
        <v>2</v>
      </c>
      <c r="Y76" s="12" t="n">
        <v>3</v>
      </c>
      <c r="Z76" s="13" t="n">
        <v>3</v>
      </c>
      <c r="AA76" s="14" t="n">
        <f aca="false">Z76-Y76</f>
        <v>0</v>
      </c>
      <c r="AB76" s="14" t="n">
        <f aca="false">Z76-X76</f>
        <v>1</v>
      </c>
      <c r="AC76" s="12" t="n">
        <v>9</v>
      </c>
      <c r="AD76" s="12" t="n">
        <v>9</v>
      </c>
      <c r="AE76" s="13" t="n">
        <v>9</v>
      </c>
      <c r="AF76" s="14" t="n">
        <f aca="false">AE76-AD76</f>
        <v>0</v>
      </c>
      <c r="AG76" s="14" t="n">
        <f aca="false">AE76-AC76</f>
        <v>0</v>
      </c>
      <c r="AH76" s="12" t="n">
        <v>9</v>
      </c>
      <c r="AI76" s="12" t="n">
        <v>9</v>
      </c>
      <c r="AJ76" s="13" t="n">
        <v>9</v>
      </c>
      <c r="AK76" s="14" t="n">
        <f aca="false">AJ76-AI76</f>
        <v>0</v>
      </c>
      <c r="AL76" s="14" t="n">
        <f aca="false">AJ76-AH76</f>
        <v>0</v>
      </c>
      <c r="AM76" s="12" t="n">
        <v>8</v>
      </c>
      <c r="AN76" s="12" t="n">
        <v>5</v>
      </c>
      <c r="AO76" s="13" t="n">
        <v>5</v>
      </c>
      <c r="AP76" s="14" t="n">
        <f aca="false">AO76-AN76</f>
        <v>0</v>
      </c>
      <c r="AQ76" s="14" t="n">
        <f aca="false">AO76-AM76</f>
        <v>-3</v>
      </c>
      <c r="AR76" s="12" t="n">
        <v>0</v>
      </c>
      <c r="AS76" s="12" t="n">
        <v>0</v>
      </c>
      <c r="AT76" s="13" t="n">
        <v>0</v>
      </c>
      <c r="AU76" s="14" t="n">
        <f aca="false">AT76-AS76</f>
        <v>0</v>
      </c>
      <c r="AV76" s="14" t="n">
        <f aca="false">AT76-AR76</f>
        <v>0</v>
      </c>
      <c r="AW76" s="12" t="n">
        <v>0</v>
      </c>
      <c r="AX76" s="12" t="n">
        <v>0</v>
      </c>
      <c r="AY76" s="13" t="n">
        <v>0</v>
      </c>
      <c r="AZ76" s="14" t="n">
        <f aca="false">AY76-AX76</f>
        <v>0</v>
      </c>
      <c r="BA76" s="14" t="n">
        <f aca="false">AY76-AW76</f>
        <v>0</v>
      </c>
      <c r="BB76" s="12" t="n">
        <v>0</v>
      </c>
      <c r="BC76" s="12" t="n">
        <v>0</v>
      </c>
      <c r="BD76" s="13" t="n">
        <v>0</v>
      </c>
      <c r="BE76" s="14" t="n">
        <f aca="false">BD76-BC76</f>
        <v>0</v>
      </c>
      <c r="BF76" s="14" t="n">
        <f aca="false">BD76-BB76</f>
        <v>0</v>
      </c>
      <c r="BG76" s="12" t="n">
        <v>2</v>
      </c>
      <c r="BH76" s="12" t="n">
        <v>2</v>
      </c>
      <c r="BI76" s="13" t="n">
        <v>2</v>
      </c>
      <c r="BJ76" s="14" t="n">
        <f aca="false">BI76-BH76</f>
        <v>0</v>
      </c>
      <c r="BK76" s="14" t="n">
        <f aca="false">BI76-BG76</f>
        <v>0</v>
      </c>
      <c r="BL76" s="12" t="n">
        <v>0</v>
      </c>
      <c r="BM76" s="12" t="n">
        <v>0</v>
      </c>
      <c r="BN76" s="13" t="n">
        <v>0</v>
      </c>
      <c r="BO76" s="14" t="n">
        <f aca="false">BN76-BM76</f>
        <v>0</v>
      </c>
      <c r="BP76" s="14" t="n">
        <f aca="false">BN76-BL76</f>
        <v>0</v>
      </c>
      <c r="BQ76" s="12" t="n">
        <v>0</v>
      </c>
      <c r="BR76" s="12" t="n">
        <v>0</v>
      </c>
      <c r="BS76" s="13" t="n">
        <v>0</v>
      </c>
      <c r="BT76" s="14" t="n">
        <f aca="false">BS76-BR76</f>
        <v>0</v>
      </c>
      <c r="BU76" s="14" t="n">
        <f aca="false">BS76-BQ76</f>
        <v>0</v>
      </c>
      <c r="BV76" s="12" t="s">
        <v>120</v>
      </c>
      <c r="BW76" s="12" t="s">
        <v>120</v>
      </c>
      <c r="BX76" s="12" t="s">
        <v>120</v>
      </c>
      <c r="BY76" s="12" t="s">
        <v>121</v>
      </c>
      <c r="BZ76" s="12" t="s">
        <v>121</v>
      </c>
      <c r="CA76" s="12" t="s">
        <v>121</v>
      </c>
      <c r="CB76" s="12" t="s">
        <v>120</v>
      </c>
      <c r="CC76" s="12" t="s">
        <v>120</v>
      </c>
      <c r="CD76" s="12" t="s">
        <v>120</v>
      </c>
      <c r="CE76" s="12" t="s">
        <v>120</v>
      </c>
      <c r="CF76" s="12" t="s">
        <v>120</v>
      </c>
      <c r="CG76" s="12" t="s">
        <v>120</v>
      </c>
      <c r="CH76" s="12" t="s">
        <v>120</v>
      </c>
      <c r="CI76" s="12" t="s">
        <v>120</v>
      </c>
      <c r="CJ76" s="12" t="s">
        <v>120</v>
      </c>
      <c r="CK76" s="12" t="s">
        <v>120</v>
      </c>
      <c r="CL76" s="12" t="s">
        <v>120</v>
      </c>
      <c r="CM76" s="12" t="s">
        <v>120</v>
      </c>
      <c r="CN76" s="12" t="s">
        <v>120</v>
      </c>
      <c r="CO76" s="12" t="s">
        <v>120</v>
      </c>
      <c r="CP76" s="12" t="s">
        <v>120</v>
      </c>
      <c r="CQ76" s="12" t="s">
        <v>121</v>
      </c>
      <c r="CR76" s="12" t="s">
        <v>121</v>
      </c>
      <c r="CS76" s="12" t="s">
        <v>121</v>
      </c>
      <c r="CT76" s="12" t="s">
        <v>121</v>
      </c>
      <c r="CU76" s="12" t="s">
        <v>121</v>
      </c>
      <c r="CV76" s="12" t="s">
        <v>121</v>
      </c>
    </row>
    <row r="77" customFormat="false" ht="15" hidden="false" customHeight="false" outlineLevel="0" collapsed="false">
      <c r="A77" s="6" t="s">
        <v>267</v>
      </c>
      <c r="B77" s="6" t="s">
        <v>268</v>
      </c>
      <c r="C77" s="12" t="n">
        <v>9</v>
      </c>
      <c r="D77" s="12" t="n">
        <v>0</v>
      </c>
      <c r="E77" s="12" t="n">
        <v>0</v>
      </c>
      <c r="F77" s="13" t="n">
        <v>0</v>
      </c>
      <c r="G77" s="14" t="n">
        <f aca="false">F77-E77</f>
        <v>0</v>
      </c>
      <c r="H77" s="14" t="n">
        <f aca="false">F77-D77</f>
        <v>0</v>
      </c>
      <c r="I77" s="12" t="n">
        <v>9</v>
      </c>
      <c r="J77" s="12" t="n">
        <v>9</v>
      </c>
      <c r="K77" s="13" t="n">
        <v>9</v>
      </c>
      <c r="L77" s="14" t="n">
        <f aca="false">K77-J77</f>
        <v>0</v>
      </c>
      <c r="M77" s="14" t="n">
        <f aca="false">K77-I77</f>
        <v>0</v>
      </c>
      <c r="N77" s="12" t="n">
        <v>9</v>
      </c>
      <c r="O77" s="12" t="n">
        <v>9</v>
      </c>
      <c r="P77" s="13" t="n">
        <v>9</v>
      </c>
      <c r="Q77" s="14" t="n">
        <f aca="false">P77-O77</f>
        <v>0</v>
      </c>
      <c r="R77" s="14" t="n">
        <f aca="false">P77-N77</f>
        <v>0</v>
      </c>
      <c r="S77" s="12" t="n">
        <v>0</v>
      </c>
      <c r="T77" s="12" t="n">
        <v>0</v>
      </c>
      <c r="U77" s="13" t="n">
        <v>0</v>
      </c>
      <c r="V77" s="14" t="n">
        <f aca="false">U77-T77</f>
        <v>0</v>
      </c>
      <c r="W77" s="14" t="n">
        <f aca="false">U77-S77</f>
        <v>0</v>
      </c>
      <c r="X77" s="12" t="n">
        <v>2</v>
      </c>
      <c r="Y77" s="12" t="n">
        <v>0</v>
      </c>
      <c r="Z77" s="13" t="n">
        <v>0</v>
      </c>
      <c r="AA77" s="14" t="n">
        <f aca="false">Z77-Y77</f>
        <v>0</v>
      </c>
      <c r="AB77" s="14" t="n">
        <f aca="false">Z77-X77</f>
        <v>-2</v>
      </c>
      <c r="AC77" s="12" t="n">
        <v>9</v>
      </c>
      <c r="AD77" s="12" t="n">
        <v>5</v>
      </c>
      <c r="AE77" s="13" t="n">
        <v>5</v>
      </c>
      <c r="AF77" s="14" t="n">
        <f aca="false">AE77-AD77</f>
        <v>0</v>
      </c>
      <c r="AG77" s="14" t="n">
        <f aca="false">AE77-AC77</f>
        <v>-4</v>
      </c>
      <c r="AH77" s="12" t="n">
        <v>0</v>
      </c>
      <c r="AI77" s="12" t="n">
        <v>0</v>
      </c>
      <c r="AJ77" s="13" t="n">
        <v>0</v>
      </c>
      <c r="AK77" s="14" t="n">
        <f aca="false">AJ77-AI77</f>
        <v>0</v>
      </c>
      <c r="AL77" s="14" t="n">
        <f aca="false">AJ77-AH77</f>
        <v>0</v>
      </c>
      <c r="AM77" s="12" t="n">
        <v>0</v>
      </c>
      <c r="AN77" s="12" t="n">
        <v>0</v>
      </c>
      <c r="AO77" s="13" t="n">
        <v>0</v>
      </c>
      <c r="AP77" s="14" t="n">
        <f aca="false">AO77-AN77</f>
        <v>0</v>
      </c>
      <c r="AQ77" s="14" t="n">
        <f aca="false">AO77-AM77</f>
        <v>0</v>
      </c>
      <c r="AR77" s="12" t="n">
        <v>0</v>
      </c>
      <c r="AS77" s="12" t="n">
        <v>0</v>
      </c>
      <c r="AT77" s="13" t="n">
        <v>0</v>
      </c>
      <c r="AU77" s="14" t="n">
        <f aca="false">AT77-AS77</f>
        <v>0</v>
      </c>
      <c r="AV77" s="14" t="n">
        <f aca="false">AT77-AR77</f>
        <v>0</v>
      </c>
      <c r="AW77" s="12" t="n">
        <v>0</v>
      </c>
      <c r="AX77" s="12" t="n">
        <v>0</v>
      </c>
      <c r="AY77" s="13" t="n">
        <v>0</v>
      </c>
      <c r="AZ77" s="14" t="n">
        <f aca="false">AY77-AX77</f>
        <v>0</v>
      </c>
      <c r="BA77" s="14" t="n">
        <f aca="false">AY77-AW77</f>
        <v>0</v>
      </c>
      <c r="BB77" s="12" t="n">
        <v>0</v>
      </c>
      <c r="BC77" s="12" t="n">
        <v>0</v>
      </c>
      <c r="BD77" s="13" t="n">
        <v>0</v>
      </c>
      <c r="BE77" s="14" t="n">
        <f aca="false">BD77-BC77</f>
        <v>0</v>
      </c>
      <c r="BF77" s="14" t="n">
        <f aca="false">BD77-BB77</f>
        <v>0</v>
      </c>
      <c r="BG77" s="12" t="n">
        <v>0</v>
      </c>
      <c r="BH77" s="12" t="n">
        <v>0</v>
      </c>
      <c r="BI77" s="13" t="n">
        <v>0</v>
      </c>
      <c r="BJ77" s="14" t="n">
        <f aca="false">BI77-BH77</f>
        <v>0</v>
      </c>
      <c r="BK77" s="14" t="n">
        <f aca="false">BI77-BG77</f>
        <v>0</v>
      </c>
      <c r="BL77" s="12" t="n">
        <v>0</v>
      </c>
      <c r="BM77" s="12" t="n">
        <v>0</v>
      </c>
      <c r="BN77" s="13" t="n">
        <v>0</v>
      </c>
      <c r="BO77" s="14" t="n">
        <f aca="false">BN77-BM77</f>
        <v>0</v>
      </c>
      <c r="BP77" s="14" t="n">
        <f aca="false">BN77-BL77</f>
        <v>0</v>
      </c>
      <c r="BQ77" s="12" t="n">
        <v>0</v>
      </c>
      <c r="BR77" s="12" t="n">
        <v>0</v>
      </c>
      <c r="BS77" s="13" t="n">
        <v>0</v>
      </c>
      <c r="BT77" s="14" t="n">
        <f aca="false">BS77-BR77</f>
        <v>0</v>
      </c>
      <c r="BU77" s="14" t="n">
        <f aca="false">BS77-BQ77</f>
        <v>0</v>
      </c>
      <c r="BV77" s="12" t="s">
        <v>120</v>
      </c>
      <c r="BW77" s="12" t="s">
        <v>120</v>
      </c>
      <c r="BX77" s="12" t="s">
        <v>120</v>
      </c>
      <c r="BY77" s="12" t="s">
        <v>120</v>
      </c>
      <c r="BZ77" s="12" t="s">
        <v>120</v>
      </c>
      <c r="CA77" s="12" t="s">
        <v>120</v>
      </c>
      <c r="CB77" s="12" t="s">
        <v>120</v>
      </c>
      <c r="CC77" s="12" t="s">
        <v>120</v>
      </c>
      <c r="CD77" s="12" t="s">
        <v>120</v>
      </c>
      <c r="CE77" s="12" t="s">
        <v>120</v>
      </c>
      <c r="CF77" s="12" t="s">
        <v>120</v>
      </c>
      <c r="CG77" s="12" t="s">
        <v>120</v>
      </c>
      <c r="CH77" s="12" t="s">
        <v>121</v>
      </c>
      <c r="CI77" s="12" t="s">
        <v>121</v>
      </c>
      <c r="CJ77" s="12" t="s">
        <v>121</v>
      </c>
      <c r="CK77" s="12" t="s">
        <v>120</v>
      </c>
      <c r="CL77" s="12" t="s">
        <v>120</v>
      </c>
      <c r="CM77" s="12" t="s">
        <v>120</v>
      </c>
      <c r="CN77" s="12" t="s">
        <v>120</v>
      </c>
      <c r="CO77" s="12" t="s">
        <v>120</v>
      </c>
      <c r="CP77" s="12" t="s">
        <v>120</v>
      </c>
      <c r="CQ77" s="12" t="s">
        <v>121</v>
      </c>
      <c r="CR77" s="12" t="s">
        <v>121</v>
      </c>
      <c r="CS77" s="12" t="s">
        <v>121</v>
      </c>
      <c r="CT77" s="12" t="s">
        <v>121</v>
      </c>
      <c r="CU77" s="12" t="s">
        <v>121</v>
      </c>
      <c r="CV77" s="12" t="s">
        <v>121</v>
      </c>
    </row>
    <row r="78" customFormat="false" ht="15" hidden="false" customHeight="false" outlineLevel="0" collapsed="false">
      <c r="A78" s="6" t="s">
        <v>269</v>
      </c>
      <c r="B78" s="6" t="s">
        <v>270</v>
      </c>
      <c r="C78" s="12" t="n">
        <v>9</v>
      </c>
      <c r="D78" s="12" t="n">
        <v>2</v>
      </c>
      <c r="E78" s="12" t="n">
        <v>2</v>
      </c>
      <c r="F78" s="13" t="n">
        <v>2</v>
      </c>
      <c r="G78" s="14" t="n">
        <f aca="false">F78-E78</f>
        <v>0</v>
      </c>
      <c r="H78" s="14" t="n">
        <f aca="false">F78-D78</f>
        <v>0</v>
      </c>
      <c r="I78" s="12" t="n">
        <v>9</v>
      </c>
      <c r="J78" s="12" t="n">
        <v>9</v>
      </c>
      <c r="K78" s="13" t="n">
        <v>9</v>
      </c>
      <c r="L78" s="14" t="n">
        <f aca="false">K78-J78</f>
        <v>0</v>
      </c>
      <c r="M78" s="14" t="n">
        <f aca="false">K78-I78</f>
        <v>0</v>
      </c>
      <c r="N78" s="12" t="n">
        <v>9</v>
      </c>
      <c r="O78" s="12" t="n">
        <v>9</v>
      </c>
      <c r="P78" s="13" t="n">
        <v>9</v>
      </c>
      <c r="Q78" s="14" t="n">
        <f aca="false">P78-O78</f>
        <v>0</v>
      </c>
      <c r="R78" s="14" t="n">
        <f aca="false">P78-N78</f>
        <v>0</v>
      </c>
      <c r="S78" s="12" t="n">
        <v>2</v>
      </c>
      <c r="T78" s="12" t="n">
        <v>2</v>
      </c>
      <c r="U78" s="13" t="n">
        <v>2</v>
      </c>
      <c r="V78" s="14" t="n">
        <f aca="false">U78-T78</f>
        <v>0</v>
      </c>
      <c r="W78" s="14" t="n">
        <f aca="false">U78-S78</f>
        <v>0</v>
      </c>
      <c r="X78" s="12" t="n">
        <v>4</v>
      </c>
      <c r="Y78" s="12" t="n">
        <v>2</v>
      </c>
      <c r="Z78" s="13" t="n">
        <v>2</v>
      </c>
      <c r="AA78" s="14" t="n">
        <f aca="false">Z78-Y78</f>
        <v>0</v>
      </c>
      <c r="AB78" s="14" t="n">
        <f aca="false">Z78-X78</f>
        <v>-2</v>
      </c>
      <c r="AC78" s="12" t="n">
        <v>9</v>
      </c>
      <c r="AD78" s="12" t="n">
        <v>3</v>
      </c>
      <c r="AE78" s="13" t="n">
        <v>3</v>
      </c>
      <c r="AF78" s="14" t="n">
        <f aca="false">AE78-AD78</f>
        <v>0</v>
      </c>
      <c r="AG78" s="14" t="n">
        <f aca="false">AE78-AC78</f>
        <v>-6</v>
      </c>
      <c r="AH78" s="12" t="n">
        <v>9</v>
      </c>
      <c r="AI78" s="12" t="n">
        <v>3</v>
      </c>
      <c r="AJ78" s="13" t="n">
        <v>3</v>
      </c>
      <c r="AK78" s="14" t="n">
        <f aca="false">AJ78-AI78</f>
        <v>0</v>
      </c>
      <c r="AL78" s="14" t="n">
        <f aca="false">AJ78-AH78</f>
        <v>-6</v>
      </c>
      <c r="AM78" s="12" t="n">
        <v>0</v>
      </c>
      <c r="AN78" s="12" t="n">
        <v>0</v>
      </c>
      <c r="AO78" s="13" t="n">
        <v>0</v>
      </c>
      <c r="AP78" s="14" t="n">
        <f aca="false">AO78-AN78</f>
        <v>0</v>
      </c>
      <c r="AQ78" s="14" t="n">
        <f aca="false">AO78-AM78</f>
        <v>0</v>
      </c>
      <c r="AR78" s="12" t="n">
        <v>0</v>
      </c>
      <c r="AS78" s="12" t="n">
        <v>0</v>
      </c>
      <c r="AT78" s="13" t="n">
        <v>0</v>
      </c>
      <c r="AU78" s="14" t="n">
        <f aca="false">AT78-AS78</f>
        <v>0</v>
      </c>
      <c r="AV78" s="14" t="n">
        <f aca="false">AT78-AR78</f>
        <v>0</v>
      </c>
      <c r="AW78" s="12" t="n">
        <v>2</v>
      </c>
      <c r="AX78" s="12" t="n">
        <v>2</v>
      </c>
      <c r="AY78" s="13" t="n">
        <v>2</v>
      </c>
      <c r="AZ78" s="14" t="n">
        <f aca="false">AY78-AX78</f>
        <v>0</v>
      </c>
      <c r="BA78" s="14" t="n">
        <f aca="false">AY78-AW78</f>
        <v>0</v>
      </c>
      <c r="BB78" s="12" t="n">
        <v>0</v>
      </c>
      <c r="BC78" s="12" t="n">
        <v>0</v>
      </c>
      <c r="BD78" s="13" t="n">
        <v>0</v>
      </c>
      <c r="BE78" s="14" t="n">
        <f aca="false">BD78-BC78</f>
        <v>0</v>
      </c>
      <c r="BF78" s="14" t="n">
        <f aca="false">BD78-BB78</f>
        <v>0</v>
      </c>
      <c r="BG78" s="12" t="n">
        <v>2</v>
      </c>
      <c r="BH78" s="12" t="n">
        <v>2</v>
      </c>
      <c r="BI78" s="13" t="n">
        <v>2</v>
      </c>
      <c r="BJ78" s="14" t="n">
        <f aca="false">BI78-BH78</f>
        <v>0</v>
      </c>
      <c r="BK78" s="14" t="n">
        <f aca="false">BI78-BG78</f>
        <v>0</v>
      </c>
      <c r="BL78" s="12" t="n">
        <v>0</v>
      </c>
      <c r="BM78" s="12" t="n">
        <v>0</v>
      </c>
      <c r="BN78" s="13" t="n">
        <v>0</v>
      </c>
      <c r="BO78" s="14" t="n">
        <f aca="false">BN78-BM78</f>
        <v>0</v>
      </c>
      <c r="BP78" s="14" t="n">
        <f aca="false">BN78-BL78</f>
        <v>0</v>
      </c>
      <c r="BQ78" s="12" t="n">
        <v>0</v>
      </c>
      <c r="BR78" s="12" t="n">
        <v>0</v>
      </c>
      <c r="BS78" s="13" t="n">
        <v>0</v>
      </c>
      <c r="BT78" s="14" t="n">
        <f aca="false">BS78-BR78</f>
        <v>0</v>
      </c>
      <c r="BU78" s="14" t="n">
        <f aca="false">BS78-BQ78</f>
        <v>0</v>
      </c>
      <c r="BV78" s="12" t="s">
        <v>120</v>
      </c>
      <c r="BW78" s="12" t="s">
        <v>120</v>
      </c>
      <c r="BX78" s="12" t="s">
        <v>120</v>
      </c>
      <c r="BY78" s="12" t="s">
        <v>121</v>
      </c>
      <c r="BZ78" s="12" t="s">
        <v>121</v>
      </c>
      <c r="CA78" s="12" t="s">
        <v>121</v>
      </c>
      <c r="CB78" s="12" t="s">
        <v>120</v>
      </c>
      <c r="CC78" s="12" t="s">
        <v>120</v>
      </c>
      <c r="CD78" s="12" t="s">
        <v>120</v>
      </c>
      <c r="CE78" s="12" t="s">
        <v>120</v>
      </c>
      <c r="CF78" s="12" t="s">
        <v>120</v>
      </c>
      <c r="CG78" s="12" t="s">
        <v>120</v>
      </c>
      <c r="CH78" s="12" t="s">
        <v>120</v>
      </c>
      <c r="CI78" s="12" t="s">
        <v>120</v>
      </c>
      <c r="CJ78" s="12" t="s">
        <v>120</v>
      </c>
      <c r="CK78" s="12" t="s">
        <v>120</v>
      </c>
      <c r="CL78" s="12" t="s">
        <v>120</v>
      </c>
      <c r="CM78" s="12" t="s">
        <v>120</v>
      </c>
      <c r="CN78" s="12" t="s">
        <v>120</v>
      </c>
      <c r="CO78" s="12" t="s">
        <v>120</v>
      </c>
      <c r="CP78" s="12" t="s">
        <v>120</v>
      </c>
      <c r="CQ78" s="12" t="s">
        <v>121</v>
      </c>
      <c r="CR78" s="12" t="s">
        <v>121</v>
      </c>
      <c r="CS78" s="12" t="s">
        <v>121</v>
      </c>
      <c r="CT78" s="12" t="s">
        <v>121</v>
      </c>
      <c r="CU78" s="12" t="s">
        <v>121</v>
      </c>
      <c r="CV78" s="12" t="s">
        <v>121</v>
      </c>
    </row>
    <row r="79" customFormat="false" ht="15" hidden="false" customHeight="false" outlineLevel="0" collapsed="false">
      <c r="A79" s="6" t="s">
        <v>271</v>
      </c>
      <c r="B79" s="6" t="s">
        <v>272</v>
      </c>
      <c r="C79" s="12" t="n">
        <v>9</v>
      </c>
      <c r="D79" s="12" t="n">
        <v>1</v>
      </c>
      <c r="E79" s="12" t="n">
        <v>1</v>
      </c>
      <c r="F79" s="13" t="n">
        <v>1</v>
      </c>
      <c r="G79" s="14" t="n">
        <f aca="false">F79-E79</f>
        <v>0</v>
      </c>
      <c r="H79" s="14" t="n">
        <f aca="false">F79-D79</f>
        <v>0</v>
      </c>
      <c r="I79" s="12" t="n">
        <v>3</v>
      </c>
      <c r="J79" s="12" t="n">
        <v>4</v>
      </c>
      <c r="K79" s="13" t="n">
        <v>4</v>
      </c>
      <c r="L79" s="14" t="n">
        <f aca="false">K79-J79</f>
        <v>0</v>
      </c>
      <c r="M79" s="14" t="n">
        <f aca="false">K79-I79</f>
        <v>1</v>
      </c>
      <c r="N79" s="12" t="n">
        <v>5</v>
      </c>
      <c r="O79" s="12" t="n">
        <v>7</v>
      </c>
      <c r="P79" s="13" t="n">
        <v>7</v>
      </c>
      <c r="Q79" s="14" t="n">
        <f aca="false">P79-O79</f>
        <v>0</v>
      </c>
      <c r="R79" s="14" t="n">
        <f aca="false">P79-N79</f>
        <v>2</v>
      </c>
      <c r="S79" s="12" t="n">
        <v>1</v>
      </c>
      <c r="T79" s="12" t="n">
        <v>0</v>
      </c>
      <c r="U79" s="13" t="n">
        <v>0</v>
      </c>
      <c r="V79" s="14" t="n">
        <f aca="false">U79-T79</f>
        <v>0</v>
      </c>
      <c r="W79" s="14" t="n">
        <f aca="false">U79-S79</f>
        <v>-1</v>
      </c>
      <c r="X79" s="12" t="n">
        <v>2</v>
      </c>
      <c r="Y79" s="12" t="n">
        <v>1</v>
      </c>
      <c r="Z79" s="13" t="n">
        <v>1</v>
      </c>
      <c r="AA79" s="14" t="n">
        <f aca="false">Z79-Y79</f>
        <v>0</v>
      </c>
      <c r="AB79" s="14" t="n">
        <f aca="false">Z79-X79</f>
        <v>-1</v>
      </c>
      <c r="AC79" s="12" t="n">
        <v>0</v>
      </c>
      <c r="AD79" s="12" t="n">
        <v>0</v>
      </c>
      <c r="AE79" s="13" t="n">
        <v>0</v>
      </c>
      <c r="AF79" s="14" t="n">
        <f aca="false">AE79-AD79</f>
        <v>0</v>
      </c>
      <c r="AG79" s="14" t="n">
        <f aca="false">AE79-AC79</f>
        <v>0</v>
      </c>
      <c r="AH79" s="12" t="n">
        <v>0</v>
      </c>
      <c r="AI79" s="12" t="n">
        <v>0</v>
      </c>
      <c r="AJ79" s="13" t="n">
        <v>0</v>
      </c>
      <c r="AK79" s="14" t="n">
        <f aca="false">AJ79-AI79</f>
        <v>0</v>
      </c>
      <c r="AL79" s="14" t="n">
        <f aca="false">AJ79-AH79</f>
        <v>0</v>
      </c>
      <c r="AM79" s="12" t="n">
        <v>0</v>
      </c>
      <c r="AN79" s="12" t="n">
        <v>0</v>
      </c>
      <c r="AO79" s="13" t="n">
        <v>0</v>
      </c>
      <c r="AP79" s="14" t="n">
        <f aca="false">AO79-AN79</f>
        <v>0</v>
      </c>
      <c r="AQ79" s="14" t="n">
        <f aca="false">AO79-AM79</f>
        <v>0</v>
      </c>
      <c r="AR79" s="12" t="n">
        <v>0</v>
      </c>
      <c r="AS79" s="12" t="n">
        <v>0</v>
      </c>
      <c r="AT79" s="13" t="n">
        <v>0</v>
      </c>
      <c r="AU79" s="14" t="n">
        <f aca="false">AT79-AS79</f>
        <v>0</v>
      </c>
      <c r="AV79" s="14" t="n">
        <f aca="false">AT79-AR79</f>
        <v>0</v>
      </c>
      <c r="AW79" s="12" t="n">
        <v>0</v>
      </c>
      <c r="AX79" s="12" t="n">
        <v>0</v>
      </c>
      <c r="AY79" s="13" t="n">
        <v>0</v>
      </c>
      <c r="AZ79" s="14" t="n">
        <f aca="false">AY79-AX79</f>
        <v>0</v>
      </c>
      <c r="BA79" s="14" t="n">
        <f aca="false">AY79-AW79</f>
        <v>0</v>
      </c>
      <c r="BB79" s="12" t="n">
        <v>0</v>
      </c>
      <c r="BC79" s="12" t="n">
        <v>0</v>
      </c>
      <c r="BD79" s="13" t="n">
        <v>0</v>
      </c>
      <c r="BE79" s="14" t="n">
        <f aca="false">BD79-BC79</f>
        <v>0</v>
      </c>
      <c r="BF79" s="14" t="n">
        <f aca="false">BD79-BB79</f>
        <v>0</v>
      </c>
      <c r="BG79" s="12" t="n">
        <v>0</v>
      </c>
      <c r="BH79" s="12" t="n">
        <v>0</v>
      </c>
      <c r="BI79" s="13" t="n">
        <v>0</v>
      </c>
      <c r="BJ79" s="14" t="n">
        <f aca="false">BI79-BH79</f>
        <v>0</v>
      </c>
      <c r="BK79" s="14" t="n">
        <f aca="false">BI79-BG79</f>
        <v>0</v>
      </c>
      <c r="BL79" s="12" t="n">
        <v>0</v>
      </c>
      <c r="BM79" s="12" t="n">
        <v>0</v>
      </c>
      <c r="BN79" s="13" t="n">
        <v>0</v>
      </c>
      <c r="BO79" s="14" t="n">
        <f aca="false">BN79-BM79</f>
        <v>0</v>
      </c>
      <c r="BP79" s="14" t="n">
        <f aca="false">BN79-BL79</f>
        <v>0</v>
      </c>
      <c r="BQ79" s="12" t="n">
        <v>0</v>
      </c>
      <c r="BR79" s="12" t="n">
        <v>0</v>
      </c>
      <c r="BS79" s="13" t="n">
        <v>0</v>
      </c>
      <c r="BT79" s="14" t="n">
        <f aca="false">BS79-BR79</f>
        <v>0</v>
      </c>
      <c r="BU79" s="14" t="n">
        <f aca="false">BS79-BQ79</f>
        <v>0</v>
      </c>
      <c r="BV79" s="12" t="s">
        <v>120</v>
      </c>
      <c r="BW79" s="12" t="s">
        <v>120</v>
      </c>
      <c r="BX79" s="12" t="s">
        <v>120</v>
      </c>
      <c r="BY79" s="12" t="s">
        <v>121</v>
      </c>
      <c r="BZ79" s="12" t="s">
        <v>121</v>
      </c>
      <c r="CA79" s="12" t="s">
        <v>121</v>
      </c>
      <c r="CB79" s="12" t="s">
        <v>121</v>
      </c>
      <c r="CC79" s="12" t="s">
        <v>121</v>
      </c>
      <c r="CD79" s="12" t="s">
        <v>121</v>
      </c>
      <c r="CE79" s="12" t="s">
        <v>120</v>
      </c>
      <c r="CF79" s="12" t="s">
        <v>120</v>
      </c>
      <c r="CG79" s="12" t="s">
        <v>120</v>
      </c>
      <c r="CH79" s="12" t="s">
        <v>121</v>
      </c>
      <c r="CI79" s="12" t="s">
        <v>121</v>
      </c>
      <c r="CJ79" s="12" t="s">
        <v>121</v>
      </c>
      <c r="CK79" s="12" t="s">
        <v>120</v>
      </c>
      <c r="CL79" s="12" t="s">
        <v>120</v>
      </c>
      <c r="CM79" s="12" t="s">
        <v>120</v>
      </c>
      <c r="CN79" s="12" t="s">
        <v>120</v>
      </c>
      <c r="CO79" s="12" t="s">
        <v>120</v>
      </c>
      <c r="CP79" s="12" t="s">
        <v>120</v>
      </c>
      <c r="CQ79" s="12" t="s">
        <v>121</v>
      </c>
      <c r="CR79" s="12" t="s">
        <v>121</v>
      </c>
      <c r="CS79" s="12" t="s">
        <v>121</v>
      </c>
      <c r="CT79" s="12" t="s">
        <v>121</v>
      </c>
      <c r="CU79" s="12" t="s">
        <v>121</v>
      </c>
      <c r="CV79" s="12" t="s">
        <v>121</v>
      </c>
    </row>
    <row r="80" customFormat="false" ht="15" hidden="false" customHeight="false" outlineLevel="0" collapsed="false">
      <c r="A80" s="6" t="s">
        <v>273</v>
      </c>
      <c r="B80" s="6" t="s">
        <v>274</v>
      </c>
      <c r="C80" s="12" t="n">
        <v>9</v>
      </c>
      <c r="D80" s="12" t="n">
        <v>2</v>
      </c>
      <c r="E80" s="12" t="n">
        <v>2</v>
      </c>
      <c r="F80" s="13" t="n">
        <v>2</v>
      </c>
      <c r="G80" s="14" t="n">
        <f aca="false">F80-E80</f>
        <v>0</v>
      </c>
      <c r="H80" s="14" t="n">
        <f aca="false">F80-D80</f>
        <v>0</v>
      </c>
      <c r="I80" s="12" t="n">
        <v>9</v>
      </c>
      <c r="J80" s="12" t="n">
        <v>9</v>
      </c>
      <c r="K80" s="13" t="n">
        <v>9</v>
      </c>
      <c r="L80" s="14" t="n">
        <f aca="false">K80-J80</f>
        <v>0</v>
      </c>
      <c r="M80" s="14" t="n">
        <f aca="false">K80-I80</f>
        <v>0</v>
      </c>
      <c r="N80" s="12" t="n">
        <v>9</v>
      </c>
      <c r="O80" s="12" t="n">
        <v>9</v>
      </c>
      <c r="P80" s="13" t="n">
        <v>9</v>
      </c>
      <c r="Q80" s="14" t="n">
        <f aca="false">P80-O80</f>
        <v>0</v>
      </c>
      <c r="R80" s="14" t="n">
        <f aca="false">P80-N80</f>
        <v>0</v>
      </c>
      <c r="S80" s="12" t="n">
        <v>2</v>
      </c>
      <c r="T80" s="12" t="n">
        <v>1</v>
      </c>
      <c r="U80" s="13" t="n">
        <v>1</v>
      </c>
      <c r="V80" s="14" t="n">
        <f aca="false">U80-T80</f>
        <v>0</v>
      </c>
      <c r="W80" s="14" t="n">
        <f aca="false">U80-S80</f>
        <v>-1</v>
      </c>
      <c r="X80" s="12" t="n">
        <v>8</v>
      </c>
      <c r="Y80" s="12" t="n">
        <v>2</v>
      </c>
      <c r="Z80" s="13" t="n">
        <v>2</v>
      </c>
      <c r="AA80" s="14" t="n">
        <f aca="false">Z80-Y80</f>
        <v>0</v>
      </c>
      <c r="AB80" s="14" t="n">
        <f aca="false">Z80-X80</f>
        <v>-6</v>
      </c>
      <c r="AC80" s="12" t="n">
        <v>6</v>
      </c>
      <c r="AD80" s="12" t="n">
        <v>2</v>
      </c>
      <c r="AE80" s="13" t="n">
        <v>2</v>
      </c>
      <c r="AF80" s="14" t="n">
        <f aca="false">AE80-AD80</f>
        <v>0</v>
      </c>
      <c r="AG80" s="14" t="n">
        <f aca="false">AE80-AC80</f>
        <v>-4</v>
      </c>
      <c r="AH80" s="12" t="n">
        <v>6</v>
      </c>
      <c r="AI80" s="12" t="n">
        <v>2</v>
      </c>
      <c r="AJ80" s="13" t="n">
        <v>2</v>
      </c>
      <c r="AK80" s="14" t="n">
        <f aca="false">AJ80-AI80</f>
        <v>0</v>
      </c>
      <c r="AL80" s="14" t="n">
        <f aca="false">AJ80-AH80</f>
        <v>-4</v>
      </c>
      <c r="AM80" s="12" t="n">
        <v>0</v>
      </c>
      <c r="AN80" s="12" t="n">
        <v>0</v>
      </c>
      <c r="AO80" s="13" t="n">
        <v>0</v>
      </c>
      <c r="AP80" s="14" t="n">
        <f aca="false">AO80-AN80</f>
        <v>0</v>
      </c>
      <c r="AQ80" s="14" t="n">
        <f aca="false">AO80-AM80</f>
        <v>0</v>
      </c>
      <c r="AR80" s="12" t="n">
        <v>0</v>
      </c>
      <c r="AS80" s="12" t="n">
        <v>0</v>
      </c>
      <c r="AT80" s="13" t="n">
        <v>0</v>
      </c>
      <c r="AU80" s="14" t="n">
        <f aca="false">AT80-AS80</f>
        <v>0</v>
      </c>
      <c r="AV80" s="14" t="n">
        <f aca="false">AT80-AR80</f>
        <v>0</v>
      </c>
      <c r="AW80" s="12" t="n">
        <v>1</v>
      </c>
      <c r="AX80" s="12" t="n">
        <v>1</v>
      </c>
      <c r="AY80" s="13" t="n">
        <v>1</v>
      </c>
      <c r="AZ80" s="14" t="n">
        <f aca="false">AY80-AX80</f>
        <v>0</v>
      </c>
      <c r="BA80" s="14" t="n">
        <f aca="false">AY80-AW80</f>
        <v>0</v>
      </c>
      <c r="BB80" s="12" t="n">
        <v>0</v>
      </c>
      <c r="BC80" s="12" t="n">
        <v>0</v>
      </c>
      <c r="BD80" s="13" t="n">
        <v>0</v>
      </c>
      <c r="BE80" s="14" t="n">
        <f aca="false">BD80-BC80</f>
        <v>0</v>
      </c>
      <c r="BF80" s="14" t="n">
        <f aca="false">BD80-BB80</f>
        <v>0</v>
      </c>
      <c r="BG80" s="12" t="n">
        <v>0</v>
      </c>
      <c r="BH80" s="12" t="n">
        <v>0</v>
      </c>
      <c r="BI80" s="13" t="n">
        <v>0</v>
      </c>
      <c r="BJ80" s="14" t="n">
        <f aca="false">BI80-BH80</f>
        <v>0</v>
      </c>
      <c r="BK80" s="14" t="n">
        <f aca="false">BI80-BG80</f>
        <v>0</v>
      </c>
      <c r="BL80" s="12" t="n">
        <v>0</v>
      </c>
      <c r="BM80" s="12" t="n">
        <v>0</v>
      </c>
      <c r="BN80" s="13" t="n">
        <v>0</v>
      </c>
      <c r="BO80" s="14" t="n">
        <f aca="false">BN80-BM80</f>
        <v>0</v>
      </c>
      <c r="BP80" s="14" t="n">
        <f aca="false">BN80-BL80</f>
        <v>0</v>
      </c>
      <c r="BQ80" s="12" t="n">
        <v>0</v>
      </c>
      <c r="BR80" s="12" t="n">
        <v>0</v>
      </c>
      <c r="BS80" s="13" t="n">
        <v>0</v>
      </c>
      <c r="BT80" s="14" t="n">
        <f aca="false">BS80-BR80</f>
        <v>0</v>
      </c>
      <c r="BU80" s="14" t="n">
        <f aca="false">BS80-BQ80</f>
        <v>0</v>
      </c>
      <c r="BV80" s="12" t="s">
        <v>120</v>
      </c>
      <c r="BW80" s="12" t="s">
        <v>120</v>
      </c>
      <c r="BX80" s="12" t="s">
        <v>120</v>
      </c>
      <c r="BY80" s="12" t="s">
        <v>120</v>
      </c>
      <c r="BZ80" s="12" t="s">
        <v>120</v>
      </c>
      <c r="CA80" s="12" t="s">
        <v>120</v>
      </c>
      <c r="CB80" s="12" t="s">
        <v>120</v>
      </c>
      <c r="CC80" s="12" t="s">
        <v>120</v>
      </c>
      <c r="CD80" s="12" t="s">
        <v>120</v>
      </c>
      <c r="CE80" s="12" t="s">
        <v>120</v>
      </c>
      <c r="CF80" s="12" t="s">
        <v>120</v>
      </c>
      <c r="CG80" s="12" t="s">
        <v>120</v>
      </c>
      <c r="CH80" s="12" t="s">
        <v>121</v>
      </c>
      <c r="CI80" s="12" t="s">
        <v>121</v>
      </c>
      <c r="CJ80" s="12" t="s">
        <v>121</v>
      </c>
      <c r="CK80" s="12" t="s">
        <v>120</v>
      </c>
      <c r="CL80" s="12" t="s">
        <v>120</v>
      </c>
      <c r="CM80" s="12" t="s">
        <v>120</v>
      </c>
      <c r="CN80" s="12" t="s">
        <v>120</v>
      </c>
      <c r="CO80" s="12" t="s">
        <v>120</v>
      </c>
      <c r="CP80" s="12" t="s">
        <v>120</v>
      </c>
      <c r="CQ80" s="12" t="s">
        <v>121</v>
      </c>
      <c r="CR80" s="12" t="s">
        <v>121</v>
      </c>
      <c r="CS80" s="12" t="s">
        <v>121</v>
      </c>
      <c r="CT80" s="12" t="s">
        <v>121</v>
      </c>
      <c r="CU80" s="12" t="s">
        <v>121</v>
      </c>
      <c r="CV80" s="12" t="s">
        <v>121</v>
      </c>
    </row>
    <row r="81" customFormat="false" ht="15" hidden="false" customHeight="false" outlineLevel="0" collapsed="false">
      <c r="A81" s="6" t="s">
        <v>275</v>
      </c>
      <c r="B81" s="6" t="s">
        <v>276</v>
      </c>
      <c r="C81" s="12" t="n">
        <v>9</v>
      </c>
      <c r="D81" s="12" t="n">
        <v>0</v>
      </c>
      <c r="E81" s="12" t="n">
        <v>0</v>
      </c>
      <c r="F81" s="13" t="n">
        <v>0</v>
      </c>
      <c r="G81" s="14" t="n">
        <f aca="false">F81-E81</f>
        <v>0</v>
      </c>
      <c r="H81" s="14" t="n">
        <f aca="false">F81-D81</f>
        <v>0</v>
      </c>
      <c r="I81" s="12" t="n">
        <v>0</v>
      </c>
      <c r="J81" s="12" t="n">
        <v>0</v>
      </c>
      <c r="K81" s="13" t="n">
        <v>0</v>
      </c>
      <c r="L81" s="14" t="n">
        <f aca="false">K81-J81</f>
        <v>0</v>
      </c>
      <c r="M81" s="14" t="n">
        <f aca="false">K81-I81</f>
        <v>0</v>
      </c>
      <c r="N81" s="12" t="n">
        <v>5</v>
      </c>
      <c r="O81" s="12" t="n">
        <v>5</v>
      </c>
      <c r="P81" s="13" t="n">
        <v>5</v>
      </c>
      <c r="Q81" s="14" t="n">
        <f aca="false">P81-O81</f>
        <v>0</v>
      </c>
      <c r="R81" s="14" t="n">
        <f aca="false">P81-N81</f>
        <v>0</v>
      </c>
      <c r="S81" s="12" t="n">
        <v>0</v>
      </c>
      <c r="T81" s="12" t="n">
        <v>0</v>
      </c>
      <c r="U81" s="13" t="n">
        <v>0</v>
      </c>
      <c r="V81" s="14" t="n">
        <f aca="false">U81-T81</f>
        <v>0</v>
      </c>
      <c r="W81" s="14" t="n">
        <f aca="false">U81-S81</f>
        <v>0</v>
      </c>
      <c r="X81" s="12" t="n">
        <v>0</v>
      </c>
      <c r="Y81" s="12" t="n">
        <v>0</v>
      </c>
      <c r="Z81" s="13" t="n">
        <v>0</v>
      </c>
      <c r="AA81" s="14" t="n">
        <f aca="false">Z81-Y81</f>
        <v>0</v>
      </c>
      <c r="AB81" s="14" t="n">
        <f aca="false">Z81-X81</f>
        <v>0</v>
      </c>
      <c r="AC81" s="12" t="n">
        <v>0</v>
      </c>
      <c r="AD81" s="12" t="n">
        <v>0</v>
      </c>
      <c r="AE81" s="13" t="n">
        <v>0</v>
      </c>
      <c r="AF81" s="14" t="n">
        <f aca="false">AE81-AD81</f>
        <v>0</v>
      </c>
      <c r="AG81" s="14" t="n">
        <f aca="false">AE81-AC81</f>
        <v>0</v>
      </c>
      <c r="AH81" s="12" t="n">
        <v>0</v>
      </c>
      <c r="AI81" s="12" t="n">
        <v>0</v>
      </c>
      <c r="AJ81" s="13" t="n">
        <v>0</v>
      </c>
      <c r="AK81" s="14" t="n">
        <f aca="false">AJ81-AI81</f>
        <v>0</v>
      </c>
      <c r="AL81" s="14" t="n">
        <f aca="false">AJ81-AH81</f>
        <v>0</v>
      </c>
      <c r="AM81" s="12" t="n">
        <v>0</v>
      </c>
      <c r="AN81" s="12" t="n">
        <v>0</v>
      </c>
      <c r="AO81" s="13" t="n">
        <v>0</v>
      </c>
      <c r="AP81" s="14" t="n">
        <f aca="false">AO81-AN81</f>
        <v>0</v>
      </c>
      <c r="AQ81" s="14" t="n">
        <f aca="false">AO81-AM81</f>
        <v>0</v>
      </c>
      <c r="AR81" s="12" t="n">
        <v>0</v>
      </c>
      <c r="AS81" s="12" t="n">
        <v>0</v>
      </c>
      <c r="AT81" s="13" t="n">
        <v>0</v>
      </c>
      <c r="AU81" s="14" t="n">
        <f aca="false">AT81-AS81</f>
        <v>0</v>
      </c>
      <c r="AV81" s="14" t="n">
        <f aca="false">AT81-AR81</f>
        <v>0</v>
      </c>
      <c r="AW81" s="12" t="n">
        <v>0</v>
      </c>
      <c r="AX81" s="12" t="n">
        <v>0</v>
      </c>
      <c r="AY81" s="13" t="n">
        <v>0</v>
      </c>
      <c r="AZ81" s="14" t="n">
        <f aca="false">AY81-AX81</f>
        <v>0</v>
      </c>
      <c r="BA81" s="14" t="n">
        <f aca="false">AY81-AW81</f>
        <v>0</v>
      </c>
      <c r="BB81" s="12" t="n">
        <v>0</v>
      </c>
      <c r="BC81" s="12" t="n">
        <v>0</v>
      </c>
      <c r="BD81" s="13" t="n">
        <v>0</v>
      </c>
      <c r="BE81" s="14" t="n">
        <f aca="false">BD81-BC81</f>
        <v>0</v>
      </c>
      <c r="BF81" s="14" t="n">
        <f aca="false">BD81-BB81</f>
        <v>0</v>
      </c>
      <c r="BG81" s="12" t="n">
        <v>0</v>
      </c>
      <c r="BH81" s="12" t="n">
        <v>0</v>
      </c>
      <c r="BI81" s="13" t="n">
        <v>0</v>
      </c>
      <c r="BJ81" s="14" t="n">
        <f aca="false">BI81-BH81</f>
        <v>0</v>
      </c>
      <c r="BK81" s="14" t="n">
        <f aca="false">BI81-BG81</f>
        <v>0</v>
      </c>
      <c r="BL81" s="12" t="n">
        <v>0</v>
      </c>
      <c r="BM81" s="12" t="n">
        <v>0</v>
      </c>
      <c r="BN81" s="13" t="n">
        <v>0</v>
      </c>
      <c r="BO81" s="14" t="n">
        <f aca="false">BN81-BM81</f>
        <v>0</v>
      </c>
      <c r="BP81" s="14" t="n">
        <f aca="false">BN81-BL81</f>
        <v>0</v>
      </c>
      <c r="BQ81" s="12" t="n">
        <v>0</v>
      </c>
      <c r="BR81" s="12" t="n">
        <v>0</v>
      </c>
      <c r="BS81" s="13" t="n">
        <v>0</v>
      </c>
      <c r="BT81" s="14" t="n">
        <f aca="false">BS81-BR81</f>
        <v>0</v>
      </c>
      <c r="BU81" s="14" t="n">
        <f aca="false">BS81-BQ81</f>
        <v>0</v>
      </c>
      <c r="BV81" s="12" t="s">
        <v>120</v>
      </c>
      <c r="BW81" s="12" t="s">
        <v>120</v>
      </c>
      <c r="BX81" s="12" t="s">
        <v>120</v>
      </c>
      <c r="BY81" s="12" t="s">
        <v>121</v>
      </c>
      <c r="BZ81" s="12" t="s">
        <v>121</v>
      </c>
      <c r="CA81" s="12" t="s">
        <v>121</v>
      </c>
      <c r="CB81" s="12" t="s">
        <v>121</v>
      </c>
      <c r="CC81" s="12" t="s">
        <v>121</v>
      </c>
      <c r="CD81" s="12" t="s">
        <v>121</v>
      </c>
      <c r="CE81" s="12" t="s">
        <v>120</v>
      </c>
      <c r="CF81" s="12" t="s">
        <v>120</v>
      </c>
      <c r="CG81" s="12" t="s">
        <v>120</v>
      </c>
      <c r="CH81" s="12" t="s">
        <v>120</v>
      </c>
      <c r="CI81" s="12" t="s">
        <v>120</v>
      </c>
      <c r="CJ81" s="12" t="s">
        <v>120</v>
      </c>
      <c r="CK81" s="12" t="s">
        <v>120</v>
      </c>
      <c r="CL81" s="12" t="s">
        <v>120</v>
      </c>
      <c r="CM81" s="12" t="s">
        <v>120</v>
      </c>
      <c r="CN81" s="12" t="s">
        <v>121</v>
      </c>
      <c r="CO81" s="12" t="s">
        <v>121</v>
      </c>
      <c r="CP81" s="12" t="s">
        <v>121</v>
      </c>
      <c r="CQ81" s="12" t="s">
        <v>121</v>
      </c>
      <c r="CR81" s="12" t="s">
        <v>121</v>
      </c>
      <c r="CS81" s="12" t="s">
        <v>121</v>
      </c>
      <c r="CT81" s="12" t="s">
        <v>121</v>
      </c>
      <c r="CU81" s="12" t="s">
        <v>121</v>
      </c>
      <c r="CV81" s="12" t="s">
        <v>121</v>
      </c>
    </row>
    <row r="82" customFormat="false" ht="15" hidden="false" customHeight="false" outlineLevel="0" collapsed="false">
      <c r="A82" s="6" t="s">
        <v>277</v>
      </c>
      <c r="B82" s="6" t="s">
        <v>278</v>
      </c>
      <c r="C82" s="12" t="n">
        <v>9</v>
      </c>
      <c r="D82" s="12" t="n">
        <v>0</v>
      </c>
      <c r="E82" s="12" t="n">
        <v>0</v>
      </c>
      <c r="F82" s="13" t="n">
        <v>0</v>
      </c>
      <c r="G82" s="14" t="n">
        <f aca="false">F82-E82</f>
        <v>0</v>
      </c>
      <c r="H82" s="14" t="n">
        <f aca="false">F82-D82</f>
        <v>0</v>
      </c>
      <c r="I82" s="12" t="n">
        <v>9</v>
      </c>
      <c r="J82" s="12" t="n">
        <v>9</v>
      </c>
      <c r="K82" s="13" t="n">
        <v>9</v>
      </c>
      <c r="L82" s="14" t="n">
        <f aca="false">K82-J82</f>
        <v>0</v>
      </c>
      <c r="M82" s="14" t="n">
        <f aca="false">K82-I82</f>
        <v>0</v>
      </c>
      <c r="N82" s="12" t="n">
        <v>9</v>
      </c>
      <c r="O82" s="12" t="n">
        <v>9</v>
      </c>
      <c r="P82" s="13" t="n">
        <v>9</v>
      </c>
      <c r="Q82" s="14" t="n">
        <f aca="false">P82-O82</f>
        <v>0</v>
      </c>
      <c r="R82" s="14" t="n">
        <f aca="false">P82-N82</f>
        <v>0</v>
      </c>
      <c r="S82" s="12" t="n">
        <v>0</v>
      </c>
      <c r="T82" s="12" t="n">
        <v>0</v>
      </c>
      <c r="U82" s="13" t="n">
        <v>0</v>
      </c>
      <c r="V82" s="14" t="n">
        <f aca="false">U82-T82</f>
        <v>0</v>
      </c>
      <c r="W82" s="14" t="n">
        <f aca="false">U82-S82</f>
        <v>0</v>
      </c>
      <c r="X82" s="12" t="n">
        <v>0</v>
      </c>
      <c r="Y82" s="12" t="n">
        <v>0</v>
      </c>
      <c r="Z82" s="13" t="n">
        <v>0</v>
      </c>
      <c r="AA82" s="14" t="n">
        <f aca="false">Z82-Y82</f>
        <v>0</v>
      </c>
      <c r="AB82" s="14" t="n">
        <f aca="false">Z82-X82</f>
        <v>0</v>
      </c>
      <c r="AC82" s="12" t="n">
        <v>9</v>
      </c>
      <c r="AD82" s="12" t="n">
        <v>6</v>
      </c>
      <c r="AE82" s="13" t="n">
        <v>6</v>
      </c>
      <c r="AF82" s="14" t="n">
        <f aca="false">AE82-AD82</f>
        <v>0</v>
      </c>
      <c r="AG82" s="14" t="n">
        <f aca="false">AE82-AC82</f>
        <v>-3</v>
      </c>
      <c r="AH82" s="12" t="n">
        <v>9</v>
      </c>
      <c r="AI82" s="12" t="n">
        <v>6</v>
      </c>
      <c r="AJ82" s="13" t="n">
        <v>6</v>
      </c>
      <c r="AK82" s="14" t="n">
        <f aca="false">AJ82-AI82</f>
        <v>0</v>
      </c>
      <c r="AL82" s="14" t="n">
        <f aca="false">AJ82-AH82</f>
        <v>-3</v>
      </c>
      <c r="AM82" s="12" t="n">
        <v>2</v>
      </c>
      <c r="AN82" s="12" t="n">
        <v>0</v>
      </c>
      <c r="AO82" s="13" t="n">
        <v>0</v>
      </c>
      <c r="AP82" s="14" t="n">
        <f aca="false">AO82-AN82</f>
        <v>0</v>
      </c>
      <c r="AQ82" s="14" t="n">
        <f aca="false">AO82-AM82</f>
        <v>-2</v>
      </c>
      <c r="AR82" s="12" t="n">
        <v>0</v>
      </c>
      <c r="AS82" s="12" t="n">
        <v>0</v>
      </c>
      <c r="AT82" s="13" t="n">
        <v>0</v>
      </c>
      <c r="AU82" s="14" t="n">
        <f aca="false">AT82-AS82</f>
        <v>0</v>
      </c>
      <c r="AV82" s="14" t="n">
        <f aca="false">AT82-AR82</f>
        <v>0</v>
      </c>
      <c r="AW82" s="12" t="n">
        <v>0</v>
      </c>
      <c r="AX82" s="12" t="n">
        <v>0</v>
      </c>
      <c r="AY82" s="13" t="n">
        <v>0</v>
      </c>
      <c r="AZ82" s="14" t="n">
        <f aca="false">AY82-AX82</f>
        <v>0</v>
      </c>
      <c r="BA82" s="14" t="n">
        <f aca="false">AY82-AW82</f>
        <v>0</v>
      </c>
      <c r="BB82" s="12" t="n">
        <v>0</v>
      </c>
      <c r="BC82" s="12" t="n">
        <v>0</v>
      </c>
      <c r="BD82" s="13" t="n">
        <v>0</v>
      </c>
      <c r="BE82" s="14" t="n">
        <f aca="false">BD82-BC82</f>
        <v>0</v>
      </c>
      <c r="BF82" s="14" t="n">
        <f aca="false">BD82-BB82</f>
        <v>0</v>
      </c>
      <c r="BG82" s="12" t="n">
        <v>0</v>
      </c>
      <c r="BH82" s="12" t="n">
        <v>0</v>
      </c>
      <c r="BI82" s="13" t="n">
        <v>0</v>
      </c>
      <c r="BJ82" s="14" t="n">
        <f aca="false">BI82-BH82</f>
        <v>0</v>
      </c>
      <c r="BK82" s="14" t="n">
        <f aca="false">BI82-BG82</f>
        <v>0</v>
      </c>
      <c r="BL82" s="12" t="n">
        <v>0</v>
      </c>
      <c r="BM82" s="12" t="n">
        <v>0</v>
      </c>
      <c r="BN82" s="13" t="n">
        <v>0</v>
      </c>
      <c r="BO82" s="14" t="n">
        <f aca="false">BN82-BM82</f>
        <v>0</v>
      </c>
      <c r="BP82" s="14" t="n">
        <f aca="false">BN82-BL82</f>
        <v>0</v>
      </c>
      <c r="BQ82" s="12" t="n">
        <v>0</v>
      </c>
      <c r="BR82" s="12" t="n">
        <v>0</v>
      </c>
      <c r="BS82" s="13" t="n">
        <v>0</v>
      </c>
      <c r="BT82" s="14" t="n">
        <f aca="false">BS82-BR82</f>
        <v>0</v>
      </c>
      <c r="BU82" s="14" t="n">
        <f aca="false">BS82-BQ82</f>
        <v>0</v>
      </c>
      <c r="BV82" s="12" t="s">
        <v>120</v>
      </c>
      <c r="BW82" s="12" t="s">
        <v>120</v>
      </c>
      <c r="BX82" s="12" t="s">
        <v>120</v>
      </c>
      <c r="BY82" s="12" t="s">
        <v>120</v>
      </c>
      <c r="BZ82" s="12" t="s">
        <v>120</v>
      </c>
      <c r="CA82" s="12" t="s">
        <v>120</v>
      </c>
      <c r="CB82" s="12" t="s">
        <v>120</v>
      </c>
      <c r="CC82" s="12" t="s">
        <v>120</v>
      </c>
      <c r="CD82" s="12" t="s">
        <v>120</v>
      </c>
      <c r="CE82" s="12" t="s">
        <v>120</v>
      </c>
      <c r="CF82" s="12" t="s">
        <v>120</v>
      </c>
      <c r="CG82" s="12" t="s">
        <v>120</v>
      </c>
      <c r="CH82" s="12" t="s">
        <v>120</v>
      </c>
      <c r="CI82" s="12" t="s">
        <v>120</v>
      </c>
      <c r="CJ82" s="12" t="s">
        <v>120</v>
      </c>
      <c r="CK82" s="12" t="s">
        <v>120</v>
      </c>
      <c r="CL82" s="12" t="s">
        <v>120</v>
      </c>
      <c r="CM82" s="12" t="s">
        <v>120</v>
      </c>
      <c r="CN82" s="12" t="s">
        <v>120</v>
      </c>
      <c r="CO82" s="12" t="s">
        <v>120</v>
      </c>
      <c r="CP82" s="12" t="s">
        <v>120</v>
      </c>
      <c r="CQ82" s="12" t="s">
        <v>121</v>
      </c>
      <c r="CR82" s="12" t="s">
        <v>121</v>
      </c>
      <c r="CS82" s="12" t="s">
        <v>121</v>
      </c>
      <c r="CT82" s="12" t="s">
        <v>121</v>
      </c>
      <c r="CU82" s="12" t="s">
        <v>121</v>
      </c>
      <c r="CV82" s="12" t="s">
        <v>121</v>
      </c>
    </row>
    <row r="83" customFormat="false" ht="15" hidden="false" customHeight="false" outlineLevel="0" collapsed="false">
      <c r="A83" s="6" t="s">
        <v>279</v>
      </c>
      <c r="B83" s="6" t="s">
        <v>280</v>
      </c>
      <c r="C83" s="12" t="n">
        <v>8</v>
      </c>
      <c r="D83" s="12" t="n">
        <v>2</v>
      </c>
      <c r="E83" s="12" t="n">
        <v>2</v>
      </c>
      <c r="F83" s="13" t="n">
        <v>2</v>
      </c>
      <c r="G83" s="14" t="n">
        <f aca="false">F83-E83</f>
        <v>0</v>
      </c>
      <c r="H83" s="14" t="n">
        <f aca="false">F83-D83</f>
        <v>0</v>
      </c>
      <c r="I83" s="12" t="n">
        <v>6</v>
      </c>
      <c r="J83" s="12" t="n">
        <v>6</v>
      </c>
      <c r="K83" s="13" t="n">
        <v>6</v>
      </c>
      <c r="L83" s="14" t="n">
        <f aca="false">K83-J83</f>
        <v>0</v>
      </c>
      <c r="M83" s="14" t="n">
        <f aca="false">K83-I83</f>
        <v>0</v>
      </c>
      <c r="N83" s="12" t="n">
        <v>4</v>
      </c>
      <c r="O83" s="12" t="n">
        <v>4</v>
      </c>
      <c r="P83" s="13" t="n">
        <v>4</v>
      </c>
      <c r="Q83" s="14" t="n">
        <f aca="false">P83-O83</f>
        <v>0</v>
      </c>
      <c r="R83" s="14" t="n">
        <f aca="false">P83-N83</f>
        <v>0</v>
      </c>
      <c r="S83" s="12" t="n">
        <v>2</v>
      </c>
      <c r="T83" s="12" t="n">
        <v>2</v>
      </c>
      <c r="U83" s="13" t="n">
        <v>2</v>
      </c>
      <c r="V83" s="14" t="n">
        <f aca="false">U83-T83</f>
        <v>0</v>
      </c>
      <c r="W83" s="14" t="n">
        <f aca="false">U83-S83</f>
        <v>0</v>
      </c>
      <c r="X83" s="12" t="n">
        <v>2</v>
      </c>
      <c r="Y83" s="12" t="n">
        <v>2</v>
      </c>
      <c r="Z83" s="13" t="n">
        <v>2</v>
      </c>
      <c r="AA83" s="14" t="n">
        <f aca="false">Z83-Y83</f>
        <v>0</v>
      </c>
      <c r="AB83" s="14" t="n">
        <f aca="false">Z83-X83</f>
        <v>0</v>
      </c>
      <c r="AC83" s="12" t="n">
        <v>0</v>
      </c>
      <c r="AD83" s="12" t="n">
        <v>0</v>
      </c>
      <c r="AE83" s="13" t="n">
        <v>0</v>
      </c>
      <c r="AF83" s="14" t="n">
        <f aca="false">AE83-AD83</f>
        <v>0</v>
      </c>
      <c r="AG83" s="14" t="n">
        <f aca="false">AE83-AC83</f>
        <v>0</v>
      </c>
      <c r="AH83" s="12" t="n">
        <v>0</v>
      </c>
      <c r="AI83" s="12" t="n">
        <v>0</v>
      </c>
      <c r="AJ83" s="13" t="n">
        <v>0</v>
      </c>
      <c r="AK83" s="14" t="n">
        <f aca="false">AJ83-AI83</f>
        <v>0</v>
      </c>
      <c r="AL83" s="14" t="n">
        <f aca="false">AJ83-AH83</f>
        <v>0</v>
      </c>
      <c r="AM83" s="12" t="n">
        <v>0</v>
      </c>
      <c r="AN83" s="12" t="n">
        <v>0</v>
      </c>
      <c r="AO83" s="13" t="n">
        <v>0</v>
      </c>
      <c r="AP83" s="14" t="n">
        <f aca="false">AO83-AN83</f>
        <v>0</v>
      </c>
      <c r="AQ83" s="14" t="n">
        <f aca="false">AO83-AM83</f>
        <v>0</v>
      </c>
      <c r="AR83" s="12" t="n">
        <v>0</v>
      </c>
      <c r="AS83" s="12" t="n">
        <v>0</v>
      </c>
      <c r="AT83" s="13" t="n">
        <v>0</v>
      </c>
      <c r="AU83" s="14" t="n">
        <f aca="false">AT83-AS83</f>
        <v>0</v>
      </c>
      <c r="AV83" s="14" t="n">
        <f aca="false">AT83-AR83</f>
        <v>0</v>
      </c>
      <c r="AW83" s="12" t="n">
        <v>2</v>
      </c>
      <c r="AX83" s="12" t="n">
        <v>2</v>
      </c>
      <c r="AY83" s="13" t="n">
        <v>2</v>
      </c>
      <c r="AZ83" s="14" t="n">
        <f aca="false">AY83-AX83</f>
        <v>0</v>
      </c>
      <c r="BA83" s="14" t="n">
        <f aca="false">AY83-AW83</f>
        <v>0</v>
      </c>
      <c r="BB83" s="12" t="n">
        <v>0</v>
      </c>
      <c r="BC83" s="12" t="n">
        <v>0</v>
      </c>
      <c r="BD83" s="13" t="n">
        <v>0</v>
      </c>
      <c r="BE83" s="14" t="n">
        <f aca="false">BD83-BC83</f>
        <v>0</v>
      </c>
      <c r="BF83" s="14" t="n">
        <f aca="false">BD83-BB83</f>
        <v>0</v>
      </c>
      <c r="BG83" s="12" t="n">
        <v>0</v>
      </c>
      <c r="BH83" s="12" t="n">
        <v>0</v>
      </c>
      <c r="BI83" s="13" t="n">
        <v>0</v>
      </c>
      <c r="BJ83" s="14" t="n">
        <f aca="false">BI83-BH83</f>
        <v>0</v>
      </c>
      <c r="BK83" s="14" t="n">
        <f aca="false">BI83-BG83</f>
        <v>0</v>
      </c>
      <c r="BL83" s="12" t="n">
        <v>0</v>
      </c>
      <c r="BM83" s="12" t="n">
        <v>0</v>
      </c>
      <c r="BN83" s="13" t="n">
        <v>0</v>
      </c>
      <c r="BO83" s="14" t="n">
        <f aca="false">BN83-BM83</f>
        <v>0</v>
      </c>
      <c r="BP83" s="14" t="n">
        <f aca="false">BN83-BL83</f>
        <v>0</v>
      </c>
      <c r="BQ83" s="12" t="n">
        <v>0</v>
      </c>
      <c r="BR83" s="12" t="n">
        <v>0</v>
      </c>
      <c r="BS83" s="13" t="n">
        <v>0</v>
      </c>
      <c r="BT83" s="14" t="n">
        <f aca="false">BS83-BR83</f>
        <v>0</v>
      </c>
      <c r="BU83" s="14" t="n">
        <f aca="false">BS83-BQ83</f>
        <v>0</v>
      </c>
      <c r="BV83" s="12" t="s">
        <v>120</v>
      </c>
      <c r="BW83" s="12" t="s">
        <v>120</v>
      </c>
      <c r="BX83" s="12" t="s">
        <v>120</v>
      </c>
      <c r="BY83" s="12" t="s">
        <v>121</v>
      </c>
      <c r="BZ83" s="12" t="s">
        <v>121</v>
      </c>
      <c r="CA83" s="12" t="s">
        <v>121</v>
      </c>
      <c r="CB83" s="12" t="s">
        <v>121</v>
      </c>
      <c r="CC83" s="12" t="s">
        <v>121</v>
      </c>
      <c r="CD83" s="12" t="s">
        <v>121</v>
      </c>
      <c r="CE83" s="12" t="s">
        <v>120</v>
      </c>
      <c r="CF83" s="12" t="s">
        <v>120</v>
      </c>
      <c r="CG83" s="12" t="s">
        <v>120</v>
      </c>
      <c r="CH83" s="12" t="s">
        <v>121</v>
      </c>
      <c r="CI83" s="12" t="s">
        <v>121</v>
      </c>
      <c r="CJ83" s="12" t="s">
        <v>121</v>
      </c>
      <c r="CK83" s="12" t="s">
        <v>120</v>
      </c>
      <c r="CL83" s="12" t="s">
        <v>120</v>
      </c>
      <c r="CM83" s="12" t="s">
        <v>120</v>
      </c>
      <c r="CN83" s="12" t="s">
        <v>120</v>
      </c>
      <c r="CO83" s="12" t="s">
        <v>120</v>
      </c>
      <c r="CP83" s="12" t="s">
        <v>120</v>
      </c>
      <c r="CQ83" s="12" t="s">
        <v>121</v>
      </c>
      <c r="CR83" s="12" t="s">
        <v>121</v>
      </c>
      <c r="CS83" s="12" t="s">
        <v>121</v>
      </c>
      <c r="CT83" s="12" t="s">
        <v>121</v>
      </c>
      <c r="CU83" s="12" t="s">
        <v>121</v>
      </c>
      <c r="CV83" s="12" t="s">
        <v>121</v>
      </c>
    </row>
    <row r="84" customFormat="false" ht="15" hidden="false" customHeight="false" outlineLevel="0" collapsed="false">
      <c r="A84" s="6" t="s">
        <v>281</v>
      </c>
      <c r="B84" s="6" t="s">
        <v>282</v>
      </c>
      <c r="C84" s="12" t="n">
        <v>8</v>
      </c>
      <c r="D84" s="12" t="n">
        <v>3</v>
      </c>
      <c r="E84" s="12" t="n">
        <v>3</v>
      </c>
      <c r="F84" s="13" t="n">
        <v>3</v>
      </c>
      <c r="G84" s="14" t="n">
        <f aca="false">F84-E84</f>
        <v>0</v>
      </c>
      <c r="H84" s="14" t="n">
        <f aca="false">F84-D84</f>
        <v>0</v>
      </c>
      <c r="I84" s="12" t="n">
        <v>2</v>
      </c>
      <c r="J84" s="12" t="n">
        <v>3</v>
      </c>
      <c r="K84" s="13" t="n">
        <v>3</v>
      </c>
      <c r="L84" s="14" t="n">
        <f aca="false">K84-J84</f>
        <v>0</v>
      </c>
      <c r="M84" s="14" t="n">
        <f aca="false">K84-I84</f>
        <v>1</v>
      </c>
      <c r="N84" s="12" t="n">
        <v>5</v>
      </c>
      <c r="O84" s="12" t="n">
        <v>6</v>
      </c>
      <c r="P84" s="13" t="n">
        <v>6</v>
      </c>
      <c r="Q84" s="14" t="n">
        <f aca="false">P84-O84</f>
        <v>0</v>
      </c>
      <c r="R84" s="14" t="n">
        <f aca="false">P84-N84</f>
        <v>1</v>
      </c>
      <c r="S84" s="12" t="n">
        <v>3</v>
      </c>
      <c r="T84" s="12" t="n">
        <v>3</v>
      </c>
      <c r="U84" s="13" t="n">
        <v>3</v>
      </c>
      <c r="V84" s="14" t="n">
        <f aca="false">U84-T84</f>
        <v>0</v>
      </c>
      <c r="W84" s="14" t="n">
        <f aca="false">U84-S84</f>
        <v>0</v>
      </c>
      <c r="X84" s="12" t="n">
        <v>3</v>
      </c>
      <c r="Y84" s="12" t="n">
        <v>3</v>
      </c>
      <c r="Z84" s="13" t="n">
        <v>3</v>
      </c>
      <c r="AA84" s="14" t="n">
        <f aca="false">Z84-Y84</f>
        <v>0</v>
      </c>
      <c r="AB84" s="14" t="n">
        <f aca="false">Z84-X84</f>
        <v>0</v>
      </c>
      <c r="AC84" s="12" t="n">
        <v>8</v>
      </c>
      <c r="AD84" s="12" t="n">
        <v>8</v>
      </c>
      <c r="AE84" s="13" t="n">
        <v>8</v>
      </c>
      <c r="AF84" s="14" t="n">
        <f aca="false">AE84-AD84</f>
        <v>0</v>
      </c>
      <c r="AG84" s="14" t="n">
        <f aca="false">AE84-AC84</f>
        <v>0</v>
      </c>
      <c r="AH84" s="12" t="n">
        <v>8</v>
      </c>
      <c r="AI84" s="12" t="n">
        <v>8</v>
      </c>
      <c r="AJ84" s="13" t="n">
        <v>8</v>
      </c>
      <c r="AK84" s="14" t="n">
        <f aca="false">AJ84-AI84</f>
        <v>0</v>
      </c>
      <c r="AL84" s="14" t="n">
        <f aca="false">AJ84-AH84</f>
        <v>0</v>
      </c>
      <c r="AM84" s="12" t="n">
        <v>0</v>
      </c>
      <c r="AN84" s="12" t="n">
        <v>0</v>
      </c>
      <c r="AO84" s="13" t="n">
        <v>0</v>
      </c>
      <c r="AP84" s="14" t="n">
        <f aca="false">AO84-AN84</f>
        <v>0</v>
      </c>
      <c r="AQ84" s="14" t="n">
        <f aca="false">AO84-AM84</f>
        <v>0</v>
      </c>
      <c r="AR84" s="12" t="n">
        <v>0</v>
      </c>
      <c r="AS84" s="12" t="n">
        <v>0</v>
      </c>
      <c r="AT84" s="13" t="n">
        <v>0</v>
      </c>
      <c r="AU84" s="14" t="n">
        <f aca="false">AT84-AS84</f>
        <v>0</v>
      </c>
      <c r="AV84" s="14" t="n">
        <f aca="false">AT84-AR84</f>
        <v>0</v>
      </c>
      <c r="AW84" s="12" t="n">
        <v>3</v>
      </c>
      <c r="AX84" s="12" t="n">
        <v>3</v>
      </c>
      <c r="AY84" s="13" t="n">
        <v>3</v>
      </c>
      <c r="AZ84" s="14" t="n">
        <f aca="false">AY84-AX84</f>
        <v>0</v>
      </c>
      <c r="BA84" s="14" t="n">
        <f aca="false">AY84-AW84</f>
        <v>0</v>
      </c>
      <c r="BB84" s="12" t="n">
        <v>0</v>
      </c>
      <c r="BC84" s="12" t="n">
        <v>0</v>
      </c>
      <c r="BD84" s="13" t="n">
        <v>0</v>
      </c>
      <c r="BE84" s="14" t="n">
        <f aca="false">BD84-BC84</f>
        <v>0</v>
      </c>
      <c r="BF84" s="14" t="n">
        <f aca="false">BD84-BB84</f>
        <v>0</v>
      </c>
      <c r="BG84" s="12" t="n">
        <v>0</v>
      </c>
      <c r="BH84" s="12" t="n">
        <v>0</v>
      </c>
      <c r="BI84" s="13" t="n">
        <v>0</v>
      </c>
      <c r="BJ84" s="14" t="n">
        <f aca="false">BI84-BH84</f>
        <v>0</v>
      </c>
      <c r="BK84" s="14" t="n">
        <f aca="false">BI84-BG84</f>
        <v>0</v>
      </c>
      <c r="BL84" s="12" t="n">
        <v>0</v>
      </c>
      <c r="BM84" s="12" t="n">
        <v>0</v>
      </c>
      <c r="BN84" s="13" t="n">
        <v>0</v>
      </c>
      <c r="BO84" s="14" t="n">
        <f aca="false">BN84-BM84</f>
        <v>0</v>
      </c>
      <c r="BP84" s="14" t="n">
        <f aca="false">BN84-BL84</f>
        <v>0</v>
      </c>
      <c r="BQ84" s="12" t="n">
        <v>0</v>
      </c>
      <c r="BR84" s="12" t="n">
        <v>0</v>
      </c>
      <c r="BS84" s="13" t="n">
        <v>0</v>
      </c>
      <c r="BT84" s="14" t="n">
        <f aca="false">BS84-BR84</f>
        <v>0</v>
      </c>
      <c r="BU84" s="14" t="n">
        <f aca="false">BS84-BQ84</f>
        <v>0</v>
      </c>
      <c r="BV84" s="12" t="s">
        <v>120</v>
      </c>
      <c r="BW84" s="12" t="s">
        <v>120</v>
      </c>
      <c r="BX84" s="12" t="s">
        <v>120</v>
      </c>
      <c r="BY84" s="12" t="s">
        <v>120</v>
      </c>
      <c r="BZ84" s="12" t="s">
        <v>120</v>
      </c>
      <c r="CA84" s="12" t="s">
        <v>120</v>
      </c>
      <c r="CB84" s="12" t="s">
        <v>120</v>
      </c>
      <c r="CC84" s="12" t="s">
        <v>120</v>
      </c>
      <c r="CD84" s="12" t="s">
        <v>120</v>
      </c>
      <c r="CE84" s="12" t="s">
        <v>120</v>
      </c>
      <c r="CF84" s="12" t="s">
        <v>120</v>
      </c>
      <c r="CG84" s="12" t="s">
        <v>120</v>
      </c>
      <c r="CH84" s="12" t="s">
        <v>121</v>
      </c>
      <c r="CI84" s="12" t="s">
        <v>121</v>
      </c>
      <c r="CJ84" s="12" t="s">
        <v>121</v>
      </c>
      <c r="CK84" s="12" t="s">
        <v>120</v>
      </c>
      <c r="CL84" s="12" t="s">
        <v>120</v>
      </c>
      <c r="CM84" s="12" t="s">
        <v>120</v>
      </c>
      <c r="CN84" s="12" t="s">
        <v>120</v>
      </c>
      <c r="CO84" s="12" t="s">
        <v>120</v>
      </c>
      <c r="CP84" s="12" t="s">
        <v>120</v>
      </c>
      <c r="CQ84" s="12" t="s">
        <v>121</v>
      </c>
      <c r="CR84" s="12" t="s">
        <v>121</v>
      </c>
      <c r="CS84" s="12" t="s">
        <v>121</v>
      </c>
      <c r="CT84" s="12" t="s">
        <v>121</v>
      </c>
      <c r="CU84" s="12" t="s">
        <v>121</v>
      </c>
      <c r="CV84" s="12" t="s">
        <v>121</v>
      </c>
    </row>
    <row r="85" customFormat="false" ht="15" hidden="false" customHeight="false" outlineLevel="0" collapsed="false">
      <c r="A85" s="6" t="s">
        <v>283</v>
      </c>
      <c r="B85" s="6" t="s">
        <v>284</v>
      </c>
      <c r="C85" s="12" t="n">
        <v>8</v>
      </c>
      <c r="D85" s="12" t="n">
        <v>6</v>
      </c>
      <c r="E85" s="12" t="n">
        <v>6</v>
      </c>
      <c r="F85" s="13" t="n">
        <v>6</v>
      </c>
      <c r="G85" s="14" t="n">
        <f aca="false">F85-E85</f>
        <v>0</v>
      </c>
      <c r="H85" s="14" t="n">
        <f aca="false">F85-D85</f>
        <v>0</v>
      </c>
      <c r="I85" s="12" t="n">
        <v>8</v>
      </c>
      <c r="J85" s="12" t="n">
        <v>8</v>
      </c>
      <c r="K85" s="13" t="n">
        <v>8</v>
      </c>
      <c r="L85" s="14" t="n">
        <f aca="false">K85-J85</f>
        <v>0</v>
      </c>
      <c r="M85" s="14" t="n">
        <f aca="false">K85-I85</f>
        <v>0</v>
      </c>
      <c r="N85" s="12" t="n">
        <v>7</v>
      </c>
      <c r="O85" s="12" t="n">
        <v>8</v>
      </c>
      <c r="P85" s="13" t="n">
        <v>8</v>
      </c>
      <c r="Q85" s="14" t="n">
        <f aca="false">P85-O85</f>
        <v>0</v>
      </c>
      <c r="R85" s="14" t="n">
        <f aca="false">P85-N85</f>
        <v>1</v>
      </c>
      <c r="S85" s="12" t="n">
        <v>3</v>
      </c>
      <c r="T85" s="12" t="n">
        <v>3</v>
      </c>
      <c r="U85" s="13" t="n">
        <v>3</v>
      </c>
      <c r="V85" s="14" t="n">
        <f aca="false">U85-T85</f>
        <v>0</v>
      </c>
      <c r="W85" s="14" t="n">
        <f aca="false">U85-S85</f>
        <v>0</v>
      </c>
      <c r="X85" s="12" t="n">
        <v>6</v>
      </c>
      <c r="Y85" s="12" t="n">
        <v>6</v>
      </c>
      <c r="Z85" s="13" t="n">
        <v>6</v>
      </c>
      <c r="AA85" s="14" t="n">
        <f aca="false">Z85-Y85</f>
        <v>0</v>
      </c>
      <c r="AB85" s="14" t="n">
        <f aca="false">Z85-X85</f>
        <v>0</v>
      </c>
      <c r="AC85" s="12" t="n">
        <v>7</v>
      </c>
      <c r="AD85" s="12" t="n">
        <v>7</v>
      </c>
      <c r="AE85" s="13" t="n">
        <v>7</v>
      </c>
      <c r="AF85" s="14" t="n">
        <f aca="false">AE85-AD85</f>
        <v>0</v>
      </c>
      <c r="AG85" s="14" t="n">
        <f aca="false">AE85-AC85</f>
        <v>0</v>
      </c>
      <c r="AH85" s="12" t="n">
        <v>7</v>
      </c>
      <c r="AI85" s="12" t="n">
        <v>7</v>
      </c>
      <c r="AJ85" s="13" t="n">
        <v>7</v>
      </c>
      <c r="AK85" s="14" t="n">
        <f aca="false">AJ85-AI85</f>
        <v>0</v>
      </c>
      <c r="AL85" s="14" t="n">
        <f aca="false">AJ85-AH85</f>
        <v>0</v>
      </c>
      <c r="AM85" s="12" t="n">
        <v>0</v>
      </c>
      <c r="AN85" s="12" t="n">
        <v>0</v>
      </c>
      <c r="AO85" s="13" t="n">
        <v>0</v>
      </c>
      <c r="AP85" s="14" t="n">
        <f aca="false">AO85-AN85</f>
        <v>0</v>
      </c>
      <c r="AQ85" s="14" t="n">
        <f aca="false">AO85-AM85</f>
        <v>0</v>
      </c>
      <c r="AR85" s="12" t="n">
        <v>0</v>
      </c>
      <c r="AS85" s="12" t="n">
        <v>0</v>
      </c>
      <c r="AT85" s="13" t="n">
        <v>0</v>
      </c>
      <c r="AU85" s="14" t="n">
        <f aca="false">AT85-AS85</f>
        <v>0</v>
      </c>
      <c r="AV85" s="14" t="n">
        <f aca="false">AT85-AR85</f>
        <v>0</v>
      </c>
      <c r="AW85" s="12" t="n">
        <v>3</v>
      </c>
      <c r="AX85" s="12" t="n">
        <v>3</v>
      </c>
      <c r="AY85" s="13" t="n">
        <v>3</v>
      </c>
      <c r="AZ85" s="14" t="n">
        <f aca="false">AY85-AX85</f>
        <v>0</v>
      </c>
      <c r="BA85" s="14" t="n">
        <f aca="false">AY85-AW85</f>
        <v>0</v>
      </c>
      <c r="BB85" s="12" t="n">
        <v>0</v>
      </c>
      <c r="BC85" s="12" t="n">
        <v>0</v>
      </c>
      <c r="BD85" s="13" t="n">
        <v>0</v>
      </c>
      <c r="BE85" s="14" t="n">
        <f aca="false">BD85-BC85</f>
        <v>0</v>
      </c>
      <c r="BF85" s="14" t="n">
        <f aca="false">BD85-BB85</f>
        <v>0</v>
      </c>
      <c r="BG85" s="12" t="n">
        <v>0</v>
      </c>
      <c r="BH85" s="12" t="n">
        <v>0</v>
      </c>
      <c r="BI85" s="13" t="n">
        <v>0</v>
      </c>
      <c r="BJ85" s="14" t="n">
        <f aca="false">BI85-BH85</f>
        <v>0</v>
      </c>
      <c r="BK85" s="14" t="n">
        <f aca="false">BI85-BG85</f>
        <v>0</v>
      </c>
      <c r="BL85" s="12" t="n">
        <v>0</v>
      </c>
      <c r="BM85" s="12" t="n">
        <v>0</v>
      </c>
      <c r="BN85" s="13" t="n">
        <v>0</v>
      </c>
      <c r="BO85" s="14" t="n">
        <f aca="false">BN85-BM85</f>
        <v>0</v>
      </c>
      <c r="BP85" s="14" t="n">
        <f aca="false">BN85-BL85</f>
        <v>0</v>
      </c>
      <c r="BQ85" s="12" t="n">
        <v>0</v>
      </c>
      <c r="BR85" s="12" t="n">
        <v>0</v>
      </c>
      <c r="BS85" s="13" t="n">
        <v>0</v>
      </c>
      <c r="BT85" s="14" t="n">
        <f aca="false">BS85-BR85</f>
        <v>0</v>
      </c>
      <c r="BU85" s="14" t="n">
        <f aca="false">BS85-BQ85</f>
        <v>0</v>
      </c>
      <c r="BV85" s="12" t="s">
        <v>120</v>
      </c>
      <c r="BW85" s="12" t="s">
        <v>120</v>
      </c>
      <c r="BX85" s="12" t="s">
        <v>120</v>
      </c>
      <c r="BY85" s="12" t="s">
        <v>120</v>
      </c>
      <c r="BZ85" s="12" t="s">
        <v>120</v>
      </c>
      <c r="CA85" s="12" t="s">
        <v>120</v>
      </c>
      <c r="CB85" s="12" t="s">
        <v>120</v>
      </c>
      <c r="CC85" s="12" t="s">
        <v>120</v>
      </c>
      <c r="CD85" s="12" t="s">
        <v>120</v>
      </c>
      <c r="CE85" s="12" t="s">
        <v>120</v>
      </c>
      <c r="CF85" s="12" t="s">
        <v>120</v>
      </c>
      <c r="CG85" s="12" t="s">
        <v>120</v>
      </c>
      <c r="CH85" s="12" t="s">
        <v>121</v>
      </c>
      <c r="CI85" s="12" t="s">
        <v>121</v>
      </c>
      <c r="CJ85" s="12" t="s">
        <v>121</v>
      </c>
      <c r="CK85" s="12" t="s">
        <v>120</v>
      </c>
      <c r="CL85" s="12" t="s">
        <v>120</v>
      </c>
      <c r="CM85" s="12" t="s">
        <v>120</v>
      </c>
      <c r="CN85" s="12" t="s">
        <v>120</v>
      </c>
      <c r="CO85" s="12" t="s">
        <v>120</v>
      </c>
      <c r="CP85" s="12" t="s">
        <v>120</v>
      </c>
      <c r="CQ85" s="12" t="s">
        <v>121</v>
      </c>
      <c r="CR85" s="12" t="s">
        <v>121</v>
      </c>
      <c r="CS85" s="12" t="s">
        <v>121</v>
      </c>
      <c r="CT85" s="12" t="s">
        <v>121</v>
      </c>
      <c r="CU85" s="12" t="s">
        <v>121</v>
      </c>
      <c r="CV85" s="12" t="s">
        <v>121</v>
      </c>
    </row>
    <row r="86" customFormat="false" ht="15" hidden="false" customHeight="false" outlineLevel="0" collapsed="false">
      <c r="A86" s="6" t="s">
        <v>285</v>
      </c>
      <c r="B86" s="6" t="s">
        <v>286</v>
      </c>
      <c r="C86" s="12" t="n">
        <v>8</v>
      </c>
      <c r="D86" s="12" t="n">
        <v>1</v>
      </c>
      <c r="E86" s="12" t="n">
        <v>1</v>
      </c>
      <c r="F86" s="13" t="n">
        <v>1</v>
      </c>
      <c r="G86" s="14" t="n">
        <f aca="false">F86-E86</f>
        <v>0</v>
      </c>
      <c r="H86" s="14" t="n">
        <f aca="false">F86-D86</f>
        <v>0</v>
      </c>
      <c r="I86" s="12" t="n">
        <v>8</v>
      </c>
      <c r="J86" s="12" t="n">
        <v>8</v>
      </c>
      <c r="K86" s="13" t="n">
        <v>8</v>
      </c>
      <c r="L86" s="14" t="n">
        <f aca="false">K86-J86</f>
        <v>0</v>
      </c>
      <c r="M86" s="14" t="n">
        <f aca="false">K86-I86</f>
        <v>0</v>
      </c>
      <c r="N86" s="12" t="n">
        <v>8</v>
      </c>
      <c r="O86" s="12" t="n">
        <v>8</v>
      </c>
      <c r="P86" s="13" t="n">
        <v>8</v>
      </c>
      <c r="Q86" s="14" t="n">
        <f aca="false">P86-O86</f>
        <v>0</v>
      </c>
      <c r="R86" s="14" t="n">
        <f aca="false">P86-N86</f>
        <v>0</v>
      </c>
      <c r="S86" s="12" t="n">
        <v>6</v>
      </c>
      <c r="T86" s="12" t="n">
        <v>1</v>
      </c>
      <c r="U86" s="13" t="n">
        <v>1</v>
      </c>
      <c r="V86" s="14" t="n">
        <f aca="false">U86-T86</f>
        <v>0</v>
      </c>
      <c r="W86" s="14" t="n">
        <f aca="false">U86-S86</f>
        <v>-5</v>
      </c>
      <c r="X86" s="12" t="n">
        <v>6</v>
      </c>
      <c r="Y86" s="12" t="n">
        <v>1</v>
      </c>
      <c r="Z86" s="13" t="n">
        <v>1</v>
      </c>
      <c r="AA86" s="14" t="n">
        <f aca="false">Z86-Y86</f>
        <v>0</v>
      </c>
      <c r="AB86" s="14" t="n">
        <f aca="false">Z86-X86</f>
        <v>-5</v>
      </c>
      <c r="AC86" s="12" t="n">
        <v>8</v>
      </c>
      <c r="AD86" s="12" t="n">
        <v>2</v>
      </c>
      <c r="AE86" s="13" t="n">
        <v>2</v>
      </c>
      <c r="AF86" s="14" t="n">
        <f aca="false">AE86-AD86</f>
        <v>0</v>
      </c>
      <c r="AG86" s="14" t="n">
        <f aca="false">AE86-AC86</f>
        <v>-6</v>
      </c>
      <c r="AH86" s="12" t="n">
        <v>8</v>
      </c>
      <c r="AI86" s="12" t="n">
        <v>2</v>
      </c>
      <c r="AJ86" s="13" t="n">
        <v>2</v>
      </c>
      <c r="AK86" s="14" t="n">
        <f aca="false">AJ86-AI86</f>
        <v>0</v>
      </c>
      <c r="AL86" s="14" t="n">
        <f aca="false">AJ86-AH86</f>
        <v>-6</v>
      </c>
      <c r="AM86" s="12" t="n">
        <v>0</v>
      </c>
      <c r="AN86" s="12" t="n">
        <v>0</v>
      </c>
      <c r="AO86" s="13" t="n">
        <v>0</v>
      </c>
      <c r="AP86" s="14" t="n">
        <f aca="false">AO86-AN86</f>
        <v>0</v>
      </c>
      <c r="AQ86" s="14" t="n">
        <f aca="false">AO86-AM86</f>
        <v>0</v>
      </c>
      <c r="AR86" s="12" t="n">
        <v>0</v>
      </c>
      <c r="AS86" s="12" t="n">
        <v>0</v>
      </c>
      <c r="AT86" s="13" t="n">
        <v>0</v>
      </c>
      <c r="AU86" s="14" t="n">
        <f aca="false">AT86-AS86</f>
        <v>0</v>
      </c>
      <c r="AV86" s="14" t="n">
        <f aca="false">AT86-AR86</f>
        <v>0</v>
      </c>
      <c r="AW86" s="12" t="n">
        <v>1</v>
      </c>
      <c r="AX86" s="12" t="n">
        <v>1</v>
      </c>
      <c r="AY86" s="13" t="n">
        <v>1</v>
      </c>
      <c r="AZ86" s="14" t="n">
        <f aca="false">AY86-AX86</f>
        <v>0</v>
      </c>
      <c r="BA86" s="14" t="n">
        <f aca="false">AY86-AW86</f>
        <v>0</v>
      </c>
      <c r="BB86" s="12" t="n">
        <v>0</v>
      </c>
      <c r="BC86" s="12" t="n">
        <v>0</v>
      </c>
      <c r="BD86" s="13" t="n">
        <v>0</v>
      </c>
      <c r="BE86" s="14" t="n">
        <f aca="false">BD86-BC86</f>
        <v>0</v>
      </c>
      <c r="BF86" s="14" t="n">
        <f aca="false">BD86-BB86</f>
        <v>0</v>
      </c>
      <c r="BG86" s="12" t="n">
        <v>0</v>
      </c>
      <c r="BH86" s="12" t="n">
        <v>0</v>
      </c>
      <c r="BI86" s="13" t="n">
        <v>0</v>
      </c>
      <c r="BJ86" s="14" t="n">
        <f aca="false">BI86-BH86</f>
        <v>0</v>
      </c>
      <c r="BK86" s="14" t="n">
        <f aca="false">BI86-BG86</f>
        <v>0</v>
      </c>
      <c r="BL86" s="12" t="n">
        <v>0</v>
      </c>
      <c r="BM86" s="12" t="n">
        <v>0</v>
      </c>
      <c r="BN86" s="13" t="n">
        <v>0</v>
      </c>
      <c r="BO86" s="14" t="n">
        <f aca="false">BN86-BM86</f>
        <v>0</v>
      </c>
      <c r="BP86" s="14" t="n">
        <f aca="false">BN86-BL86</f>
        <v>0</v>
      </c>
      <c r="BQ86" s="12" t="n">
        <v>0</v>
      </c>
      <c r="BR86" s="12" t="n">
        <v>0</v>
      </c>
      <c r="BS86" s="13" t="n">
        <v>0</v>
      </c>
      <c r="BT86" s="14" t="n">
        <f aca="false">BS86-BR86</f>
        <v>0</v>
      </c>
      <c r="BU86" s="14" t="n">
        <f aca="false">BS86-BQ86</f>
        <v>0</v>
      </c>
      <c r="BV86" s="12" t="s">
        <v>120</v>
      </c>
      <c r="BW86" s="12" t="s">
        <v>120</v>
      </c>
      <c r="BX86" s="12" t="s">
        <v>120</v>
      </c>
      <c r="BY86" s="12" t="s">
        <v>121</v>
      </c>
      <c r="BZ86" s="12" t="s">
        <v>121</v>
      </c>
      <c r="CA86" s="12" t="s">
        <v>121</v>
      </c>
      <c r="CB86" s="12" t="s">
        <v>120</v>
      </c>
      <c r="CC86" s="12" t="s">
        <v>120</v>
      </c>
      <c r="CD86" s="12" t="s">
        <v>120</v>
      </c>
      <c r="CE86" s="12" t="s">
        <v>120</v>
      </c>
      <c r="CF86" s="12" t="s">
        <v>120</v>
      </c>
      <c r="CG86" s="12" t="s">
        <v>120</v>
      </c>
      <c r="CH86" s="12" t="s">
        <v>120</v>
      </c>
      <c r="CI86" s="12" t="s">
        <v>120</v>
      </c>
      <c r="CJ86" s="12" t="s">
        <v>120</v>
      </c>
      <c r="CK86" s="12" t="s">
        <v>120</v>
      </c>
      <c r="CL86" s="12" t="s">
        <v>120</v>
      </c>
      <c r="CM86" s="12" t="s">
        <v>120</v>
      </c>
      <c r="CN86" s="12" t="s">
        <v>120</v>
      </c>
      <c r="CO86" s="12" t="s">
        <v>120</v>
      </c>
      <c r="CP86" s="12" t="s">
        <v>120</v>
      </c>
      <c r="CQ86" s="12" t="s">
        <v>121</v>
      </c>
      <c r="CR86" s="12" t="s">
        <v>121</v>
      </c>
      <c r="CS86" s="12" t="s">
        <v>121</v>
      </c>
      <c r="CT86" s="12" t="s">
        <v>121</v>
      </c>
      <c r="CU86" s="12" t="s">
        <v>121</v>
      </c>
      <c r="CV86" s="12" t="s">
        <v>121</v>
      </c>
    </row>
    <row r="87" customFormat="false" ht="15" hidden="false" customHeight="false" outlineLevel="0" collapsed="false">
      <c r="A87" s="6" t="s">
        <v>287</v>
      </c>
      <c r="B87" s="6" t="s">
        <v>288</v>
      </c>
      <c r="C87" s="12" t="n">
        <v>8</v>
      </c>
      <c r="D87" s="12" t="n">
        <v>4</v>
      </c>
      <c r="E87" s="12" t="n">
        <v>4</v>
      </c>
      <c r="F87" s="13" t="n">
        <v>4</v>
      </c>
      <c r="G87" s="14" t="n">
        <f aca="false">F87-E87</f>
        <v>0</v>
      </c>
      <c r="H87" s="14" t="n">
        <f aca="false">F87-D87</f>
        <v>0</v>
      </c>
      <c r="I87" s="12" t="n">
        <v>8</v>
      </c>
      <c r="J87" s="12" t="n">
        <v>8</v>
      </c>
      <c r="K87" s="13" t="n">
        <v>8</v>
      </c>
      <c r="L87" s="14" t="n">
        <f aca="false">K87-J87</f>
        <v>0</v>
      </c>
      <c r="M87" s="14" t="n">
        <f aca="false">K87-I87</f>
        <v>0</v>
      </c>
      <c r="N87" s="12" t="n">
        <v>7</v>
      </c>
      <c r="O87" s="12" t="n">
        <v>7</v>
      </c>
      <c r="P87" s="13" t="n">
        <v>7</v>
      </c>
      <c r="Q87" s="14" t="n">
        <f aca="false">P87-O87</f>
        <v>0</v>
      </c>
      <c r="R87" s="14" t="n">
        <f aca="false">P87-N87</f>
        <v>0</v>
      </c>
      <c r="S87" s="12" t="n">
        <v>1</v>
      </c>
      <c r="T87" s="12" t="n">
        <v>0</v>
      </c>
      <c r="U87" s="13" t="n">
        <v>0</v>
      </c>
      <c r="V87" s="14" t="n">
        <f aca="false">U87-T87</f>
        <v>0</v>
      </c>
      <c r="W87" s="14" t="n">
        <f aca="false">U87-S87</f>
        <v>-1</v>
      </c>
      <c r="X87" s="12" t="n">
        <v>4</v>
      </c>
      <c r="Y87" s="12" t="n">
        <v>3</v>
      </c>
      <c r="Z87" s="13" t="n">
        <v>3</v>
      </c>
      <c r="AA87" s="14" t="n">
        <f aca="false">Z87-Y87</f>
        <v>0</v>
      </c>
      <c r="AB87" s="14" t="n">
        <f aca="false">Z87-X87</f>
        <v>-1</v>
      </c>
      <c r="AC87" s="12" t="n">
        <v>0</v>
      </c>
      <c r="AD87" s="12" t="n">
        <v>3</v>
      </c>
      <c r="AE87" s="13" t="n">
        <v>3</v>
      </c>
      <c r="AF87" s="14" t="n">
        <f aca="false">AE87-AD87</f>
        <v>0</v>
      </c>
      <c r="AG87" s="14" t="n">
        <f aca="false">AE87-AC87</f>
        <v>3</v>
      </c>
      <c r="AH87" s="12" t="n">
        <v>0</v>
      </c>
      <c r="AI87" s="12" t="n">
        <v>0</v>
      </c>
      <c r="AJ87" s="13" t="n">
        <v>0</v>
      </c>
      <c r="AK87" s="14" t="n">
        <f aca="false">AJ87-AI87</f>
        <v>0</v>
      </c>
      <c r="AL87" s="14" t="n">
        <f aca="false">AJ87-AH87</f>
        <v>0</v>
      </c>
      <c r="AM87" s="12" t="n">
        <v>6</v>
      </c>
      <c r="AN87" s="12" t="n">
        <v>4</v>
      </c>
      <c r="AO87" s="13" t="n">
        <v>4</v>
      </c>
      <c r="AP87" s="14" t="n">
        <f aca="false">AO87-AN87</f>
        <v>0</v>
      </c>
      <c r="AQ87" s="14" t="n">
        <f aca="false">AO87-AM87</f>
        <v>-2</v>
      </c>
      <c r="AR87" s="12" t="n">
        <v>2</v>
      </c>
      <c r="AS87" s="12" t="n">
        <v>2</v>
      </c>
      <c r="AT87" s="13" t="n">
        <v>2</v>
      </c>
      <c r="AU87" s="14" t="n">
        <f aca="false">AT87-AS87</f>
        <v>0</v>
      </c>
      <c r="AV87" s="14" t="n">
        <f aca="false">AT87-AR87</f>
        <v>0</v>
      </c>
      <c r="AW87" s="12" t="n">
        <v>3</v>
      </c>
      <c r="AX87" s="12" t="n">
        <v>3</v>
      </c>
      <c r="AY87" s="13" t="n">
        <v>3</v>
      </c>
      <c r="AZ87" s="14" t="n">
        <f aca="false">AY87-AX87</f>
        <v>0</v>
      </c>
      <c r="BA87" s="14" t="n">
        <f aca="false">AY87-AW87</f>
        <v>0</v>
      </c>
      <c r="BB87" s="12" t="n">
        <v>0</v>
      </c>
      <c r="BC87" s="12" t="n">
        <v>0</v>
      </c>
      <c r="BD87" s="13" t="n">
        <v>0</v>
      </c>
      <c r="BE87" s="14" t="n">
        <f aca="false">BD87-BC87</f>
        <v>0</v>
      </c>
      <c r="BF87" s="14" t="n">
        <f aca="false">BD87-BB87</f>
        <v>0</v>
      </c>
      <c r="BG87" s="12" t="n">
        <v>3</v>
      </c>
      <c r="BH87" s="12" t="n">
        <v>3</v>
      </c>
      <c r="BI87" s="13" t="n">
        <v>3</v>
      </c>
      <c r="BJ87" s="14" t="n">
        <f aca="false">BI87-BH87</f>
        <v>0</v>
      </c>
      <c r="BK87" s="14" t="n">
        <f aca="false">BI87-BG87</f>
        <v>0</v>
      </c>
      <c r="BL87" s="12" t="n">
        <v>0</v>
      </c>
      <c r="BM87" s="12" t="n">
        <v>0</v>
      </c>
      <c r="BN87" s="13" t="n">
        <v>0</v>
      </c>
      <c r="BO87" s="14" t="n">
        <f aca="false">BN87-BM87</f>
        <v>0</v>
      </c>
      <c r="BP87" s="14" t="n">
        <f aca="false">BN87-BL87</f>
        <v>0</v>
      </c>
      <c r="BQ87" s="12" t="n">
        <v>0</v>
      </c>
      <c r="BR87" s="12" t="n">
        <v>0</v>
      </c>
      <c r="BS87" s="13" t="n">
        <v>0</v>
      </c>
      <c r="BT87" s="14" t="n">
        <f aca="false">BS87-BR87</f>
        <v>0</v>
      </c>
      <c r="BU87" s="14" t="n">
        <f aca="false">BS87-BQ87</f>
        <v>0</v>
      </c>
      <c r="BV87" s="12" t="s">
        <v>120</v>
      </c>
      <c r="BW87" s="12" t="s">
        <v>120</v>
      </c>
      <c r="BX87" s="12" t="s">
        <v>120</v>
      </c>
      <c r="BY87" s="12" t="s">
        <v>121</v>
      </c>
      <c r="BZ87" s="12" t="s">
        <v>121</v>
      </c>
      <c r="CA87" s="12" t="s">
        <v>121</v>
      </c>
      <c r="CB87" s="12" t="s">
        <v>121</v>
      </c>
      <c r="CC87" s="12" t="s">
        <v>120</v>
      </c>
      <c r="CD87" s="12" t="s">
        <v>120</v>
      </c>
      <c r="CE87" s="12" t="s">
        <v>120</v>
      </c>
      <c r="CF87" s="12" t="s">
        <v>120</v>
      </c>
      <c r="CG87" s="12" t="s">
        <v>120</v>
      </c>
      <c r="CH87" s="12" t="s">
        <v>120</v>
      </c>
      <c r="CI87" s="12" t="s">
        <v>120</v>
      </c>
      <c r="CJ87" s="12" t="s">
        <v>120</v>
      </c>
      <c r="CK87" s="12" t="s">
        <v>120</v>
      </c>
      <c r="CL87" s="12" t="s">
        <v>120</v>
      </c>
      <c r="CM87" s="12" t="s">
        <v>120</v>
      </c>
      <c r="CN87" s="12" t="s">
        <v>120</v>
      </c>
      <c r="CO87" s="12" t="s">
        <v>120</v>
      </c>
      <c r="CP87" s="12" t="s">
        <v>120</v>
      </c>
      <c r="CQ87" s="12" t="s">
        <v>121</v>
      </c>
      <c r="CR87" s="12" t="s">
        <v>121</v>
      </c>
      <c r="CS87" s="12" t="s">
        <v>121</v>
      </c>
      <c r="CT87" s="12" t="s">
        <v>121</v>
      </c>
      <c r="CU87" s="12" t="s">
        <v>121</v>
      </c>
      <c r="CV87" s="12" t="s">
        <v>121</v>
      </c>
    </row>
    <row r="88" customFormat="false" ht="15" hidden="false" customHeight="false" outlineLevel="0" collapsed="false">
      <c r="A88" s="6" t="s">
        <v>289</v>
      </c>
      <c r="B88" s="6" t="s">
        <v>290</v>
      </c>
      <c r="C88" s="12" t="n">
        <v>8</v>
      </c>
      <c r="D88" s="12" t="n">
        <v>0</v>
      </c>
      <c r="E88" s="12" t="n">
        <v>0</v>
      </c>
      <c r="F88" s="13" t="n">
        <v>0</v>
      </c>
      <c r="G88" s="14" t="n">
        <f aca="false">F88-E88</f>
        <v>0</v>
      </c>
      <c r="H88" s="14" t="n">
        <f aca="false">F88-D88</f>
        <v>0</v>
      </c>
      <c r="I88" s="12" t="n">
        <v>8</v>
      </c>
      <c r="J88" s="12" t="n">
        <v>8</v>
      </c>
      <c r="K88" s="13" t="n">
        <v>8</v>
      </c>
      <c r="L88" s="14" t="n">
        <f aca="false">K88-J88</f>
        <v>0</v>
      </c>
      <c r="M88" s="14" t="n">
        <f aca="false">K88-I88</f>
        <v>0</v>
      </c>
      <c r="N88" s="12" t="n">
        <v>8</v>
      </c>
      <c r="O88" s="12" t="n">
        <v>8</v>
      </c>
      <c r="P88" s="13" t="n">
        <v>8</v>
      </c>
      <c r="Q88" s="14" t="n">
        <f aca="false">P88-O88</f>
        <v>0</v>
      </c>
      <c r="R88" s="14" t="n">
        <f aca="false">P88-N88</f>
        <v>0</v>
      </c>
      <c r="S88" s="12" t="n">
        <v>4</v>
      </c>
      <c r="T88" s="12" t="n">
        <v>0</v>
      </c>
      <c r="U88" s="13" t="n">
        <v>0</v>
      </c>
      <c r="V88" s="14" t="n">
        <f aca="false">U88-T88</f>
        <v>0</v>
      </c>
      <c r="W88" s="14" t="n">
        <f aca="false">U88-S88</f>
        <v>-4</v>
      </c>
      <c r="X88" s="12" t="n">
        <v>1</v>
      </c>
      <c r="Y88" s="12" t="n">
        <v>0</v>
      </c>
      <c r="Z88" s="13" t="n">
        <v>0</v>
      </c>
      <c r="AA88" s="14" t="n">
        <f aca="false">Z88-Y88</f>
        <v>0</v>
      </c>
      <c r="AB88" s="14" t="n">
        <f aca="false">Z88-X88</f>
        <v>-1</v>
      </c>
      <c r="AC88" s="12" t="n">
        <v>4</v>
      </c>
      <c r="AD88" s="12" t="n">
        <v>0</v>
      </c>
      <c r="AE88" s="13" t="n">
        <v>0</v>
      </c>
      <c r="AF88" s="14" t="n">
        <f aca="false">AE88-AD88</f>
        <v>0</v>
      </c>
      <c r="AG88" s="14" t="n">
        <f aca="false">AE88-AC88</f>
        <v>-4</v>
      </c>
      <c r="AH88" s="12" t="n">
        <v>4</v>
      </c>
      <c r="AI88" s="12" t="n">
        <v>0</v>
      </c>
      <c r="AJ88" s="13" t="n">
        <v>0</v>
      </c>
      <c r="AK88" s="14" t="n">
        <f aca="false">AJ88-AI88</f>
        <v>0</v>
      </c>
      <c r="AL88" s="14" t="n">
        <f aca="false">AJ88-AH88</f>
        <v>-4</v>
      </c>
      <c r="AM88" s="12" t="n">
        <v>0</v>
      </c>
      <c r="AN88" s="12" t="n">
        <v>0</v>
      </c>
      <c r="AO88" s="13" t="n">
        <v>0</v>
      </c>
      <c r="AP88" s="14" t="n">
        <f aca="false">AO88-AN88</f>
        <v>0</v>
      </c>
      <c r="AQ88" s="14" t="n">
        <f aca="false">AO88-AM88</f>
        <v>0</v>
      </c>
      <c r="AR88" s="12" t="n">
        <v>0</v>
      </c>
      <c r="AS88" s="12" t="n">
        <v>0</v>
      </c>
      <c r="AT88" s="13" t="n">
        <v>0</v>
      </c>
      <c r="AU88" s="14" t="n">
        <f aca="false">AT88-AS88</f>
        <v>0</v>
      </c>
      <c r="AV88" s="14" t="n">
        <f aca="false">AT88-AR88</f>
        <v>0</v>
      </c>
      <c r="AW88" s="12" t="n">
        <v>0</v>
      </c>
      <c r="AX88" s="12" t="n">
        <v>0</v>
      </c>
      <c r="AY88" s="13" t="n">
        <v>0</v>
      </c>
      <c r="AZ88" s="14" t="n">
        <f aca="false">AY88-AX88</f>
        <v>0</v>
      </c>
      <c r="BA88" s="14" t="n">
        <f aca="false">AY88-AW88</f>
        <v>0</v>
      </c>
      <c r="BB88" s="12" t="n">
        <v>0</v>
      </c>
      <c r="BC88" s="12" t="n">
        <v>0</v>
      </c>
      <c r="BD88" s="13" t="n">
        <v>0</v>
      </c>
      <c r="BE88" s="14" t="n">
        <f aca="false">BD88-BC88</f>
        <v>0</v>
      </c>
      <c r="BF88" s="14" t="n">
        <f aca="false">BD88-BB88</f>
        <v>0</v>
      </c>
      <c r="BG88" s="12" t="n">
        <v>0</v>
      </c>
      <c r="BH88" s="12" t="n">
        <v>0</v>
      </c>
      <c r="BI88" s="13" t="n">
        <v>0</v>
      </c>
      <c r="BJ88" s="14" t="n">
        <f aca="false">BI88-BH88</f>
        <v>0</v>
      </c>
      <c r="BK88" s="14" t="n">
        <f aca="false">BI88-BG88</f>
        <v>0</v>
      </c>
      <c r="BL88" s="12" t="n">
        <v>0</v>
      </c>
      <c r="BM88" s="12" t="n">
        <v>0</v>
      </c>
      <c r="BN88" s="13" t="n">
        <v>0</v>
      </c>
      <c r="BO88" s="14" t="n">
        <f aca="false">BN88-BM88</f>
        <v>0</v>
      </c>
      <c r="BP88" s="14" t="n">
        <f aca="false">BN88-BL88</f>
        <v>0</v>
      </c>
      <c r="BQ88" s="12" t="n">
        <v>0</v>
      </c>
      <c r="BR88" s="12" t="n">
        <v>0</v>
      </c>
      <c r="BS88" s="13" t="n">
        <v>0</v>
      </c>
      <c r="BT88" s="14" t="n">
        <f aca="false">BS88-BR88</f>
        <v>0</v>
      </c>
      <c r="BU88" s="14" t="n">
        <f aca="false">BS88-BQ88</f>
        <v>0</v>
      </c>
      <c r="BV88" s="12" t="s">
        <v>120</v>
      </c>
      <c r="BW88" s="12" t="s">
        <v>120</v>
      </c>
      <c r="BX88" s="12" t="s">
        <v>120</v>
      </c>
      <c r="BY88" s="12" t="s">
        <v>121</v>
      </c>
      <c r="BZ88" s="12" t="s">
        <v>121</v>
      </c>
      <c r="CA88" s="12" t="s">
        <v>121</v>
      </c>
      <c r="CB88" s="12" t="s">
        <v>120</v>
      </c>
      <c r="CC88" s="12" t="s">
        <v>120</v>
      </c>
      <c r="CD88" s="12" t="s">
        <v>120</v>
      </c>
      <c r="CE88" s="12" t="s">
        <v>120</v>
      </c>
      <c r="CF88" s="12" t="s">
        <v>120</v>
      </c>
      <c r="CG88" s="12" t="s">
        <v>120</v>
      </c>
      <c r="CH88" s="12" t="s">
        <v>121</v>
      </c>
      <c r="CI88" s="12" t="s">
        <v>121</v>
      </c>
      <c r="CJ88" s="12" t="s">
        <v>121</v>
      </c>
      <c r="CK88" s="12" t="s">
        <v>121</v>
      </c>
      <c r="CL88" s="12" t="s">
        <v>121</v>
      </c>
      <c r="CM88" s="12" t="s">
        <v>121</v>
      </c>
      <c r="CN88" s="12" t="s">
        <v>120</v>
      </c>
      <c r="CO88" s="12" t="s">
        <v>120</v>
      </c>
      <c r="CP88" s="12" t="s">
        <v>120</v>
      </c>
      <c r="CQ88" s="12" t="s">
        <v>121</v>
      </c>
      <c r="CR88" s="12" t="s">
        <v>121</v>
      </c>
      <c r="CS88" s="12" t="s">
        <v>121</v>
      </c>
      <c r="CT88" s="12" t="s">
        <v>121</v>
      </c>
      <c r="CU88" s="12" t="s">
        <v>121</v>
      </c>
      <c r="CV88" s="12" t="s">
        <v>121</v>
      </c>
    </row>
    <row r="89" customFormat="false" ht="15" hidden="false" customHeight="false" outlineLevel="0" collapsed="false">
      <c r="A89" s="6" t="s">
        <v>291</v>
      </c>
      <c r="B89" s="6" t="s">
        <v>292</v>
      </c>
      <c r="C89" s="12" t="n">
        <v>8</v>
      </c>
      <c r="D89" s="12" t="n">
        <v>1</v>
      </c>
      <c r="E89" s="12" t="n">
        <v>5</v>
      </c>
      <c r="F89" s="13" t="n">
        <v>5</v>
      </c>
      <c r="G89" s="14" t="n">
        <f aca="false">F89-E89</f>
        <v>0</v>
      </c>
      <c r="H89" s="14" t="n">
        <f aca="false">F89-D89</f>
        <v>4</v>
      </c>
      <c r="I89" s="12" t="n">
        <v>8</v>
      </c>
      <c r="J89" s="12" t="n">
        <v>8</v>
      </c>
      <c r="K89" s="13" t="n">
        <v>8</v>
      </c>
      <c r="L89" s="14" t="n">
        <f aca="false">K89-J89</f>
        <v>0</v>
      </c>
      <c r="M89" s="14" t="n">
        <f aca="false">K89-I89</f>
        <v>0</v>
      </c>
      <c r="N89" s="12" t="n">
        <v>5</v>
      </c>
      <c r="O89" s="12" t="n">
        <v>8</v>
      </c>
      <c r="P89" s="13" t="n">
        <v>8</v>
      </c>
      <c r="Q89" s="14" t="n">
        <f aca="false">P89-O89</f>
        <v>0</v>
      </c>
      <c r="R89" s="14" t="n">
        <f aca="false">P89-N89</f>
        <v>3</v>
      </c>
      <c r="S89" s="12" t="n">
        <v>1</v>
      </c>
      <c r="T89" s="12" t="n">
        <v>5</v>
      </c>
      <c r="U89" s="13" t="n">
        <v>5</v>
      </c>
      <c r="V89" s="14" t="n">
        <f aca="false">U89-T89</f>
        <v>0</v>
      </c>
      <c r="W89" s="14" t="n">
        <f aca="false">U89-S89</f>
        <v>4</v>
      </c>
      <c r="X89" s="12" t="n">
        <v>1</v>
      </c>
      <c r="Y89" s="12" t="n">
        <v>3</v>
      </c>
      <c r="Z89" s="13" t="n">
        <v>3</v>
      </c>
      <c r="AA89" s="14" t="n">
        <f aca="false">Z89-Y89</f>
        <v>0</v>
      </c>
      <c r="AB89" s="14" t="n">
        <f aca="false">Z89-X89</f>
        <v>2</v>
      </c>
      <c r="AC89" s="12" t="n">
        <v>0</v>
      </c>
      <c r="AD89" s="12" t="n">
        <v>0</v>
      </c>
      <c r="AE89" s="13" t="n">
        <v>0</v>
      </c>
      <c r="AF89" s="14" t="n">
        <f aca="false">AE89-AD89</f>
        <v>0</v>
      </c>
      <c r="AG89" s="14" t="n">
        <f aca="false">AE89-AC89</f>
        <v>0</v>
      </c>
      <c r="AH89" s="12" t="n">
        <v>0</v>
      </c>
      <c r="AI89" s="12" t="n">
        <v>0</v>
      </c>
      <c r="AJ89" s="13" t="n">
        <v>0</v>
      </c>
      <c r="AK89" s="14" t="n">
        <f aca="false">AJ89-AI89</f>
        <v>0</v>
      </c>
      <c r="AL89" s="14" t="n">
        <f aca="false">AJ89-AH89</f>
        <v>0</v>
      </c>
      <c r="AM89" s="12" t="n">
        <v>0</v>
      </c>
      <c r="AN89" s="12" t="n">
        <v>0</v>
      </c>
      <c r="AO89" s="13" t="n">
        <v>0</v>
      </c>
      <c r="AP89" s="14" t="n">
        <f aca="false">AO89-AN89</f>
        <v>0</v>
      </c>
      <c r="AQ89" s="14" t="n">
        <f aca="false">AO89-AM89</f>
        <v>0</v>
      </c>
      <c r="AR89" s="12" t="n">
        <v>0</v>
      </c>
      <c r="AS89" s="12" t="n">
        <v>0</v>
      </c>
      <c r="AT89" s="13" t="n">
        <v>0</v>
      </c>
      <c r="AU89" s="14" t="n">
        <f aca="false">AT89-AS89</f>
        <v>0</v>
      </c>
      <c r="AV89" s="14" t="n">
        <f aca="false">AT89-AR89</f>
        <v>0</v>
      </c>
      <c r="AW89" s="12" t="n">
        <v>0</v>
      </c>
      <c r="AX89" s="12" t="n">
        <v>0</v>
      </c>
      <c r="AY89" s="13" t="n">
        <v>0</v>
      </c>
      <c r="AZ89" s="14" t="n">
        <f aca="false">AY89-AX89</f>
        <v>0</v>
      </c>
      <c r="BA89" s="14" t="n">
        <f aca="false">AY89-AW89</f>
        <v>0</v>
      </c>
      <c r="BB89" s="12" t="n">
        <v>0</v>
      </c>
      <c r="BC89" s="12" t="n">
        <v>0</v>
      </c>
      <c r="BD89" s="13" t="n">
        <v>0</v>
      </c>
      <c r="BE89" s="14" t="n">
        <f aca="false">BD89-BC89</f>
        <v>0</v>
      </c>
      <c r="BF89" s="14" t="n">
        <f aca="false">BD89-BB89</f>
        <v>0</v>
      </c>
      <c r="BG89" s="12" t="n">
        <v>0</v>
      </c>
      <c r="BH89" s="12" t="n">
        <v>0</v>
      </c>
      <c r="BI89" s="13" t="n">
        <v>0</v>
      </c>
      <c r="BJ89" s="14" t="n">
        <f aca="false">BI89-BH89</f>
        <v>0</v>
      </c>
      <c r="BK89" s="14" t="n">
        <f aca="false">BI89-BG89</f>
        <v>0</v>
      </c>
      <c r="BL89" s="12" t="n">
        <v>0</v>
      </c>
      <c r="BM89" s="12" t="n">
        <v>0</v>
      </c>
      <c r="BN89" s="13" t="n">
        <v>0</v>
      </c>
      <c r="BO89" s="14" t="n">
        <f aca="false">BN89-BM89</f>
        <v>0</v>
      </c>
      <c r="BP89" s="14" t="n">
        <f aca="false">BN89-BL89</f>
        <v>0</v>
      </c>
      <c r="BQ89" s="12" t="n">
        <v>0</v>
      </c>
      <c r="BR89" s="12" t="n">
        <v>0</v>
      </c>
      <c r="BS89" s="13" t="n">
        <v>0</v>
      </c>
      <c r="BT89" s="14" t="n">
        <f aca="false">BS89-BR89</f>
        <v>0</v>
      </c>
      <c r="BU89" s="14" t="n">
        <f aca="false">BS89-BQ89</f>
        <v>0</v>
      </c>
      <c r="BV89" s="12" t="s">
        <v>120</v>
      </c>
      <c r="BW89" s="12" t="s">
        <v>120</v>
      </c>
      <c r="BX89" s="12" t="s">
        <v>120</v>
      </c>
      <c r="BY89" s="12" t="s">
        <v>120</v>
      </c>
      <c r="BZ89" s="12" t="s">
        <v>120</v>
      </c>
      <c r="CA89" s="12" t="s">
        <v>120</v>
      </c>
      <c r="CB89" s="12" t="s">
        <v>121</v>
      </c>
      <c r="CC89" s="12" t="s">
        <v>121</v>
      </c>
      <c r="CD89" s="12" t="s">
        <v>121</v>
      </c>
      <c r="CE89" s="12" t="s">
        <v>120</v>
      </c>
      <c r="CF89" s="12" t="s">
        <v>120</v>
      </c>
      <c r="CG89" s="12" t="s">
        <v>120</v>
      </c>
      <c r="CH89" s="12" t="s">
        <v>120</v>
      </c>
      <c r="CI89" s="12" t="s">
        <v>120</v>
      </c>
      <c r="CJ89" s="12" t="s">
        <v>120</v>
      </c>
      <c r="CK89" s="12" t="s">
        <v>120</v>
      </c>
      <c r="CL89" s="12" t="s">
        <v>120</v>
      </c>
      <c r="CM89" s="12" t="s">
        <v>120</v>
      </c>
      <c r="CN89" s="12" t="s">
        <v>120</v>
      </c>
      <c r="CO89" s="12" t="s">
        <v>120</v>
      </c>
      <c r="CP89" s="12" t="s">
        <v>120</v>
      </c>
      <c r="CQ89" s="12" t="s">
        <v>121</v>
      </c>
      <c r="CR89" s="12" t="s">
        <v>121</v>
      </c>
      <c r="CS89" s="12" t="s">
        <v>121</v>
      </c>
      <c r="CT89" s="12" t="s">
        <v>121</v>
      </c>
      <c r="CU89" s="12" t="s">
        <v>121</v>
      </c>
      <c r="CV89" s="12" t="s">
        <v>121</v>
      </c>
    </row>
    <row r="90" customFormat="false" ht="15" hidden="false" customHeight="false" outlineLevel="0" collapsed="false">
      <c r="A90" s="6" t="s">
        <v>293</v>
      </c>
      <c r="B90" s="6" t="s">
        <v>294</v>
      </c>
      <c r="C90" s="12" t="n">
        <v>8</v>
      </c>
      <c r="D90" s="12" t="n">
        <v>5</v>
      </c>
      <c r="E90" s="12" t="n">
        <v>5</v>
      </c>
      <c r="F90" s="13" t="n">
        <v>5</v>
      </c>
      <c r="G90" s="14" t="n">
        <f aca="false">F90-E90</f>
        <v>0</v>
      </c>
      <c r="H90" s="14" t="n">
        <f aca="false">F90-D90</f>
        <v>0</v>
      </c>
      <c r="I90" s="12" t="n">
        <v>8</v>
      </c>
      <c r="J90" s="12" t="n">
        <v>8</v>
      </c>
      <c r="K90" s="13" t="n">
        <v>8</v>
      </c>
      <c r="L90" s="14" t="n">
        <f aca="false">K90-J90</f>
        <v>0</v>
      </c>
      <c r="M90" s="14" t="n">
        <f aca="false">K90-I90</f>
        <v>0</v>
      </c>
      <c r="N90" s="12" t="n">
        <v>8</v>
      </c>
      <c r="O90" s="12" t="n">
        <v>8</v>
      </c>
      <c r="P90" s="13" t="n">
        <v>8</v>
      </c>
      <c r="Q90" s="14" t="n">
        <f aca="false">P90-O90</f>
        <v>0</v>
      </c>
      <c r="R90" s="14" t="n">
        <f aca="false">P90-N90</f>
        <v>0</v>
      </c>
      <c r="S90" s="12" t="n">
        <v>7</v>
      </c>
      <c r="T90" s="12" t="n">
        <v>5</v>
      </c>
      <c r="U90" s="13" t="n">
        <v>5</v>
      </c>
      <c r="V90" s="14" t="n">
        <f aca="false">U90-T90</f>
        <v>0</v>
      </c>
      <c r="W90" s="14" t="n">
        <f aca="false">U90-S90</f>
        <v>-2</v>
      </c>
      <c r="X90" s="12" t="n">
        <v>7</v>
      </c>
      <c r="Y90" s="12" t="n">
        <v>5</v>
      </c>
      <c r="Z90" s="13" t="n">
        <v>5</v>
      </c>
      <c r="AA90" s="14" t="n">
        <f aca="false">Z90-Y90</f>
        <v>0</v>
      </c>
      <c r="AB90" s="14" t="n">
        <f aca="false">Z90-X90</f>
        <v>-2</v>
      </c>
      <c r="AC90" s="12" t="n">
        <v>8</v>
      </c>
      <c r="AD90" s="12" t="n">
        <v>6</v>
      </c>
      <c r="AE90" s="13" t="n">
        <v>6</v>
      </c>
      <c r="AF90" s="14" t="n">
        <f aca="false">AE90-AD90</f>
        <v>0</v>
      </c>
      <c r="AG90" s="14" t="n">
        <f aca="false">AE90-AC90</f>
        <v>-2</v>
      </c>
      <c r="AH90" s="12" t="n">
        <v>8</v>
      </c>
      <c r="AI90" s="12" t="n">
        <v>6</v>
      </c>
      <c r="AJ90" s="13" t="n">
        <v>6</v>
      </c>
      <c r="AK90" s="14" t="n">
        <f aca="false">AJ90-AI90</f>
        <v>0</v>
      </c>
      <c r="AL90" s="14" t="n">
        <f aca="false">AJ90-AH90</f>
        <v>-2</v>
      </c>
      <c r="AM90" s="12" t="n">
        <v>3</v>
      </c>
      <c r="AN90" s="12" t="n">
        <v>3</v>
      </c>
      <c r="AO90" s="13" t="n">
        <v>3</v>
      </c>
      <c r="AP90" s="14" t="n">
        <f aca="false">AO90-AN90</f>
        <v>0</v>
      </c>
      <c r="AQ90" s="14" t="n">
        <f aca="false">AO90-AM90</f>
        <v>0</v>
      </c>
      <c r="AR90" s="12" t="n">
        <v>3</v>
      </c>
      <c r="AS90" s="12" t="n">
        <v>4</v>
      </c>
      <c r="AT90" s="13" t="n">
        <v>4</v>
      </c>
      <c r="AU90" s="14" t="n">
        <f aca="false">AT90-AS90</f>
        <v>0</v>
      </c>
      <c r="AV90" s="14" t="n">
        <f aca="false">AT90-AR90</f>
        <v>1</v>
      </c>
      <c r="AW90" s="12" t="n">
        <v>4</v>
      </c>
      <c r="AX90" s="12" t="n">
        <v>4</v>
      </c>
      <c r="AY90" s="13" t="n">
        <v>4</v>
      </c>
      <c r="AZ90" s="14" t="n">
        <f aca="false">AY90-AX90</f>
        <v>0</v>
      </c>
      <c r="BA90" s="14" t="n">
        <f aca="false">AY90-AW90</f>
        <v>0</v>
      </c>
      <c r="BB90" s="12" t="n">
        <v>0</v>
      </c>
      <c r="BC90" s="12" t="n">
        <v>0</v>
      </c>
      <c r="BD90" s="13" t="n">
        <v>0</v>
      </c>
      <c r="BE90" s="14" t="n">
        <f aca="false">BD90-BC90</f>
        <v>0</v>
      </c>
      <c r="BF90" s="14" t="n">
        <f aca="false">BD90-BB90</f>
        <v>0</v>
      </c>
      <c r="BG90" s="12" t="n">
        <v>3</v>
      </c>
      <c r="BH90" s="12" t="n">
        <v>3</v>
      </c>
      <c r="BI90" s="13" t="n">
        <v>3</v>
      </c>
      <c r="BJ90" s="14" t="n">
        <f aca="false">BI90-BH90</f>
        <v>0</v>
      </c>
      <c r="BK90" s="14" t="n">
        <f aca="false">BI90-BG90</f>
        <v>0</v>
      </c>
      <c r="BL90" s="12" t="n">
        <v>0</v>
      </c>
      <c r="BM90" s="12" t="n">
        <v>0</v>
      </c>
      <c r="BN90" s="13" t="n">
        <v>0</v>
      </c>
      <c r="BO90" s="14" t="n">
        <f aca="false">BN90-BM90</f>
        <v>0</v>
      </c>
      <c r="BP90" s="14" t="n">
        <f aca="false">BN90-BL90</f>
        <v>0</v>
      </c>
      <c r="BQ90" s="12" t="n">
        <v>0</v>
      </c>
      <c r="BR90" s="12" t="n">
        <v>0</v>
      </c>
      <c r="BS90" s="13" t="n">
        <v>0</v>
      </c>
      <c r="BT90" s="14" t="n">
        <f aca="false">BS90-BR90</f>
        <v>0</v>
      </c>
      <c r="BU90" s="14" t="n">
        <f aca="false">BS90-BQ90</f>
        <v>0</v>
      </c>
      <c r="BV90" s="12" t="s">
        <v>120</v>
      </c>
      <c r="BW90" s="12" t="s">
        <v>120</v>
      </c>
      <c r="BX90" s="12" t="s">
        <v>120</v>
      </c>
      <c r="BY90" s="12" t="s">
        <v>120</v>
      </c>
      <c r="BZ90" s="12" t="s">
        <v>120</v>
      </c>
      <c r="CA90" s="12" t="s">
        <v>120</v>
      </c>
      <c r="CB90" s="12" t="s">
        <v>120</v>
      </c>
      <c r="CC90" s="12" t="s">
        <v>120</v>
      </c>
      <c r="CD90" s="12" t="s">
        <v>120</v>
      </c>
      <c r="CE90" s="12" t="s">
        <v>120</v>
      </c>
      <c r="CF90" s="12" t="s">
        <v>120</v>
      </c>
      <c r="CG90" s="12" t="s">
        <v>120</v>
      </c>
      <c r="CH90" s="12" t="s">
        <v>120</v>
      </c>
      <c r="CI90" s="12" t="s">
        <v>120</v>
      </c>
      <c r="CJ90" s="12" t="s">
        <v>120</v>
      </c>
      <c r="CK90" s="12" t="s">
        <v>120</v>
      </c>
      <c r="CL90" s="12" t="s">
        <v>120</v>
      </c>
      <c r="CM90" s="12" t="s">
        <v>120</v>
      </c>
      <c r="CN90" s="12" t="s">
        <v>120</v>
      </c>
      <c r="CO90" s="12" t="s">
        <v>120</v>
      </c>
      <c r="CP90" s="12" t="s">
        <v>120</v>
      </c>
      <c r="CQ90" s="12" t="s">
        <v>121</v>
      </c>
      <c r="CR90" s="12" t="s">
        <v>121</v>
      </c>
      <c r="CS90" s="12" t="s">
        <v>121</v>
      </c>
      <c r="CT90" s="12" t="s">
        <v>121</v>
      </c>
      <c r="CU90" s="12" t="s">
        <v>121</v>
      </c>
      <c r="CV90" s="12" t="s">
        <v>121</v>
      </c>
    </row>
    <row r="91" customFormat="false" ht="15" hidden="false" customHeight="false" outlineLevel="0" collapsed="false">
      <c r="A91" s="6" t="s">
        <v>295</v>
      </c>
      <c r="B91" s="6" t="s">
        <v>296</v>
      </c>
      <c r="C91" s="12" t="n">
        <v>8</v>
      </c>
      <c r="D91" s="12" t="n">
        <v>4</v>
      </c>
      <c r="E91" s="12" t="n">
        <v>4</v>
      </c>
      <c r="F91" s="13" t="n">
        <v>4</v>
      </c>
      <c r="G91" s="14" t="n">
        <f aca="false">F91-E91</f>
        <v>0</v>
      </c>
      <c r="H91" s="14" t="n">
        <f aca="false">F91-D91</f>
        <v>0</v>
      </c>
      <c r="I91" s="12" t="n">
        <v>8</v>
      </c>
      <c r="J91" s="12" t="n">
        <v>8</v>
      </c>
      <c r="K91" s="13" t="n">
        <v>8</v>
      </c>
      <c r="L91" s="14" t="n">
        <f aca="false">K91-J91</f>
        <v>0</v>
      </c>
      <c r="M91" s="14" t="n">
        <f aca="false">K91-I91</f>
        <v>0</v>
      </c>
      <c r="N91" s="12" t="n">
        <v>8</v>
      </c>
      <c r="O91" s="12" t="n">
        <v>8</v>
      </c>
      <c r="P91" s="13" t="n">
        <v>8</v>
      </c>
      <c r="Q91" s="14" t="n">
        <f aca="false">P91-O91</f>
        <v>0</v>
      </c>
      <c r="R91" s="14" t="n">
        <f aca="false">P91-N91</f>
        <v>0</v>
      </c>
      <c r="S91" s="12" t="n">
        <v>6</v>
      </c>
      <c r="T91" s="12" t="n">
        <v>4</v>
      </c>
      <c r="U91" s="13" t="n">
        <v>4</v>
      </c>
      <c r="V91" s="14" t="n">
        <f aca="false">U91-T91</f>
        <v>0</v>
      </c>
      <c r="W91" s="14" t="n">
        <f aca="false">U91-S91</f>
        <v>-2</v>
      </c>
      <c r="X91" s="12" t="n">
        <v>5</v>
      </c>
      <c r="Y91" s="12" t="n">
        <v>3</v>
      </c>
      <c r="Z91" s="13" t="n">
        <v>3</v>
      </c>
      <c r="AA91" s="14" t="n">
        <f aca="false">Z91-Y91</f>
        <v>0</v>
      </c>
      <c r="AB91" s="14" t="n">
        <f aca="false">Z91-X91</f>
        <v>-2</v>
      </c>
      <c r="AC91" s="12" t="n">
        <v>8</v>
      </c>
      <c r="AD91" s="12" t="n">
        <v>6</v>
      </c>
      <c r="AE91" s="13" t="n">
        <v>6</v>
      </c>
      <c r="AF91" s="14" t="n">
        <f aca="false">AE91-AD91</f>
        <v>0</v>
      </c>
      <c r="AG91" s="14" t="n">
        <f aca="false">AE91-AC91</f>
        <v>-2</v>
      </c>
      <c r="AH91" s="12" t="n">
        <v>8</v>
      </c>
      <c r="AI91" s="12" t="n">
        <v>6</v>
      </c>
      <c r="AJ91" s="13" t="n">
        <v>6</v>
      </c>
      <c r="AK91" s="14" t="n">
        <f aca="false">AJ91-AI91</f>
        <v>0</v>
      </c>
      <c r="AL91" s="14" t="n">
        <f aca="false">AJ91-AH91</f>
        <v>-2</v>
      </c>
      <c r="AM91" s="12" t="n">
        <v>0</v>
      </c>
      <c r="AN91" s="12" t="n">
        <v>0</v>
      </c>
      <c r="AO91" s="13" t="n">
        <v>0</v>
      </c>
      <c r="AP91" s="14" t="n">
        <f aca="false">AO91-AN91</f>
        <v>0</v>
      </c>
      <c r="AQ91" s="14" t="n">
        <f aca="false">AO91-AM91</f>
        <v>0</v>
      </c>
      <c r="AR91" s="12" t="n">
        <v>0</v>
      </c>
      <c r="AS91" s="12" t="n">
        <v>0</v>
      </c>
      <c r="AT91" s="13" t="n">
        <v>0</v>
      </c>
      <c r="AU91" s="14" t="n">
        <f aca="false">AT91-AS91</f>
        <v>0</v>
      </c>
      <c r="AV91" s="14" t="n">
        <f aca="false">AT91-AR91</f>
        <v>0</v>
      </c>
      <c r="AW91" s="12" t="n">
        <v>0</v>
      </c>
      <c r="AX91" s="12" t="n">
        <v>0</v>
      </c>
      <c r="AY91" s="13" t="n">
        <v>0</v>
      </c>
      <c r="AZ91" s="14" t="n">
        <f aca="false">AY91-AX91</f>
        <v>0</v>
      </c>
      <c r="BA91" s="14" t="n">
        <f aca="false">AY91-AW91</f>
        <v>0</v>
      </c>
      <c r="BB91" s="12" t="n">
        <v>0</v>
      </c>
      <c r="BC91" s="12" t="n">
        <v>0</v>
      </c>
      <c r="BD91" s="13" t="n">
        <v>0</v>
      </c>
      <c r="BE91" s="14" t="n">
        <f aca="false">BD91-BC91</f>
        <v>0</v>
      </c>
      <c r="BF91" s="14" t="n">
        <f aca="false">BD91-BB91</f>
        <v>0</v>
      </c>
      <c r="BG91" s="12" t="n">
        <v>0</v>
      </c>
      <c r="BH91" s="12" t="n">
        <v>0</v>
      </c>
      <c r="BI91" s="13" t="n">
        <v>0</v>
      </c>
      <c r="BJ91" s="14" t="n">
        <f aca="false">BI91-BH91</f>
        <v>0</v>
      </c>
      <c r="BK91" s="14" t="n">
        <f aca="false">BI91-BG91</f>
        <v>0</v>
      </c>
      <c r="BL91" s="12" t="n">
        <v>0</v>
      </c>
      <c r="BM91" s="12" t="n">
        <v>0</v>
      </c>
      <c r="BN91" s="13" t="n">
        <v>0</v>
      </c>
      <c r="BO91" s="14" t="n">
        <f aca="false">BN91-BM91</f>
        <v>0</v>
      </c>
      <c r="BP91" s="14" t="n">
        <f aca="false">BN91-BL91</f>
        <v>0</v>
      </c>
      <c r="BQ91" s="12" t="n">
        <v>0</v>
      </c>
      <c r="BR91" s="12" t="n">
        <v>0</v>
      </c>
      <c r="BS91" s="13" t="n">
        <v>0</v>
      </c>
      <c r="BT91" s="14" t="n">
        <f aca="false">BS91-BR91</f>
        <v>0</v>
      </c>
      <c r="BU91" s="14" t="n">
        <f aca="false">BS91-BQ91</f>
        <v>0</v>
      </c>
      <c r="BV91" s="12" t="s">
        <v>120</v>
      </c>
      <c r="BW91" s="12" t="s">
        <v>120</v>
      </c>
      <c r="BX91" s="12" t="s">
        <v>120</v>
      </c>
      <c r="BY91" s="12" t="s">
        <v>120</v>
      </c>
      <c r="BZ91" s="12" t="s">
        <v>120</v>
      </c>
      <c r="CA91" s="12" t="s">
        <v>120</v>
      </c>
      <c r="CB91" s="12" t="s">
        <v>120</v>
      </c>
      <c r="CC91" s="12" t="s">
        <v>120</v>
      </c>
      <c r="CD91" s="12" t="s">
        <v>120</v>
      </c>
      <c r="CE91" s="12" t="s">
        <v>120</v>
      </c>
      <c r="CF91" s="12" t="s">
        <v>120</v>
      </c>
      <c r="CG91" s="12" t="s">
        <v>120</v>
      </c>
      <c r="CH91" s="12" t="s">
        <v>121</v>
      </c>
      <c r="CI91" s="12" t="s">
        <v>121</v>
      </c>
      <c r="CJ91" s="12" t="s">
        <v>121</v>
      </c>
      <c r="CK91" s="12" t="s">
        <v>121</v>
      </c>
      <c r="CL91" s="12" t="s">
        <v>121</v>
      </c>
      <c r="CM91" s="12" t="s">
        <v>121</v>
      </c>
      <c r="CN91" s="12" t="s">
        <v>121</v>
      </c>
      <c r="CO91" s="12" t="s">
        <v>121</v>
      </c>
      <c r="CP91" s="12" t="s">
        <v>121</v>
      </c>
      <c r="CQ91" s="12" t="s">
        <v>121</v>
      </c>
      <c r="CR91" s="12" t="s">
        <v>121</v>
      </c>
      <c r="CS91" s="12" t="s">
        <v>121</v>
      </c>
      <c r="CT91" s="12" t="s">
        <v>121</v>
      </c>
      <c r="CU91" s="12" t="s">
        <v>121</v>
      </c>
      <c r="CV91" s="12" t="s">
        <v>121</v>
      </c>
    </row>
    <row r="92" customFormat="false" ht="15" hidden="false" customHeight="false" outlineLevel="0" collapsed="false">
      <c r="A92" s="6" t="s">
        <v>297</v>
      </c>
      <c r="B92" s="6" t="s">
        <v>298</v>
      </c>
      <c r="C92" s="12" t="n">
        <v>8</v>
      </c>
      <c r="D92" s="12" t="n">
        <v>0</v>
      </c>
      <c r="E92" s="12" t="n">
        <v>0</v>
      </c>
      <c r="F92" s="13" t="n">
        <v>0</v>
      </c>
      <c r="G92" s="14" t="n">
        <f aca="false">F92-E92</f>
        <v>0</v>
      </c>
      <c r="H92" s="14" t="n">
        <f aca="false">F92-D92</f>
        <v>0</v>
      </c>
      <c r="I92" s="12" t="n">
        <v>8</v>
      </c>
      <c r="J92" s="12" t="n">
        <v>8</v>
      </c>
      <c r="K92" s="13" t="n">
        <v>8</v>
      </c>
      <c r="L92" s="14" t="n">
        <f aca="false">K92-J92</f>
        <v>0</v>
      </c>
      <c r="M92" s="14" t="n">
        <f aca="false">K92-I92</f>
        <v>0</v>
      </c>
      <c r="N92" s="12" t="n">
        <v>8</v>
      </c>
      <c r="O92" s="12" t="n">
        <v>8</v>
      </c>
      <c r="P92" s="13" t="n">
        <v>8</v>
      </c>
      <c r="Q92" s="14" t="n">
        <f aca="false">P92-O92</f>
        <v>0</v>
      </c>
      <c r="R92" s="14" t="n">
        <f aca="false">P92-N92</f>
        <v>0</v>
      </c>
      <c r="S92" s="12" t="n">
        <v>0</v>
      </c>
      <c r="T92" s="12" t="n">
        <v>0</v>
      </c>
      <c r="U92" s="13" t="n">
        <v>0</v>
      </c>
      <c r="V92" s="14" t="n">
        <f aca="false">U92-T92</f>
        <v>0</v>
      </c>
      <c r="W92" s="14" t="n">
        <f aca="false">U92-S92</f>
        <v>0</v>
      </c>
      <c r="X92" s="12" t="n">
        <v>0</v>
      </c>
      <c r="Y92" s="12" t="n">
        <v>0</v>
      </c>
      <c r="Z92" s="13" t="n">
        <v>0</v>
      </c>
      <c r="AA92" s="14" t="n">
        <f aca="false">Z92-Y92</f>
        <v>0</v>
      </c>
      <c r="AB92" s="14" t="n">
        <f aca="false">Z92-X92</f>
        <v>0</v>
      </c>
      <c r="AC92" s="12" t="n">
        <v>0</v>
      </c>
      <c r="AD92" s="12" t="n">
        <v>0</v>
      </c>
      <c r="AE92" s="13" t="n">
        <v>0</v>
      </c>
      <c r="AF92" s="14" t="n">
        <f aca="false">AE92-AD92</f>
        <v>0</v>
      </c>
      <c r="AG92" s="14" t="n">
        <f aca="false">AE92-AC92</f>
        <v>0</v>
      </c>
      <c r="AH92" s="12" t="n">
        <v>0</v>
      </c>
      <c r="AI92" s="12" t="n">
        <v>0</v>
      </c>
      <c r="AJ92" s="13" t="n">
        <v>0</v>
      </c>
      <c r="AK92" s="14" t="n">
        <f aca="false">AJ92-AI92</f>
        <v>0</v>
      </c>
      <c r="AL92" s="14" t="n">
        <f aca="false">AJ92-AH92</f>
        <v>0</v>
      </c>
      <c r="AM92" s="12" t="n">
        <v>0</v>
      </c>
      <c r="AN92" s="12" t="n">
        <v>0</v>
      </c>
      <c r="AO92" s="13" t="n">
        <v>0</v>
      </c>
      <c r="AP92" s="14" t="n">
        <f aca="false">AO92-AN92</f>
        <v>0</v>
      </c>
      <c r="AQ92" s="14" t="n">
        <f aca="false">AO92-AM92</f>
        <v>0</v>
      </c>
      <c r="AR92" s="12" t="n">
        <v>0</v>
      </c>
      <c r="AS92" s="12" t="n">
        <v>0</v>
      </c>
      <c r="AT92" s="13" t="n">
        <v>0</v>
      </c>
      <c r="AU92" s="14" t="n">
        <f aca="false">AT92-AS92</f>
        <v>0</v>
      </c>
      <c r="AV92" s="14" t="n">
        <f aca="false">AT92-AR92</f>
        <v>0</v>
      </c>
      <c r="AW92" s="12" t="n">
        <v>0</v>
      </c>
      <c r="AX92" s="12" t="n">
        <v>0</v>
      </c>
      <c r="AY92" s="13" t="n">
        <v>0</v>
      </c>
      <c r="AZ92" s="14" t="n">
        <f aca="false">AY92-AX92</f>
        <v>0</v>
      </c>
      <c r="BA92" s="14" t="n">
        <f aca="false">AY92-AW92</f>
        <v>0</v>
      </c>
      <c r="BB92" s="12" t="n">
        <v>0</v>
      </c>
      <c r="BC92" s="12" t="n">
        <v>0</v>
      </c>
      <c r="BD92" s="13" t="n">
        <v>0</v>
      </c>
      <c r="BE92" s="14" t="n">
        <f aca="false">BD92-BC92</f>
        <v>0</v>
      </c>
      <c r="BF92" s="14" t="n">
        <f aca="false">BD92-BB92</f>
        <v>0</v>
      </c>
      <c r="BG92" s="12" t="n">
        <v>0</v>
      </c>
      <c r="BH92" s="12" t="n">
        <v>0</v>
      </c>
      <c r="BI92" s="13" t="n">
        <v>0</v>
      </c>
      <c r="BJ92" s="14" t="n">
        <f aca="false">BI92-BH92</f>
        <v>0</v>
      </c>
      <c r="BK92" s="14" t="n">
        <f aca="false">BI92-BG92</f>
        <v>0</v>
      </c>
      <c r="BL92" s="12" t="n">
        <v>0</v>
      </c>
      <c r="BM92" s="12" t="n">
        <v>0</v>
      </c>
      <c r="BN92" s="13" t="n">
        <v>0</v>
      </c>
      <c r="BO92" s="14" t="n">
        <f aca="false">BN92-BM92</f>
        <v>0</v>
      </c>
      <c r="BP92" s="14" t="n">
        <f aca="false">BN92-BL92</f>
        <v>0</v>
      </c>
      <c r="BQ92" s="12" t="n">
        <v>0</v>
      </c>
      <c r="BR92" s="12" t="n">
        <v>0</v>
      </c>
      <c r="BS92" s="13" t="n">
        <v>0</v>
      </c>
      <c r="BT92" s="14" t="n">
        <f aca="false">BS92-BR92</f>
        <v>0</v>
      </c>
      <c r="BU92" s="14" t="n">
        <f aca="false">BS92-BQ92</f>
        <v>0</v>
      </c>
      <c r="BV92" s="12" t="s">
        <v>120</v>
      </c>
      <c r="BW92" s="12" t="s">
        <v>120</v>
      </c>
      <c r="BX92" s="12" t="s">
        <v>120</v>
      </c>
      <c r="BY92" s="12" t="s">
        <v>120</v>
      </c>
      <c r="BZ92" s="12" t="s">
        <v>120</v>
      </c>
      <c r="CA92" s="12" t="s">
        <v>120</v>
      </c>
      <c r="CB92" s="12" t="s">
        <v>121</v>
      </c>
      <c r="CC92" s="12" t="s">
        <v>121</v>
      </c>
      <c r="CD92" s="12" t="s">
        <v>121</v>
      </c>
      <c r="CE92" s="12" t="s">
        <v>120</v>
      </c>
      <c r="CF92" s="12" t="s">
        <v>120</v>
      </c>
      <c r="CG92" s="12" t="s">
        <v>120</v>
      </c>
      <c r="CH92" s="12" t="s">
        <v>121</v>
      </c>
      <c r="CI92" s="12" t="s">
        <v>121</v>
      </c>
      <c r="CJ92" s="12" t="s">
        <v>121</v>
      </c>
      <c r="CK92" s="12" t="s">
        <v>120</v>
      </c>
      <c r="CL92" s="12" t="s">
        <v>120</v>
      </c>
      <c r="CM92" s="12" t="s">
        <v>120</v>
      </c>
      <c r="CN92" s="12" t="s">
        <v>120</v>
      </c>
      <c r="CO92" s="12" t="s">
        <v>120</v>
      </c>
      <c r="CP92" s="12" t="s">
        <v>120</v>
      </c>
      <c r="CQ92" s="12" t="s">
        <v>121</v>
      </c>
      <c r="CR92" s="12" t="s">
        <v>121</v>
      </c>
      <c r="CS92" s="12" t="s">
        <v>121</v>
      </c>
      <c r="CT92" s="12" t="s">
        <v>121</v>
      </c>
      <c r="CU92" s="12" t="s">
        <v>121</v>
      </c>
      <c r="CV92" s="12" t="s">
        <v>121</v>
      </c>
    </row>
    <row r="93" customFormat="false" ht="15" hidden="false" customHeight="false" outlineLevel="0" collapsed="false">
      <c r="A93" s="6" t="s">
        <v>299</v>
      </c>
      <c r="B93" s="6" t="s">
        <v>300</v>
      </c>
      <c r="C93" s="12" t="n">
        <v>8</v>
      </c>
      <c r="D93" s="12" t="n">
        <v>4</v>
      </c>
      <c r="E93" s="12" t="n">
        <v>4</v>
      </c>
      <c r="F93" s="13" t="n">
        <v>4</v>
      </c>
      <c r="G93" s="14" t="n">
        <f aca="false">F93-E93</f>
        <v>0</v>
      </c>
      <c r="H93" s="14" t="n">
        <f aca="false">F93-D93</f>
        <v>0</v>
      </c>
      <c r="I93" s="12" t="n">
        <v>8</v>
      </c>
      <c r="J93" s="12" t="n">
        <v>8</v>
      </c>
      <c r="K93" s="13" t="n">
        <v>8</v>
      </c>
      <c r="L93" s="14" t="n">
        <f aca="false">K93-J93</f>
        <v>0</v>
      </c>
      <c r="M93" s="14" t="n">
        <f aca="false">K93-I93</f>
        <v>0</v>
      </c>
      <c r="N93" s="12" t="n">
        <v>8</v>
      </c>
      <c r="O93" s="12" t="n">
        <v>8</v>
      </c>
      <c r="P93" s="13" t="n">
        <v>8</v>
      </c>
      <c r="Q93" s="14" t="n">
        <f aca="false">P93-O93</f>
        <v>0</v>
      </c>
      <c r="R93" s="14" t="n">
        <f aca="false">P93-N93</f>
        <v>0</v>
      </c>
      <c r="S93" s="12" t="n">
        <v>0</v>
      </c>
      <c r="T93" s="12" t="n">
        <v>0</v>
      </c>
      <c r="U93" s="13" t="n">
        <v>0</v>
      </c>
      <c r="V93" s="14" t="n">
        <f aca="false">U93-T93</f>
        <v>0</v>
      </c>
      <c r="W93" s="14" t="n">
        <f aca="false">U93-S93</f>
        <v>0</v>
      </c>
      <c r="X93" s="12" t="n">
        <v>3</v>
      </c>
      <c r="Y93" s="12" t="n">
        <v>3</v>
      </c>
      <c r="Z93" s="13" t="n">
        <v>3</v>
      </c>
      <c r="AA93" s="14" t="n">
        <f aca="false">Z93-Y93</f>
        <v>0</v>
      </c>
      <c r="AB93" s="14" t="n">
        <f aca="false">Z93-X93</f>
        <v>0</v>
      </c>
      <c r="AC93" s="12" t="n">
        <v>0</v>
      </c>
      <c r="AD93" s="12" t="n">
        <v>0</v>
      </c>
      <c r="AE93" s="13" t="n">
        <v>0</v>
      </c>
      <c r="AF93" s="14" t="n">
        <f aca="false">AE93-AD93</f>
        <v>0</v>
      </c>
      <c r="AG93" s="14" t="n">
        <f aca="false">AE93-AC93</f>
        <v>0</v>
      </c>
      <c r="AH93" s="12" t="n">
        <v>0</v>
      </c>
      <c r="AI93" s="12" t="n">
        <v>0</v>
      </c>
      <c r="AJ93" s="13" t="n">
        <v>0</v>
      </c>
      <c r="AK93" s="14" t="n">
        <f aca="false">AJ93-AI93</f>
        <v>0</v>
      </c>
      <c r="AL93" s="14" t="n">
        <f aca="false">AJ93-AH93</f>
        <v>0</v>
      </c>
      <c r="AM93" s="12" t="n">
        <v>0</v>
      </c>
      <c r="AN93" s="12" t="n">
        <v>0</v>
      </c>
      <c r="AO93" s="13" t="n">
        <v>0</v>
      </c>
      <c r="AP93" s="14" t="n">
        <f aca="false">AO93-AN93</f>
        <v>0</v>
      </c>
      <c r="AQ93" s="14" t="n">
        <f aca="false">AO93-AM93</f>
        <v>0</v>
      </c>
      <c r="AR93" s="12" t="n">
        <v>0</v>
      </c>
      <c r="AS93" s="12" t="n">
        <v>3</v>
      </c>
      <c r="AT93" s="13" t="n">
        <v>3</v>
      </c>
      <c r="AU93" s="14" t="n">
        <f aca="false">AT93-AS93</f>
        <v>0</v>
      </c>
      <c r="AV93" s="14" t="n">
        <f aca="false">AT93-AR93</f>
        <v>3</v>
      </c>
      <c r="AW93" s="12" t="n">
        <v>4</v>
      </c>
      <c r="AX93" s="12" t="n">
        <v>4</v>
      </c>
      <c r="AY93" s="13" t="n">
        <v>4</v>
      </c>
      <c r="AZ93" s="14" t="n">
        <f aca="false">AY93-AX93</f>
        <v>0</v>
      </c>
      <c r="BA93" s="14" t="n">
        <f aca="false">AY93-AW93</f>
        <v>0</v>
      </c>
      <c r="BB93" s="12" t="n">
        <v>0</v>
      </c>
      <c r="BC93" s="12" t="n">
        <v>0</v>
      </c>
      <c r="BD93" s="13" t="n">
        <v>0</v>
      </c>
      <c r="BE93" s="14" t="n">
        <f aca="false">BD93-BC93</f>
        <v>0</v>
      </c>
      <c r="BF93" s="14" t="n">
        <f aca="false">BD93-BB93</f>
        <v>0</v>
      </c>
      <c r="BG93" s="12" t="n">
        <v>0</v>
      </c>
      <c r="BH93" s="12" t="n">
        <v>0</v>
      </c>
      <c r="BI93" s="13" t="n">
        <v>0</v>
      </c>
      <c r="BJ93" s="14" t="n">
        <f aca="false">BI93-BH93</f>
        <v>0</v>
      </c>
      <c r="BK93" s="14" t="n">
        <f aca="false">BI93-BG93</f>
        <v>0</v>
      </c>
      <c r="BL93" s="12" t="n">
        <v>0</v>
      </c>
      <c r="BM93" s="12" t="n">
        <v>0</v>
      </c>
      <c r="BN93" s="13" t="n">
        <v>0</v>
      </c>
      <c r="BO93" s="14" t="n">
        <f aca="false">BN93-BM93</f>
        <v>0</v>
      </c>
      <c r="BP93" s="14" t="n">
        <f aca="false">BN93-BL93</f>
        <v>0</v>
      </c>
      <c r="BQ93" s="12" t="n">
        <v>0</v>
      </c>
      <c r="BR93" s="12" t="n">
        <v>0</v>
      </c>
      <c r="BS93" s="13" t="n">
        <v>0</v>
      </c>
      <c r="BT93" s="14" t="n">
        <f aca="false">BS93-BR93</f>
        <v>0</v>
      </c>
      <c r="BU93" s="14" t="n">
        <f aca="false">BS93-BQ93</f>
        <v>0</v>
      </c>
      <c r="BV93" s="12" t="s">
        <v>120</v>
      </c>
      <c r="BW93" s="12" t="s">
        <v>120</v>
      </c>
      <c r="BX93" s="12" t="s">
        <v>120</v>
      </c>
      <c r="BY93" s="12" t="s">
        <v>121</v>
      </c>
      <c r="BZ93" s="12" t="s">
        <v>121</v>
      </c>
      <c r="CA93" s="12" t="s">
        <v>121</v>
      </c>
      <c r="CB93" s="12" t="s">
        <v>121</v>
      </c>
      <c r="CC93" s="12" t="s">
        <v>121</v>
      </c>
      <c r="CD93" s="12" t="s">
        <v>121</v>
      </c>
      <c r="CE93" s="12" t="s">
        <v>120</v>
      </c>
      <c r="CF93" s="12" t="s">
        <v>120</v>
      </c>
      <c r="CG93" s="12" t="s">
        <v>120</v>
      </c>
      <c r="CH93" s="12" t="s">
        <v>120</v>
      </c>
      <c r="CI93" s="12" t="s">
        <v>120</v>
      </c>
      <c r="CJ93" s="12" t="s">
        <v>120</v>
      </c>
      <c r="CK93" s="12" t="s">
        <v>120</v>
      </c>
      <c r="CL93" s="12" t="s">
        <v>120</v>
      </c>
      <c r="CM93" s="12" t="s">
        <v>120</v>
      </c>
      <c r="CN93" s="12" t="s">
        <v>120</v>
      </c>
      <c r="CO93" s="12" t="s">
        <v>120</v>
      </c>
      <c r="CP93" s="12" t="s">
        <v>120</v>
      </c>
      <c r="CQ93" s="12" t="s">
        <v>121</v>
      </c>
      <c r="CR93" s="12" t="s">
        <v>121</v>
      </c>
      <c r="CS93" s="12" t="s">
        <v>121</v>
      </c>
      <c r="CT93" s="12" t="s">
        <v>121</v>
      </c>
      <c r="CU93" s="12" t="s">
        <v>121</v>
      </c>
      <c r="CV93" s="12" t="s">
        <v>121</v>
      </c>
    </row>
    <row r="94" customFormat="false" ht="15" hidden="false" customHeight="false" outlineLevel="0" collapsed="false">
      <c r="A94" s="6" t="s">
        <v>301</v>
      </c>
      <c r="B94" s="6" t="s">
        <v>302</v>
      </c>
      <c r="C94" s="12" t="n">
        <v>7</v>
      </c>
      <c r="D94" s="12" t="n">
        <v>4</v>
      </c>
      <c r="E94" s="12" t="n">
        <v>4</v>
      </c>
      <c r="F94" s="13" t="n">
        <v>4</v>
      </c>
      <c r="G94" s="14" t="n">
        <f aca="false">F94-E94</f>
        <v>0</v>
      </c>
      <c r="H94" s="14" t="n">
        <f aca="false">F94-D94</f>
        <v>0</v>
      </c>
      <c r="I94" s="12" t="n">
        <v>7</v>
      </c>
      <c r="J94" s="12" t="n">
        <v>7</v>
      </c>
      <c r="K94" s="13" t="n">
        <v>7</v>
      </c>
      <c r="L94" s="14" t="n">
        <f aca="false">K94-J94</f>
        <v>0</v>
      </c>
      <c r="M94" s="14" t="n">
        <f aca="false">K94-I94</f>
        <v>0</v>
      </c>
      <c r="N94" s="12" t="n">
        <v>6</v>
      </c>
      <c r="O94" s="12" t="n">
        <v>6</v>
      </c>
      <c r="P94" s="13" t="n">
        <v>6</v>
      </c>
      <c r="Q94" s="14" t="n">
        <f aca="false">P94-O94</f>
        <v>0</v>
      </c>
      <c r="R94" s="14" t="n">
        <f aca="false">P94-N94</f>
        <v>0</v>
      </c>
      <c r="S94" s="12" t="n">
        <v>5</v>
      </c>
      <c r="T94" s="12" t="n">
        <v>4</v>
      </c>
      <c r="U94" s="13" t="n">
        <v>4</v>
      </c>
      <c r="V94" s="14" t="n">
        <f aca="false">U94-T94</f>
        <v>0</v>
      </c>
      <c r="W94" s="14" t="n">
        <f aca="false">U94-S94</f>
        <v>-1</v>
      </c>
      <c r="X94" s="12" t="n">
        <v>4</v>
      </c>
      <c r="Y94" s="12" t="n">
        <v>4</v>
      </c>
      <c r="Z94" s="13" t="n">
        <v>4</v>
      </c>
      <c r="AA94" s="14" t="n">
        <f aca="false">Z94-Y94</f>
        <v>0</v>
      </c>
      <c r="AB94" s="14" t="n">
        <f aca="false">Z94-X94</f>
        <v>0</v>
      </c>
      <c r="AC94" s="12" t="n">
        <v>7</v>
      </c>
      <c r="AD94" s="12" t="n">
        <v>4</v>
      </c>
      <c r="AE94" s="13" t="n">
        <v>4</v>
      </c>
      <c r="AF94" s="14" t="n">
        <f aca="false">AE94-AD94</f>
        <v>0</v>
      </c>
      <c r="AG94" s="14" t="n">
        <f aca="false">AE94-AC94</f>
        <v>-3</v>
      </c>
      <c r="AH94" s="12" t="n">
        <v>7</v>
      </c>
      <c r="AI94" s="12" t="n">
        <v>4</v>
      </c>
      <c r="AJ94" s="13" t="n">
        <v>4</v>
      </c>
      <c r="AK94" s="14" t="n">
        <f aca="false">AJ94-AI94</f>
        <v>0</v>
      </c>
      <c r="AL94" s="14" t="n">
        <f aca="false">AJ94-AH94</f>
        <v>-3</v>
      </c>
      <c r="AM94" s="12" t="n">
        <v>2</v>
      </c>
      <c r="AN94" s="12" t="n">
        <v>2</v>
      </c>
      <c r="AO94" s="13" t="n">
        <v>2</v>
      </c>
      <c r="AP94" s="14" t="n">
        <f aca="false">AO94-AN94</f>
        <v>0</v>
      </c>
      <c r="AQ94" s="14" t="n">
        <f aca="false">AO94-AM94</f>
        <v>0</v>
      </c>
      <c r="AR94" s="12" t="n">
        <v>0</v>
      </c>
      <c r="AS94" s="12" t="n">
        <v>0</v>
      </c>
      <c r="AT94" s="13" t="n">
        <v>0</v>
      </c>
      <c r="AU94" s="14" t="n">
        <f aca="false">AT94-AS94</f>
        <v>0</v>
      </c>
      <c r="AV94" s="14" t="n">
        <f aca="false">AT94-AR94</f>
        <v>0</v>
      </c>
      <c r="AW94" s="12" t="n">
        <v>4</v>
      </c>
      <c r="AX94" s="12" t="n">
        <v>4</v>
      </c>
      <c r="AY94" s="13" t="n">
        <v>4</v>
      </c>
      <c r="AZ94" s="14" t="n">
        <f aca="false">AY94-AX94</f>
        <v>0</v>
      </c>
      <c r="BA94" s="14" t="n">
        <f aca="false">AY94-AW94</f>
        <v>0</v>
      </c>
      <c r="BB94" s="12" t="n">
        <v>0</v>
      </c>
      <c r="BC94" s="12" t="n">
        <v>0</v>
      </c>
      <c r="BD94" s="13" t="n">
        <v>0</v>
      </c>
      <c r="BE94" s="14" t="n">
        <f aca="false">BD94-BC94</f>
        <v>0</v>
      </c>
      <c r="BF94" s="14" t="n">
        <f aca="false">BD94-BB94</f>
        <v>0</v>
      </c>
      <c r="BG94" s="12" t="n">
        <v>4</v>
      </c>
      <c r="BH94" s="12" t="n">
        <v>4</v>
      </c>
      <c r="BI94" s="13" t="n">
        <v>4</v>
      </c>
      <c r="BJ94" s="14" t="n">
        <f aca="false">BI94-BH94</f>
        <v>0</v>
      </c>
      <c r="BK94" s="14" t="n">
        <f aca="false">BI94-BG94</f>
        <v>0</v>
      </c>
      <c r="BL94" s="12" t="n">
        <v>0</v>
      </c>
      <c r="BM94" s="12" t="n">
        <v>0</v>
      </c>
      <c r="BN94" s="13" t="n">
        <v>0</v>
      </c>
      <c r="BO94" s="14" t="n">
        <f aca="false">BN94-BM94</f>
        <v>0</v>
      </c>
      <c r="BP94" s="14" t="n">
        <f aca="false">BN94-BL94</f>
        <v>0</v>
      </c>
      <c r="BQ94" s="12" t="n">
        <v>0</v>
      </c>
      <c r="BR94" s="12" t="n">
        <v>0</v>
      </c>
      <c r="BS94" s="13" t="n">
        <v>0</v>
      </c>
      <c r="BT94" s="14" t="n">
        <f aca="false">BS94-BR94</f>
        <v>0</v>
      </c>
      <c r="BU94" s="14" t="n">
        <f aca="false">BS94-BQ94</f>
        <v>0</v>
      </c>
      <c r="BV94" s="12" t="s">
        <v>120</v>
      </c>
      <c r="BW94" s="12" t="s">
        <v>120</v>
      </c>
      <c r="BX94" s="12" t="s">
        <v>120</v>
      </c>
      <c r="BY94" s="12" t="s">
        <v>120</v>
      </c>
      <c r="BZ94" s="12" t="s">
        <v>120</v>
      </c>
      <c r="CA94" s="12" t="s">
        <v>120</v>
      </c>
      <c r="CB94" s="12" t="s">
        <v>120</v>
      </c>
      <c r="CC94" s="12" t="s">
        <v>120</v>
      </c>
      <c r="CD94" s="12" t="s">
        <v>120</v>
      </c>
      <c r="CE94" s="12" t="s">
        <v>120</v>
      </c>
      <c r="CF94" s="12" t="s">
        <v>120</v>
      </c>
      <c r="CG94" s="12" t="s">
        <v>120</v>
      </c>
      <c r="CH94" s="12" t="s">
        <v>120</v>
      </c>
      <c r="CI94" s="12" t="s">
        <v>120</v>
      </c>
      <c r="CJ94" s="12" t="s">
        <v>120</v>
      </c>
      <c r="CK94" s="12" t="s">
        <v>120</v>
      </c>
      <c r="CL94" s="12" t="s">
        <v>120</v>
      </c>
      <c r="CM94" s="12" t="s">
        <v>120</v>
      </c>
      <c r="CN94" s="12" t="s">
        <v>120</v>
      </c>
      <c r="CO94" s="12" t="s">
        <v>120</v>
      </c>
      <c r="CP94" s="12" t="s">
        <v>120</v>
      </c>
      <c r="CQ94" s="12" t="s">
        <v>121</v>
      </c>
      <c r="CR94" s="12" t="s">
        <v>121</v>
      </c>
      <c r="CS94" s="12" t="s">
        <v>121</v>
      </c>
      <c r="CT94" s="12" t="s">
        <v>121</v>
      </c>
      <c r="CU94" s="12" t="s">
        <v>121</v>
      </c>
      <c r="CV94" s="12" t="s">
        <v>121</v>
      </c>
    </row>
    <row r="95" customFormat="false" ht="15" hidden="false" customHeight="false" outlineLevel="0" collapsed="false">
      <c r="A95" s="6" t="s">
        <v>303</v>
      </c>
      <c r="B95" s="6" t="s">
        <v>304</v>
      </c>
      <c r="C95" s="12" t="n">
        <v>7</v>
      </c>
      <c r="D95" s="12" t="n">
        <v>0</v>
      </c>
      <c r="E95" s="12" t="n">
        <v>0</v>
      </c>
      <c r="F95" s="13" t="n">
        <v>0</v>
      </c>
      <c r="G95" s="14" t="n">
        <f aca="false">F95-E95</f>
        <v>0</v>
      </c>
      <c r="H95" s="14" t="n">
        <f aca="false">F95-D95</f>
        <v>0</v>
      </c>
      <c r="I95" s="12" t="n">
        <v>5</v>
      </c>
      <c r="J95" s="12" t="n">
        <v>5</v>
      </c>
      <c r="K95" s="13" t="n">
        <v>5</v>
      </c>
      <c r="L95" s="14" t="n">
        <f aca="false">K95-J95</f>
        <v>0</v>
      </c>
      <c r="M95" s="14" t="n">
        <f aca="false">K95-I95</f>
        <v>0</v>
      </c>
      <c r="N95" s="12" t="n">
        <v>6</v>
      </c>
      <c r="O95" s="12" t="n">
        <v>6</v>
      </c>
      <c r="P95" s="13" t="n">
        <v>6</v>
      </c>
      <c r="Q95" s="14" t="n">
        <f aca="false">P95-O95</f>
        <v>0</v>
      </c>
      <c r="R95" s="14" t="n">
        <f aca="false">P95-N95</f>
        <v>0</v>
      </c>
      <c r="S95" s="12" t="n">
        <v>0</v>
      </c>
      <c r="T95" s="12" t="n">
        <v>0</v>
      </c>
      <c r="U95" s="13" t="n">
        <v>0</v>
      </c>
      <c r="V95" s="14" t="n">
        <f aca="false">U95-T95</f>
        <v>0</v>
      </c>
      <c r="W95" s="14" t="n">
        <f aca="false">U95-S95</f>
        <v>0</v>
      </c>
      <c r="X95" s="12" t="n">
        <v>0</v>
      </c>
      <c r="Y95" s="12" t="n">
        <v>0</v>
      </c>
      <c r="Z95" s="13" t="n">
        <v>0</v>
      </c>
      <c r="AA95" s="14" t="n">
        <f aca="false">Z95-Y95</f>
        <v>0</v>
      </c>
      <c r="AB95" s="14" t="n">
        <f aca="false">Z95-X95</f>
        <v>0</v>
      </c>
      <c r="AC95" s="12" t="n">
        <v>0</v>
      </c>
      <c r="AD95" s="12" t="n">
        <v>0</v>
      </c>
      <c r="AE95" s="13" t="n">
        <v>0</v>
      </c>
      <c r="AF95" s="14" t="n">
        <f aca="false">AE95-AD95</f>
        <v>0</v>
      </c>
      <c r="AG95" s="14" t="n">
        <f aca="false">AE95-AC95</f>
        <v>0</v>
      </c>
      <c r="AH95" s="12" t="n">
        <v>0</v>
      </c>
      <c r="AI95" s="12" t="n">
        <v>0</v>
      </c>
      <c r="AJ95" s="13" t="n">
        <v>0</v>
      </c>
      <c r="AK95" s="14" t="n">
        <f aca="false">AJ95-AI95</f>
        <v>0</v>
      </c>
      <c r="AL95" s="14" t="n">
        <f aca="false">AJ95-AH95</f>
        <v>0</v>
      </c>
      <c r="AM95" s="12" t="n">
        <v>0</v>
      </c>
      <c r="AN95" s="12" t="n">
        <v>0</v>
      </c>
      <c r="AO95" s="13" t="n">
        <v>0</v>
      </c>
      <c r="AP95" s="14" t="n">
        <f aca="false">AO95-AN95</f>
        <v>0</v>
      </c>
      <c r="AQ95" s="14" t="n">
        <f aca="false">AO95-AM95</f>
        <v>0</v>
      </c>
      <c r="AR95" s="12" t="n">
        <v>0</v>
      </c>
      <c r="AS95" s="12" t="n">
        <v>0</v>
      </c>
      <c r="AT95" s="13" t="n">
        <v>0</v>
      </c>
      <c r="AU95" s="14" t="n">
        <f aca="false">AT95-AS95</f>
        <v>0</v>
      </c>
      <c r="AV95" s="14" t="n">
        <f aca="false">AT95-AR95</f>
        <v>0</v>
      </c>
      <c r="AW95" s="12" t="n">
        <v>0</v>
      </c>
      <c r="AX95" s="12" t="n">
        <v>0</v>
      </c>
      <c r="AY95" s="13" t="n">
        <v>0</v>
      </c>
      <c r="AZ95" s="14" t="n">
        <f aca="false">AY95-AX95</f>
        <v>0</v>
      </c>
      <c r="BA95" s="14" t="n">
        <f aca="false">AY95-AW95</f>
        <v>0</v>
      </c>
      <c r="BB95" s="12" t="n">
        <v>0</v>
      </c>
      <c r="BC95" s="12" t="n">
        <v>0</v>
      </c>
      <c r="BD95" s="13" t="n">
        <v>0</v>
      </c>
      <c r="BE95" s="14" t="n">
        <f aca="false">BD95-BC95</f>
        <v>0</v>
      </c>
      <c r="BF95" s="14" t="n">
        <f aca="false">BD95-BB95</f>
        <v>0</v>
      </c>
      <c r="BG95" s="12" t="n">
        <v>0</v>
      </c>
      <c r="BH95" s="12" t="n">
        <v>0</v>
      </c>
      <c r="BI95" s="13" t="n">
        <v>0</v>
      </c>
      <c r="BJ95" s="14" t="n">
        <f aca="false">BI95-BH95</f>
        <v>0</v>
      </c>
      <c r="BK95" s="14" t="n">
        <f aca="false">BI95-BG95</f>
        <v>0</v>
      </c>
      <c r="BL95" s="12" t="n">
        <v>0</v>
      </c>
      <c r="BM95" s="12" t="n">
        <v>0</v>
      </c>
      <c r="BN95" s="13" t="n">
        <v>0</v>
      </c>
      <c r="BO95" s="14" t="n">
        <f aca="false">BN95-BM95</f>
        <v>0</v>
      </c>
      <c r="BP95" s="14" t="n">
        <f aca="false">BN95-BL95</f>
        <v>0</v>
      </c>
      <c r="BQ95" s="12" t="n">
        <v>0</v>
      </c>
      <c r="BR95" s="12" t="n">
        <v>0</v>
      </c>
      <c r="BS95" s="13" t="n">
        <v>0</v>
      </c>
      <c r="BT95" s="14" t="n">
        <f aca="false">BS95-BR95</f>
        <v>0</v>
      </c>
      <c r="BU95" s="14" t="n">
        <f aca="false">BS95-BQ95</f>
        <v>0</v>
      </c>
      <c r="BV95" s="12" t="s">
        <v>120</v>
      </c>
      <c r="BW95" s="12" t="s">
        <v>120</v>
      </c>
      <c r="BX95" s="12" t="s">
        <v>120</v>
      </c>
      <c r="BY95" s="12" t="s">
        <v>121</v>
      </c>
      <c r="BZ95" s="12" t="s">
        <v>121</v>
      </c>
      <c r="CA95" s="12" t="s">
        <v>121</v>
      </c>
      <c r="CB95" s="12" t="s">
        <v>121</v>
      </c>
      <c r="CC95" s="12" t="s">
        <v>121</v>
      </c>
      <c r="CD95" s="12" t="s">
        <v>121</v>
      </c>
      <c r="CE95" s="12" t="s">
        <v>120</v>
      </c>
      <c r="CF95" s="12" t="s">
        <v>120</v>
      </c>
      <c r="CG95" s="12" t="s">
        <v>120</v>
      </c>
      <c r="CH95" s="12" t="s">
        <v>120</v>
      </c>
      <c r="CI95" s="12" t="s">
        <v>120</v>
      </c>
      <c r="CJ95" s="12" t="s">
        <v>120</v>
      </c>
      <c r="CK95" s="12" t="s">
        <v>121</v>
      </c>
      <c r="CL95" s="12" t="s">
        <v>121</v>
      </c>
      <c r="CM95" s="12" t="s">
        <v>121</v>
      </c>
      <c r="CN95" s="12" t="s">
        <v>120</v>
      </c>
      <c r="CO95" s="12" t="s">
        <v>120</v>
      </c>
      <c r="CP95" s="12" t="s">
        <v>120</v>
      </c>
      <c r="CQ95" s="12" t="s">
        <v>121</v>
      </c>
      <c r="CR95" s="12" t="s">
        <v>121</v>
      </c>
      <c r="CS95" s="12" t="s">
        <v>121</v>
      </c>
      <c r="CT95" s="12" t="s">
        <v>121</v>
      </c>
      <c r="CU95" s="12" t="s">
        <v>121</v>
      </c>
      <c r="CV95" s="12" t="s">
        <v>121</v>
      </c>
    </row>
    <row r="96" customFormat="false" ht="15" hidden="false" customHeight="false" outlineLevel="0" collapsed="false">
      <c r="A96" s="6" t="s">
        <v>305</v>
      </c>
      <c r="B96" s="6" t="s">
        <v>306</v>
      </c>
      <c r="C96" s="12" t="n">
        <v>7</v>
      </c>
      <c r="D96" s="12" t="n">
        <v>0</v>
      </c>
      <c r="E96" s="12" t="n">
        <v>0</v>
      </c>
      <c r="F96" s="13" t="n">
        <v>0</v>
      </c>
      <c r="G96" s="14" t="n">
        <f aca="false">F96-E96</f>
        <v>0</v>
      </c>
      <c r="H96" s="14" t="n">
        <f aca="false">F96-D96</f>
        <v>0</v>
      </c>
      <c r="I96" s="12" t="n">
        <v>7</v>
      </c>
      <c r="J96" s="12" t="n">
        <v>7</v>
      </c>
      <c r="K96" s="13" t="n">
        <v>7</v>
      </c>
      <c r="L96" s="14" t="n">
        <f aca="false">K96-J96</f>
        <v>0</v>
      </c>
      <c r="M96" s="14" t="n">
        <f aca="false">K96-I96</f>
        <v>0</v>
      </c>
      <c r="N96" s="12" t="n">
        <v>6</v>
      </c>
      <c r="O96" s="12" t="n">
        <v>7</v>
      </c>
      <c r="P96" s="13" t="n">
        <v>7</v>
      </c>
      <c r="Q96" s="14" t="n">
        <f aca="false">P96-O96</f>
        <v>0</v>
      </c>
      <c r="R96" s="14" t="n">
        <f aca="false">P96-N96</f>
        <v>1</v>
      </c>
      <c r="S96" s="12" t="n">
        <v>0</v>
      </c>
      <c r="T96" s="12" t="n">
        <v>0</v>
      </c>
      <c r="U96" s="13" t="n">
        <v>0</v>
      </c>
      <c r="V96" s="14" t="n">
        <f aca="false">U96-T96</f>
        <v>0</v>
      </c>
      <c r="W96" s="14" t="n">
        <f aca="false">U96-S96</f>
        <v>0</v>
      </c>
      <c r="X96" s="12" t="n">
        <v>0</v>
      </c>
      <c r="Y96" s="12" t="n">
        <v>0</v>
      </c>
      <c r="Z96" s="13" t="n">
        <v>0</v>
      </c>
      <c r="AA96" s="14" t="n">
        <f aca="false">Z96-Y96</f>
        <v>0</v>
      </c>
      <c r="AB96" s="14" t="n">
        <f aca="false">Z96-X96</f>
        <v>0</v>
      </c>
      <c r="AC96" s="12" t="n">
        <v>0</v>
      </c>
      <c r="AD96" s="12" t="n">
        <v>0</v>
      </c>
      <c r="AE96" s="13" t="n">
        <v>0</v>
      </c>
      <c r="AF96" s="14" t="n">
        <f aca="false">AE96-AD96</f>
        <v>0</v>
      </c>
      <c r="AG96" s="14" t="n">
        <f aca="false">AE96-AC96</f>
        <v>0</v>
      </c>
      <c r="AH96" s="12" t="n">
        <v>0</v>
      </c>
      <c r="AI96" s="12" t="n">
        <v>0</v>
      </c>
      <c r="AJ96" s="13" t="n">
        <v>0</v>
      </c>
      <c r="AK96" s="14" t="n">
        <f aca="false">AJ96-AI96</f>
        <v>0</v>
      </c>
      <c r="AL96" s="14" t="n">
        <f aca="false">AJ96-AH96</f>
        <v>0</v>
      </c>
      <c r="AM96" s="12" t="n">
        <v>0</v>
      </c>
      <c r="AN96" s="12" t="n">
        <v>0</v>
      </c>
      <c r="AO96" s="13" t="n">
        <v>0</v>
      </c>
      <c r="AP96" s="14" t="n">
        <f aca="false">AO96-AN96</f>
        <v>0</v>
      </c>
      <c r="AQ96" s="14" t="n">
        <f aca="false">AO96-AM96</f>
        <v>0</v>
      </c>
      <c r="AR96" s="12" t="n">
        <v>0</v>
      </c>
      <c r="AS96" s="12" t="n">
        <v>0</v>
      </c>
      <c r="AT96" s="13" t="n">
        <v>0</v>
      </c>
      <c r="AU96" s="14" t="n">
        <f aca="false">AT96-AS96</f>
        <v>0</v>
      </c>
      <c r="AV96" s="14" t="n">
        <f aca="false">AT96-AR96</f>
        <v>0</v>
      </c>
      <c r="AW96" s="12" t="n">
        <v>0</v>
      </c>
      <c r="AX96" s="12" t="n">
        <v>0</v>
      </c>
      <c r="AY96" s="13" t="n">
        <v>0</v>
      </c>
      <c r="AZ96" s="14" t="n">
        <f aca="false">AY96-AX96</f>
        <v>0</v>
      </c>
      <c r="BA96" s="14" t="n">
        <f aca="false">AY96-AW96</f>
        <v>0</v>
      </c>
      <c r="BB96" s="12" t="n">
        <v>0</v>
      </c>
      <c r="BC96" s="12" t="n">
        <v>0</v>
      </c>
      <c r="BD96" s="13" t="n">
        <v>0</v>
      </c>
      <c r="BE96" s="14" t="n">
        <f aca="false">BD96-BC96</f>
        <v>0</v>
      </c>
      <c r="BF96" s="14" t="n">
        <f aca="false">BD96-BB96</f>
        <v>0</v>
      </c>
      <c r="BG96" s="12" t="n">
        <v>0</v>
      </c>
      <c r="BH96" s="12" t="n">
        <v>0</v>
      </c>
      <c r="BI96" s="13" t="n">
        <v>0</v>
      </c>
      <c r="BJ96" s="14" t="n">
        <f aca="false">BI96-BH96</f>
        <v>0</v>
      </c>
      <c r="BK96" s="14" t="n">
        <f aca="false">BI96-BG96</f>
        <v>0</v>
      </c>
      <c r="BL96" s="12" t="n">
        <v>0</v>
      </c>
      <c r="BM96" s="12" t="n">
        <v>0</v>
      </c>
      <c r="BN96" s="13" t="n">
        <v>0</v>
      </c>
      <c r="BO96" s="14" t="n">
        <f aca="false">BN96-BM96</f>
        <v>0</v>
      </c>
      <c r="BP96" s="14" t="n">
        <f aca="false">BN96-BL96</f>
        <v>0</v>
      </c>
      <c r="BQ96" s="12" t="n">
        <v>0</v>
      </c>
      <c r="BR96" s="12" t="n">
        <v>0</v>
      </c>
      <c r="BS96" s="13" t="n">
        <v>0</v>
      </c>
      <c r="BT96" s="14" t="n">
        <f aca="false">BS96-BR96</f>
        <v>0</v>
      </c>
      <c r="BU96" s="14" t="n">
        <f aca="false">BS96-BQ96</f>
        <v>0</v>
      </c>
      <c r="BV96" s="12" t="s">
        <v>120</v>
      </c>
      <c r="BW96" s="12" t="s">
        <v>120</v>
      </c>
      <c r="BX96" s="12" t="s">
        <v>120</v>
      </c>
      <c r="BY96" s="12" t="s">
        <v>120</v>
      </c>
      <c r="BZ96" s="12" t="s">
        <v>120</v>
      </c>
      <c r="CA96" s="12" t="s">
        <v>120</v>
      </c>
      <c r="CB96" s="12" t="s">
        <v>121</v>
      </c>
      <c r="CC96" s="12" t="s">
        <v>121</v>
      </c>
      <c r="CD96" s="12" t="s">
        <v>121</v>
      </c>
      <c r="CE96" s="12" t="s">
        <v>120</v>
      </c>
      <c r="CF96" s="12" t="s">
        <v>120</v>
      </c>
      <c r="CG96" s="12" t="s">
        <v>120</v>
      </c>
      <c r="CH96" s="12" t="s">
        <v>121</v>
      </c>
      <c r="CI96" s="12" t="s">
        <v>121</v>
      </c>
      <c r="CJ96" s="12" t="s">
        <v>121</v>
      </c>
      <c r="CK96" s="12" t="s">
        <v>120</v>
      </c>
      <c r="CL96" s="12" t="s">
        <v>120</v>
      </c>
      <c r="CM96" s="12" t="s">
        <v>120</v>
      </c>
      <c r="CN96" s="12" t="s">
        <v>120</v>
      </c>
      <c r="CO96" s="12" t="s">
        <v>120</v>
      </c>
      <c r="CP96" s="12" t="s">
        <v>120</v>
      </c>
      <c r="CQ96" s="12" t="s">
        <v>121</v>
      </c>
      <c r="CR96" s="12" t="s">
        <v>121</v>
      </c>
      <c r="CS96" s="12" t="s">
        <v>121</v>
      </c>
      <c r="CT96" s="12" t="s">
        <v>121</v>
      </c>
      <c r="CU96" s="12" t="s">
        <v>121</v>
      </c>
      <c r="CV96" s="12" t="s">
        <v>121</v>
      </c>
    </row>
    <row r="97" customFormat="false" ht="15" hidden="false" customHeight="false" outlineLevel="0" collapsed="false">
      <c r="A97" s="6" t="s">
        <v>307</v>
      </c>
      <c r="B97" s="6" t="s">
        <v>308</v>
      </c>
      <c r="C97" s="12" t="n">
        <v>7</v>
      </c>
      <c r="D97" s="12" t="n">
        <v>2</v>
      </c>
      <c r="E97" s="12" t="n">
        <v>2</v>
      </c>
      <c r="F97" s="13" t="n">
        <v>2</v>
      </c>
      <c r="G97" s="14" t="n">
        <f aca="false">F97-E97</f>
        <v>0</v>
      </c>
      <c r="H97" s="14" t="n">
        <f aca="false">F97-D97</f>
        <v>0</v>
      </c>
      <c r="I97" s="12" t="n">
        <v>7</v>
      </c>
      <c r="J97" s="12" t="n">
        <v>7</v>
      </c>
      <c r="K97" s="13" t="n">
        <v>7</v>
      </c>
      <c r="L97" s="14" t="n">
        <f aca="false">K97-J97</f>
        <v>0</v>
      </c>
      <c r="M97" s="14" t="n">
        <f aca="false">K97-I97</f>
        <v>0</v>
      </c>
      <c r="N97" s="12" t="n">
        <v>6</v>
      </c>
      <c r="O97" s="12" t="n">
        <v>7</v>
      </c>
      <c r="P97" s="13" t="n">
        <v>7</v>
      </c>
      <c r="Q97" s="14" t="n">
        <f aca="false">P97-O97</f>
        <v>0</v>
      </c>
      <c r="R97" s="14" t="n">
        <f aca="false">P97-N97</f>
        <v>1</v>
      </c>
      <c r="S97" s="12" t="n">
        <v>7</v>
      </c>
      <c r="T97" s="12" t="n">
        <v>2</v>
      </c>
      <c r="U97" s="13" t="n">
        <v>2</v>
      </c>
      <c r="V97" s="14" t="n">
        <f aca="false">U97-T97</f>
        <v>0</v>
      </c>
      <c r="W97" s="14" t="n">
        <f aca="false">U97-S97</f>
        <v>-5</v>
      </c>
      <c r="X97" s="12" t="n">
        <v>5</v>
      </c>
      <c r="Y97" s="12" t="n">
        <v>1</v>
      </c>
      <c r="Z97" s="13" t="n">
        <v>1</v>
      </c>
      <c r="AA97" s="14" t="n">
        <f aca="false">Z97-Y97</f>
        <v>0</v>
      </c>
      <c r="AB97" s="14" t="n">
        <f aca="false">Z97-X97</f>
        <v>-4</v>
      </c>
      <c r="AC97" s="12" t="n">
        <v>7</v>
      </c>
      <c r="AD97" s="12" t="n">
        <v>2</v>
      </c>
      <c r="AE97" s="13" t="n">
        <v>2</v>
      </c>
      <c r="AF97" s="14" t="n">
        <f aca="false">AE97-AD97</f>
        <v>0</v>
      </c>
      <c r="AG97" s="14" t="n">
        <f aca="false">AE97-AC97</f>
        <v>-5</v>
      </c>
      <c r="AH97" s="12" t="n">
        <v>7</v>
      </c>
      <c r="AI97" s="12" t="n">
        <v>2</v>
      </c>
      <c r="AJ97" s="13" t="n">
        <v>2</v>
      </c>
      <c r="AK97" s="14" t="n">
        <f aca="false">AJ97-AI97</f>
        <v>0</v>
      </c>
      <c r="AL97" s="14" t="n">
        <f aca="false">AJ97-AH97</f>
        <v>-5</v>
      </c>
      <c r="AM97" s="12" t="n">
        <v>1</v>
      </c>
      <c r="AN97" s="12" t="n">
        <v>0</v>
      </c>
      <c r="AO97" s="13" t="n">
        <v>0</v>
      </c>
      <c r="AP97" s="14" t="n">
        <f aca="false">AO97-AN97</f>
        <v>0</v>
      </c>
      <c r="AQ97" s="14" t="n">
        <f aca="false">AO97-AM97</f>
        <v>-1</v>
      </c>
      <c r="AR97" s="12" t="n">
        <v>0</v>
      </c>
      <c r="AS97" s="12" t="n">
        <v>0</v>
      </c>
      <c r="AT97" s="13" t="n">
        <v>0</v>
      </c>
      <c r="AU97" s="14" t="n">
        <f aca="false">AT97-AS97</f>
        <v>0</v>
      </c>
      <c r="AV97" s="14" t="n">
        <f aca="false">AT97-AR97</f>
        <v>0</v>
      </c>
      <c r="AW97" s="12" t="n">
        <v>2</v>
      </c>
      <c r="AX97" s="12" t="n">
        <v>2</v>
      </c>
      <c r="AY97" s="13" t="n">
        <v>2</v>
      </c>
      <c r="AZ97" s="14" t="n">
        <f aca="false">AY97-AX97</f>
        <v>0</v>
      </c>
      <c r="BA97" s="14" t="n">
        <f aca="false">AY97-AW97</f>
        <v>0</v>
      </c>
      <c r="BB97" s="12" t="n">
        <v>0</v>
      </c>
      <c r="BC97" s="12" t="n">
        <v>0</v>
      </c>
      <c r="BD97" s="13" t="n">
        <v>0</v>
      </c>
      <c r="BE97" s="14" t="n">
        <f aca="false">BD97-BC97</f>
        <v>0</v>
      </c>
      <c r="BF97" s="14" t="n">
        <f aca="false">BD97-BB97</f>
        <v>0</v>
      </c>
      <c r="BG97" s="12" t="n">
        <v>0</v>
      </c>
      <c r="BH97" s="12" t="n">
        <v>0</v>
      </c>
      <c r="BI97" s="13" t="n">
        <v>0</v>
      </c>
      <c r="BJ97" s="14" t="n">
        <f aca="false">BI97-BH97</f>
        <v>0</v>
      </c>
      <c r="BK97" s="14" t="n">
        <f aca="false">BI97-BG97</f>
        <v>0</v>
      </c>
      <c r="BL97" s="12" t="n">
        <v>0</v>
      </c>
      <c r="BM97" s="12" t="n">
        <v>0</v>
      </c>
      <c r="BN97" s="13" t="n">
        <v>0</v>
      </c>
      <c r="BO97" s="14" t="n">
        <f aca="false">BN97-BM97</f>
        <v>0</v>
      </c>
      <c r="BP97" s="14" t="n">
        <f aca="false">BN97-BL97</f>
        <v>0</v>
      </c>
      <c r="BQ97" s="12" t="n">
        <v>0</v>
      </c>
      <c r="BR97" s="12" t="n">
        <v>0</v>
      </c>
      <c r="BS97" s="13" t="n">
        <v>0</v>
      </c>
      <c r="BT97" s="14" t="n">
        <f aca="false">BS97-BR97</f>
        <v>0</v>
      </c>
      <c r="BU97" s="14" t="n">
        <f aca="false">BS97-BQ97</f>
        <v>0</v>
      </c>
      <c r="BV97" s="12" t="s">
        <v>120</v>
      </c>
      <c r="BW97" s="12" t="s">
        <v>120</v>
      </c>
      <c r="BX97" s="12" t="s">
        <v>120</v>
      </c>
      <c r="BY97" s="12" t="s">
        <v>121</v>
      </c>
      <c r="BZ97" s="12" t="s">
        <v>121</v>
      </c>
      <c r="CA97" s="12" t="s">
        <v>121</v>
      </c>
      <c r="CB97" s="12" t="s">
        <v>120</v>
      </c>
      <c r="CC97" s="12" t="s">
        <v>120</v>
      </c>
      <c r="CD97" s="12" t="s">
        <v>120</v>
      </c>
      <c r="CE97" s="12" t="s">
        <v>120</v>
      </c>
      <c r="CF97" s="12" t="s">
        <v>120</v>
      </c>
      <c r="CG97" s="12" t="s">
        <v>120</v>
      </c>
      <c r="CH97" s="12" t="s">
        <v>120</v>
      </c>
      <c r="CI97" s="12" t="s">
        <v>120</v>
      </c>
      <c r="CJ97" s="12" t="s">
        <v>120</v>
      </c>
      <c r="CK97" s="12" t="s">
        <v>120</v>
      </c>
      <c r="CL97" s="12" t="s">
        <v>120</v>
      </c>
      <c r="CM97" s="12" t="s">
        <v>120</v>
      </c>
      <c r="CN97" s="12" t="s">
        <v>121</v>
      </c>
      <c r="CO97" s="12" t="s">
        <v>120</v>
      </c>
      <c r="CP97" s="12" t="s">
        <v>120</v>
      </c>
      <c r="CQ97" s="12" t="s">
        <v>121</v>
      </c>
      <c r="CR97" s="12" t="s">
        <v>121</v>
      </c>
      <c r="CS97" s="12" t="s">
        <v>121</v>
      </c>
      <c r="CT97" s="12" t="s">
        <v>121</v>
      </c>
      <c r="CU97" s="12" t="s">
        <v>121</v>
      </c>
      <c r="CV97" s="12" t="s">
        <v>121</v>
      </c>
    </row>
    <row r="98" customFormat="false" ht="15" hidden="false" customHeight="false" outlineLevel="0" collapsed="false">
      <c r="A98" s="6" t="s">
        <v>309</v>
      </c>
      <c r="B98" s="6" t="s">
        <v>310</v>
      </c>
      <c r="C98" s="12" t="n">
        <v>7</v>
      </c>
      <c r="D98" s="12" t="n">
        <v>1</v>
      </c>
      <c r="E98" s="12" t="n">
        <v>1</v>
      </c>
      <c r="F98" s="13" t="n">
        <v>1</v>
      </c>
      <c r="G98" s="14" t="n">
        <f aca="false">F98-E98</f>
        <v>0</v>
      </c>
      <c r="H98" s="14" t="n">
        <f aca="false">F98-D98</f>
        <v>0</v>
      </c>
      <c r="I98" s="12" t="n">
        <v>7</v>
      </c>
      <c r="J98" s="12" t="n">
        <v>7</v>
      </c>
      <c r="K98" s="13" t="n">
        <v>7</v>
      </c>
      <c r="L98" s="14" t="n">
        <f aca="false">K98-J98</f>
        <v>0</v>
      </c>
      <c r="M98" s="14" t="n">
        <f aca="false">K98-I98</f>
        <v>0</v>
      </c>
      <c r="N98" s="12" t="n">
        <v>7</v>
      </c>
      <c r="O98" s="12" t="n">
        <v>7</v>
      </c>
      <c r="P98" s="13" t="n">
        <v>7</v>
      </c>
      <c r="Q98" s="14" t="n">
        <f aca="false">P98-O98</f>
        <v>0</v>
      </c>
      <c r="R98" s="14" t="n">
        <f aca="false">P98-N98</f>
        <v>0</v>
      </c>
      <c r="S98" s="12" t="n">
        <v>6</v>
      </c>
      <c r="T98" s="12" t="n">
        <v>1</v>
      </c>
      <c r="U98" s="13" t="n">
        <v>1</v>
      </c>
      <c r="V98" s="14" t="n">
        <f aca="false">U98-T98</f>
        <v>0</v>
      </c>
      <c r="W98" s="14" t="n">
        <f aca="false">U98-S98</f>
        <v>-5</v>
      </c>
      <c r="X98" s="12" t="n">
        <v>5</v>
      </c>
      <c r="Y98" s="12" t="n">
        <v>1</v>
      </c>
      <c r="Z98" s="13" t="n">
        <v>1</v>
      </c>
      <c r="AA98" s="14" t="n">
        <f aca="false">Z98-Y98</f>
        <v>0</v>
      </c>
      <c r="AB98" s="14" t="n">
        <f aca="false">Z98-X98</f>
        <v>-4</v>
      </c>
      <c r="AC98" s="12" t="n">
        <v>7</v>
      </c>
      <c r="AD98" s="12" t="n">
        <v>2</v>
      </c>
      <c r="AE98" s="13" t="n">
        <v>2</v>
      </c>
      <c r="AF98" s="14" t="n">
        <f aca="false">AE98-AD98</f>
        <v>0</v>
      </c>
      <c r="AG98" s="14" t="n">
        <f aca="false">AE98-AC98</f>
        <v>-5</v>
      </c>
      <c r="AH98" s="12" t="n">
        <v>7</v>
      </c>
      <c r="AI98" s="12" t="n">
        <v>2</v>
      </c>
      <c r="AJ98" s="13" t="n">
        <v>2</v>
      </c>
      <c r="AK98" s="14" t="n">
        <f aca="false">AJ98-AI98</f>
        <v>0</v>
      </c>
      <c r="AL98" s="14" t="n">
        <f aca="false">AJ98-AH98</f>
        <v>-5</v>
      </c>
      <c r="AM98" s="12" t="n">
        <v>5</v>
      </c>
      <c r="AN98" s="12" t="n">
        <v>1</v>
      </c>
      <c r="AO98" s="13" t="n">
        <v>1</v>
      </c>
      <c r="AP98" s="14" t="n">
        <f aca="false">AO98-AN98</f>
        <v>0</v>
      </c>
      <c r="AQ98" s="14" t="n">
        <f aca="false">AO98-AM98</f>
        <v>-4</v>
      </c>
      <c r="AR98" s="12" t="n">
        <v>0</v>
      </c>
      <c r="AS98" s="12" t="n">
        <v>0</v>
      </c>
      <c r="AT98" s="13" t="n">
        <v>0</v>
      </c>
      <c r="AU98" s="14" t="n">
        <f aca="false">AT98-AS98</f>
        <v>0</v>
      </c>
      <c r="AV98" s="14" t="n">
        <f aca="false">AT98-AR98</f>
        <v>0</v>
      </c>
      <c r="AW98" s="12" t="n">
        <v>0</v>
      </c>
      <c r="AX98" s="12" t="n">
        <v>1</v>
      </c>
      <c r="AY98" s="13" t="n">
        <v>1</v>
      </c>
      <c r="AZ98" s="14" t="n">
        <f aca="false">AY98-AX98</f>
        <v>0</v>
      </c>
      <c r="BA98" s="14" t="n">
        <f aca="false">AY98-AW98</f>
        <v>1</v>
      </c>
      <c r="BB98" s="12" t="n">
        <v>0</v>
      </c>
      <c r="BC98" s="12" t="n">
        <v>0</v>
      </c>
      <c r="BD98" s="13" t="n">
        <v>0</v>
      </c>
      <c r="BE98" s="14" t="n">
        <f aca="false">BD98-BC98</f>
        <v>0</v>
      </c>
      <c r="BF98" s="14" t="n">
        <f aca="false">BD98-BB98</f>
        <v>0</v>
      </c>
      <c r="BG98" s="12" t="n">
        <v>0</v>
      </c>
      <c r="BH98" s="12" t="n">
        <v>1</v>
      </c>
      <c r="BI98" s="13" t="n">
        <v>1</v>
      </c>
      <c r="BJ98" s="14" t="n">
        <f aca="false">BI98-BH98</f>
        <v>0</v>
      </c>
      <c r="BK98" s="14" t="n">
        <f aca="false">BI98-BG98</f>
        <v>1</v>
      </c>
      <c r="BL98" s="12" t="n">
        <v>0</v>
      </c>
      <c r="BM98" s="12" t="n">
        <v>0</v>
      </c>
      <c r="BN98" s="13" t="n">
        <v>0</v>
      </c>
      <c r="BO98" s="14" t="n">
        <f aca="false">BN98-BM98</f>
        <v>0</v>
      </c>
      <c r="BP98" s="14" t="n">
        <f aca="false">BN98-BL98</f>
        <v>0</v>
      </c>
      <c r="BQ98" s="12" t="n">
        <v>0</v>
      </c>
      <c r="BR98" s="12" t="n">
        <v>0</v>
      </c>
      <c r="BS98" s="13" t="n">
        <v>0</v>
      </c>
      <c r="BT98" s="14" t="n">
        <f aca="false">BS98-BR98</f>
        <v>0</v>
      </c>
      <c r="BU98" s="14" t="n">
        <f aca="false">BS98-BQ98</f>
        <v>0</v>
      </c>
      <c r="BV98" s="12" t="s">
        <v>120</v>
      </c>
      <c r="BW98" s="12" t="s">
        <v>120</v>
      </c>
      <c r="BX98" s="12" t="s">
        <v>120</v>
      </c>
      <c r="BY98" s="12" t="s">
        <v>121</v>
      </c>
      <c r="BZ98" s="12" t="s">
        <v>121</v>
      </c>
      <c r="CA98" s="12" t="s">
        <v>121</v>
      </c>
      <c r="CB98" s="12" t="s">
        <v>120</v>
      </c>
      <c r="CC98" s="12" t="s">
        <v>120</v>
      </c>
      <c r="CD98" s="12" t="s">
        <v>120</v>
      </c>
      <c r="CE98" s="12" t="s">
        <v>120</v>
      </c>
      <c r="CF98" s="12" t="s">
        <v>120</v>
      </c>
      <c r="CG98" s="12" t="s">
        <v>120</v>
      </c>
      <c r="CH98" s="12" t="s">
        <v>120</v>
      </c>
      <c r="CI98" s="12" t="s">
        <v>120</v>
      </c>
      <c r="CJ98" s="12" t="s">
        <v>120</v>
      </c>
      <c r="CK98" s="12" t="s">
        <v>120</v>
      </c>
      <c r="CL98" s="12" t="s">
        <v>120</v>
      </c>
      <c r="CM98" s="12" t="s">
        <v>120</v>
      </c>
      <c r="CN98" s="12" t="s">
        <v>120</v>
      </c>
      <c r="CO98" s="12" t="s">
        <v>120</v>
      </c>
      <c r="CP98" s="12" t="s">
        <v>120</v>
      </c>
      <c r="CQ98" s="12" t="s">
        <v>121</v>
      </c>
      <c r="CR98" s="12" t="s">
        <v>121</v>
      </c>
      <c r="CS98" s="12" t="s">
        <v>121</v>
      </c>
      <c r="CT98" s="12" t="s">
        <v>121</v>
      </c>
      <c r="CU98" s="12" t="s">
        <v>121</v>
      </c>
      <c r="CV98" s="12" t="s">
        <v>121</v>
      </c>
    </row>
    <row r="99" customFormat="false" ht="15" hidden="false" customHeight="false" outlineLevel="0" collapsed="false">
      <c r="A99" s="6" t="s">
        <v>311</v>
      </c>
      <c r="B99" s="6" t="s">
        <v>312</v>
      </c>
      <c r="C99" s="12" t="n">
        <v>7</v>
      </c>
      <c r="D99" s="12" t="n">
        <v>4</v>
      </c>
      <c r="E99" s="12" t="n">
        <v>4</v>
      </c>
      <c r="F99" s="13" t="n">
        <v>4</v>
      </c>
      <c r="G99" s="14" t="n">
        <f aca="false">F99-E99</f>
        <v>0</v>
      </c>
      <c r="H99" s="14" t="n">
        <f aca="false">F99-D99</f>
        <v>0</v>
      </c>
      <c r="I99" s="12" t="n">
        <v>7</v>
      </c>
      <c r="J99" s="12" t="n">
        <v>7</v>
      </c>
      <c r="K99" s="13" t="n">
        <v>7</v>
      </c>
      <c r="L99" s="14" t="n">
        <f aca="false">K99-J99</f>
        <v>0</v>
      </c>
      <c r="M99" s="14" t="n">
        <f aca="false">K99-I99</f>
        <v>0</v>
      </c>
      <c r="N99" s="12" t="n">
        <v>7</v>
      </c>
      <c r="O99" s="12" t="n">
        <v>7</v>
      </c>
      <c r="P99" s="13" t="n">
        <v>7</v>
      </c>
      <c r="Q99" s="14" t="n">
        <f aca="false">P99-O99</f>
        <v>0</v>
      </c>
      <c r="R99" s="14" t="n">
        <f aca="false">P99-N99</f>
        <v>0</v>
      </c>
      <c r="S99" s="12" t="n">
        <v>5</v>
      </c>
      <c r="T99" s="12" t="n">
        <v>4</v>
      </c>
      <c r="U99" s="13" t="n">
        <v>4</v>
      </c>
      <c r="V99" s="14" t="n">
        <f aca="false">U99-T99</f>
        <v>0</v>
      </c>
      <c r="W99" s="14" t="n">
        <f aca="false">U99-S99</f>
        <v>-1</v>
      </c>
      <c r="X99" s="12" t="n">
        <v>5</v>
      </c>
      <c r="Y99" s="12" t="n">
        <v>4</v>
      </c>
      <c r="Z99" s="13" t="n">
        <v>4</v>
      </c>
      <c r="AA99" s="14" t="n">
        <f aca="false">Z99-Y99</f>
        <v>0</v>
      </c>
      <c r="AB99" s="14" t="n">
        <f aca="false">Z99-X99</f>
        <v>-1</v>
      </c>
      <c r="AC99" s="12" t="n">
        <v>0</v>
      </c>
      <c r="AD99" s="12" t="n">
        <v>0</v>
      </c>
      <c r="AE99" s="13" t="n">
        <v>0</v>
      </c>
      <c r="AF99" s="14" t="n">
        <f aca="false">AE99-AD99</f>
        <v>0</v>
      </c>
      <c r="AG99" s="14" t="n">
        <f aca="false">AE99-AC99</f>
        <v>0</v>
      </c>
      <c r="AH99" s="12" t="n">
        <v>0</v>
      </c>
      <c r="AI99" s="12" t="n">
        <v>0</v>
      </c>
      <c r="AJ99" s="13" t="n">
        <v>0</v>
      </c>
      <c r="AK99" s="14" t="n">
        <f aca="false">AJ99-AI99</f>
        <v>0</v>
      </c>
      <c r="AL99" s="14" t="n">
        <f aca="false">AJ99-AH99</f>
        <v>0</v>
      </c>
      <c r="AM99" s="12" t="n">
        <v>5</v>
      </c>
      <c r="AN99" s="12" t="n">
        <v>4</v>
      </c>
      <c r="AO99" s="13" t="n">
        <v>4</v>
      </c>
      <c r="AP99" s="14" t="n">
        <f aca="false">AO99-AN99</f>
        <v>0</v>
      </c>
      <c r="AQ99" s="14" t="n">
        <f aca="false">AO99-AM99</f>
        <v>-1</v>
      </c>
      <c r="AR99" s="12" t="n">
        <v>3</v>
      </c>
      <c r="AS99" s="12" t="n">
        <v>3</v>
      </c>
      <c r="AT99" s="13" t="n">
        <v>3</v>
      </c>
      <c r="AU99" s="14" t="n">
        <f aca="false">AT99-AS99</f>
        <v>0</v>
      </c>
      <c r="AV99" s="14" t="n">
        <f aca="false">AT99-AR99</f>
        <v>0</v>
      </c>
      <c r="AW99" s="12" t="n">
        <v>2</v>
      </c>
      <c r="AX99" s="12" t="n">
        <v>3</v>
      </c>
      <c r="AY99" s="13" t="n">
        <v>3</v>
      </c>
      <c r="AZ99" s="14" t="n">
        <f aca="false">AY99-AX99</f>
        <v>0</v>
      </c>
      <c r="BA99" s="14" t="n">
        <f aca="false">AY99-AW99</f>
        <v>1</v>
      </c>
      <c r="BB99" s="12" t="n">
        <v>0</v>
      </c>
      <c r="BC99" s="12" t="n">
        <v>0</v>
      </c>
      <c r="BD99" s="13" t="n">
        <v>0</v>
      </c>
      <c r="BE99" s="14" t="n">
        <f aca="false">BD99-BC99</f>
        <v>0</v>
      </c>
      <c r="BF99" s="14" t="n">
        <f aca="false">BD99-BB99</f>
        <v>0</v>
      </c>
      <c r="BG99" s="12" t="n">
        <v>0</v>
      </c>
      <c r="BH99" s="12" t="n">
        <v>0</v>
      </c>
      <c r="BI99" s="13" t="n">
        <v>0</v>
      </c>
      <c r="BJ99" s="14" t="n">
        <f aca="false">BI99-BH99</f>
        <v>0</v>
      </c>
      <c r="BK99" s="14" t="n">
        <f aca="false">BI99-BG99</f>
        <v>0</v>
      </c>
      <c r="BL99" s="12" t="n">
        <v>0</v>
      </c>
      <c r="BM99" s="12" t="n">
        <v>0</v>
      </c>
      <c r="BN99" s="13" t="n">
        <v>0</v>
      </c>
      <c r="BO99" s="14" t="n">
        <f aca="false">BN99-BM99</f>
        <v>0</v>
      </c>
      <c r="BP99" s="14" t="n">
        <f aca="false">BN99-BL99</f>
        <v>0</v>
      </c>
      <c r="BQ99" s="12" t="n">
        <v>0</v>
      </c>
      <c r="BR99" s="12" t="n">
        <v>0</v>
      </c>
      <c r="BS99" s="13" t="n">
        <v>0</v>
      </c>
      <c r="BT99" s="14" t="n">
        <f aca="false">BS99-BR99</f>
        <v>0</v>
      </c>
      <c r="BU99" s="14" t="n">
        <f aca="false">BS99-BQ99</f>
        <v>0</v>
      </c>
      <c r="BV99" s="12" t="s">
        <v>120</v>
      </c>
      <c r="BW99" s="12" t="s">
        <v>120</v>
      </c>
      <c r="BX99" s="12" t="s">
        <v>120</v>
      </c>
      <c r="BY99" s="12" t="s">
        <v>121</v>
      </c>
      <c r="BZ99" s="12" t="s">
        <v>121</v>
      </c>
      <c r="CA99" s="12" t="s">
        <v>121</v>
      </c>
      <c r="CB99" s="12" t="s">
        <v>121</v>
      </c>
      <c r="CC99" s="12" t="s">
        <v>121</v>
      </c>
      <c r="CD99" s="12" t="s">
        <v>121</v>
      </c>
      <c r="CE99" s="12" t="s">
        <v>120</v>
      </c>
      <c r="CF99" s="12" t="s">
        <v>120</v>
      </c>
      <c r="CG99" s="12" t="s">
        <v>120</v>
      </c>
      <c r="CH99" s="12" t="s">
        <v>120</v>
      </c>
      <c r="CI99" s="12" t="s">
        <v>120</v>
      </c>
      <c r="CJ99" s="12" t="s">
        <v>120</v>
      </c>
      <c r="CK99" s="12" t="s">
        <v>120</v>
      </c>
      <c r="CL99" s="12" t="s">
        <v>120</v>
      </c>
      <c r="CM99" s="12" t="s">
        <v>120</v>
      </c>
      <c r="CN99" s="12" t="s">
        <v>120</v>
      </c>
      <c r="CO99" s="12" t="s">
        <v>120</v>
      </c>
      <c r="CP99" s="12" t="s">
        <v>120</v>
      </c>
      <c r="CQ99" s="12" t="s">
        <v>121</v>
      </c>
      <c r="CR99" s="12" t="s">
        <v>121</v>
      </c>
      <c r="CS99" s="12" t="s">
        <v>121</v>
      </c>
      <c r="CT99" s="12" t="s">
        <v>121</v>
      </c>
      <c r="CU99" s="12" t="s">
        <v>121</v>
      </c>
      <c r="CV99" s="12" t="s">
        <v>121</v>
      </c>
    </row>
    <row r="100" customFormat="false" ht="15" hidden="false" customHeight="false" outlineLevel="0" collapsed="false">
      <c r="A100" s="6" t="s">
        <v>313</v>
      </c>
      <c r="B100" s="6" t="s">
        <v>314</v>
      </c>
      <c r="C100" s="12" t="n">
        <v>7</v>
      </c>
      <c r="D100" s="12" t="n">
        <v>2</v>
      </c>
      <c r="E100" s="12" t="n">
        <v>2</v>
      </c>
      <c r="F100" s="13" t="n">
        <v>2</v>
      </c>
      <c r="G100" s="14" t="n">
        <f aca="false">F100-E100</f>
        <v>0</v>
      </c>
      <c r="H100" s="14" t="n">
        <f aca="false">F100-D100</f>
        <v>0</v>
      </c>
      <c r="I100" s="12" t="n">
        <v>7</v>
      </c>
      <c r="J100" s="12" t="n">
        <v>7</v>
      </c>
      <c r="K100" s="13" t="n">
        <v>7</v>
      </c>
      <c r="L100" s="14" t="n">
        <f aca="false">K100-J100</f>
        <v>0</v>
      </c>
      <c r="M100" s="14" t="n">
        <f aca="false">K100-I100</f>
        <v>0</v>
      </c>
      <c r="N100" s="12" t="n">
        <v>7</v>
      </c>
      <c r="O100" s="12" t="n">
        <v>7</v>
      </c>
      <c r="P100" s="13" t="n">
        <v>7</v>
      </c>
      <c r="Q100" s="14" t="n">
        <f aca="false">P100-O100</f>
        <v>0</v>
      </c>
      <c r="R100" s="14" t="n">
        <f aca="false">P100-N100</f>
        <v>0</v>
      </c>
      <c r="S100" s="12" t="n">
        <v>3</v>
      </c>
      <c r="T100" s="12" t="n">
        <v>2</v>
      </c>
      <c r="U100" s="13" t="n">
        <v>2</v>
      </c>
      <c r="V100" s="14" t="n">
        <f aca="false">U100-T100</f>
        <v>0</v>
      </c>
      <c r="W100" s="14" t="n">
        <f aca="false">U100-S100</f>
        <v>-1</v>
      </c>
      <c r="X100" s="12" t="n">
        <v>2</v>
      </c>
      <c r="Y100" s="12" t="n">
        <v>2</v>
      </c>
      <c r="Z100" s="13" t="n">
        <v>2</v>
      </c>
      <c r="AA100" s="14" t="n">
        <f aca="false">Z100-Y100</f>
        <v>0</v>
      </c>
      <c r="AB100" s="14" t="n">
        <f aca="false">Z100-X100</f>
        <v>0</v>
      </c>
      <c r="AC100" s="12" t="n">
        <v>7</v>
      </c>
      <c r="AD100" s="12" t="n">
        <v>5</v>
      </c>
      <c r="AE100" s="13" t="n">
        <v>5</v>
      </c>
      <c r="AF100" s="14" t="n">
        <f aca="false">AE100-AD100</f>
        <v>0</v>
      </c>
      <c r="AG100" s="14" t="n">
        <f aca="false">AE100-AC100</f>
        <v>-2</v>
      </c>
      <c r="AH100" s="12" t="n">
        <v>7</v>
      </c>
      <c r="AI100" s="12" t="n">
        <v>5</v>
      </c>
      <c r="AJ100" s="13" t="n">
        <v>5</v>
      </c>
      <c r="AK100" s="14" t="n">
        <f aca="false">AJ100-AI100</f>
        <v>0</v>
      </c>
      <c r="AL100" s="14" t="n">
        <f aca="false">AJ100-AH100</f>
        <v>-2</v>
      </c>
      <c r="AM100" s="12" t="n">
        <v>4</v>
      </c>
      <c r="AN100" s="12" t="n">
        <v>2</v>
      </c>
      <c r="AO100" s="13" t="n">
        <v>2</v>
      </c>
      <c r="AP100" s="14" t="n">
        <f aca="false">AO100-AN100</f>
        <v>0</v>
      </c>
      <c r="AQ100" s="14" t="n">
        <f aca="false">AO100-AM100</f>
        <v>-2</v>
      </c>
      <c r="AR100" s="12" t="n">
        <v>2</v>
      </c>
      <c r="AS100" s="12" t="n">
        <v>2</v>
      </c>
      <c r="AT100" s="13" t="n">
        <v>2</v>
      </c>
      <c r="AU100" s="14" t="n">
        <f aca="false">AT100-AS100</f>
        <v>0</v>
      </c>
      <c r="AV100" s="14" t="n">
        <f aca="false">AT100-AR100</f>
        <v>0</v>
      </c>
      <c r="AW100" s="12" t="n">
        <v>0</v>
      </c>
      <c r="AX100" s="12" t="n">
        <v>1</v>
      </c>
      <c r="AY100" s="13" t="n">
        <v>1</v>
      </c>
      <c r="AZ100" s="14" t="n">
        <f aca="false">AY100-AX100</f>
        <v>0</v>
      </c>
      <c r="BA100" s="14" t="n">
        <f aca="false">AY100-AW100</f>
        <v>1</v>
      </c>
      <c r="BB100" s="12" t="n">
        <v>0</v>
      </c>
      <c r="BC100" s="12" t="n">
        <v>0</v>
      </c>
      <c r="BD100" s="13" t="n">
        <v>0</v>
      </c>
      <c r="BE100" s="14" t="n">
        <f aca="false">BD100-BC100</f>
        <v>0</v>
      </c>
      <c r="BF100" s="14" t="n">
        <f aca="false">BD100-BB100</f>
        <v>0</v>
      </c>
      <c r="BG100" s="12" t="n">
        <v>0</v>
      </c>
      <c r="BH100" s="12" t="n">
        <v>0</v>
      </c>
      <c r="BI100" s="13" t="n">
        <v>0</v>
      </c>
      <c r="BJ100" s="14" t="n">
        <f aca="false">BI100-BH100</f>
        <v>0</v>
      </c>
      <c r="BK100" s="14" t="n">
        <f aca="false">BI100-BG100</f>
        <v>0</v>
      </c>
      <c r="BL100" s="12" t="n">
        <v>0</v>
      </c>
      <c r="BM100" s="12" t="n">
        <v>0</v>
      </c>
      <c r="BN100" s="13" t="n">
        <v>0</v>
      </c>
      <c r="BO100" s="14" t="n">
        <f aca="false">BN100-BM100</f>
        <v>0</v>
      </c>
      <c r="BP100" s="14" t="n">
        <f aca="false">BN100-BL100</f>
        <v>0</v>
      </c>
      <c r="BQ100" s="12" t="n">
        <v>0</v>
      </c>
      <c r="BR100" s="12" t="n">
        <v>0</v>
      </c>
      <c r="BS100" s="13" t="n">
        <v>0</v>
      </c>
      <c r="BT100" s="14" t="n">
        <f aca="false">BS100-BR100</f>
        <v>0</v>
      </c>
      <c r="BU100" s="14" t="n">
        <f aca="false">BS100-BQ100</f>
        <v>0</v>
      </c>
      <c r="BV100" s="12" t="s">
        <v>120</v>
      </c>
      <c r="BW100" s="12" t="s">
        <v>120</v>
      </c>
      <c r="BX100" s="12" t="s">
        <v>120</v>
      </c>
      <c r="BY100" s="12" t="s">
        <v>120</v>
      </c>
      <c r="BZ100" s="12" t="s">
        <v>120</v>
      </c>
      <c r="CA100" s="12" t="s">
        <v>120</v>
      </c>
      <c r="CB100" s="12" t="s">
        <v>120</v>
      </c>
      <c r="CC100" s="12" t="s">
        <v>120</v>
      </c>
      <c r="CD100" s="12" t="s">
        <v>120</v>
      </c>
      <c r="CE100" s="12" t="s">
        <v>120</v>
      </c>
      <c r="CF100" s="12" t="s">
        <v>120</v>
      </c>
      <c r="CG100" s="12" t="s">
        <v>120</v>
      </c>
      <c r="CH100" s="12" t="s">
        <v>120</v>
      </c>
      <c r="CI100" s="12" t="s">
        <v>120</v>
      </c>
      <c r="CJ100" s="12" t="s">
        <v>120</v>
      </c>
      <c r="CK100" s="12" t="s">
        <v>120</v>
      </c>
      <c r="CL100" s="12" t="s">
        <v>120</v>
      </c>
      <c r="CM100" s="12" t="s">
        <v>120</v>
      </c>
      <c r="CN100" s="12" t="s">
        <v>120</v>
      </c>
      <c r="CO100" s="12" t="s">
        <v>120</v>
      </c>
      <c r="CP100" s="12" t="s">
        <v>120</v>
      </c>
      <c r="CQ100" s="12" t="s">
        <v>121</v>
      </c>
      <c r="CR100" s="12" t="s">
        <v>121</v>
      </c>
      <c r="CS100" s="12" t="s">
        <v>121</v>
      </c>
      <c r="CT100" s="12" t="s">
        <v>121</v>
      </c>
      <c r="CU100" s="12" t="s">
        <v>121</v>
      </c>
      <c r="CV100" s="12" t="s">
        <v>121</v>
      </c>
    </row>
    <row r="101" customFormat="false" ht="15" hidden="false" customHeight="false" outlineLevel="0" collapsed="false">
      <c r="A101" s="6" t="s">
        <v>315</v>
      </c>
      <c r="B101" s="6" t="s">
        <v>316</v>
      </c>
      <c r="C101" s="12" t="n">
        <v>7</v>
      </c>
      <c r="D101" s="12" t="n">
        <v>6</v>
      </c>
      <c r="E101" s="12" t="n">
        <v>6</v>
      </c>
      <c r="F101" s="13" t="n">
        <v>6</v>
      </c>
      <c r="G101" s="14" t="n">
        <f aca="false">F101-E101</f>
        <v>0</v>
      </c>
      <c r="H101" s="14" t="n">
        <f aca="false">F101-D101</f>
        <v>0</v>
      </c>
      <c r="I101" s="12" t="n">
        <v>7</v>
      </c>
      <c r="J101" s="12" t="n">
        <v>7</v>
      </c>
      <c r="K101" s="13" t="n">
        <v>7</v>
      </c>
      <c r="L101" s="14" t="n">
        <f aca="false">K101-J101</f>
        <v>0</v>
      </c>
      <c r="M101" s="14" t="n">
        <f aca="false">K101-I101</f>
        <v>0</v>
      </c>
      <c r="N101" s="12" t="n">
        <v>6</v>
      </c>
      <c r="O101" s="12" t="n">
        <v>6</v>
      </c>
      <c r="P101" s="13" t="n">
        <v>6</v>
      </c>
      <c r="Q101" s="14" t="n">
        <f aca="false">P101-O101</f>
        <v>0</v>
      </c>
      <c r="R101" s="14" t="n">
        <f aca="false">P101-N101</f>
        <v>0</v>
      </c>
      <c r="S101" s="12" t="n">
        <v>6</v>
      </c>
      <c r="T101" s="12" t="n">
        <v>6</v>
      </c>
      <c r="U101" s="13" t="n">
        <v>6</v>
      </c>
      <c r="V101" s="14" t="n">
        <f aca="false">U101-T101</f>
        <v>0</v>
      </c>
      <c r="W101" s="14" t="n">
        <f aca="false">U101-S101</f>
        <v>0</v>
      </c>
      <c r="X101" s="12" t="n">
        <v>7</v>
      </c>
      <c r="Y101" s="12" t="n">
        <v>6</v>
      </c>
      <c r="Z101" s="13" t="n">
        <v>6</v>
      </c>
      <c r="AA101" s="14" t="n">
        <f aca="false">Z101-Y101</f>
        <v>0</v>
      </c>
      <c r="AB101" s="14" t="n">
        <f aca="false">Z101-X101</f>
        <v>-1</v>
      </c>
      <c r="AC101" s="12" t="n">
        <v>0</v>
      </c>
      <c r="AD101" s="12" t="n">
        <v>2</v>
      </c>
      <c r="AE101" s="13" t="n">
        <v>2</v>
      </c>
      <c r="AF101" s="14" t="n">
        <f aca="false">AE101-AD101</f>
        <v>0</v>
      </c>
      <c r="AG101" s="14" t="n">
        <f aca="false">AE101-AC101</f>
        <v>2</v>
      </c>
      <c r="AH101" s="12" t="n">
        <v>0</v>
      </c>
      <c r="AI101" s="12" t="n">
        <v>0</v>
      </c>
      <c r="AJ101" s="13" t="n">
        <v>0</v>
      </c>
      <c r="AK101" s="14" t="n">
        <f aca="false">AJ101-AI101</f>
        <v>0</v>
      </c>
      <c r="AL101" s="14" t="n">
        <f aca="false">AJ101-AH101</f>
        <v>0</v>
      </c>
      <c r="AM101" s="12" t="n">
        <v>5</v>
      </c>
      <c r="AN101" s="12" t="n">
        <v>5</v>
      </c>
      <c r="AO101" s="13" t="n">
        <v>5</v>
      </c>
      <c r="AP101" s="14" t="n">
        <f aca="false">AO101-AN101</f>
        <v>0</v>
      </c>
      <c r="AQ101" s="14" t="n">
        <f aca="false">AO101-AM101</f>
        <v>0</v>
      </c>
      <c r="AR101" s="12" t="n">
        <v>0</v>
      </c>
      <c r="AS101" s="12" t="n">
        <v>5</v>
      </c>
      <c r="AT101" s="13" t="n">
        <v>5</v>
      </c>
      <c r="AU101" s="14" t="n">
        <f aca="false">AT101-AS101</f>
        <v>0</v>
      </c>
      <c r="AV101" s="14" t="n">
        <f aca="false">AT101-AR101</f>
        <v>5</v>
      </c>
      <c r="AW101" s="12" t="n">
        <v>6</v>
      </c>
      <c r="AX101" s="12" t="n">
        <v>6</v>
      </c>
      <c r="AY101" s="13" t="n">
        <v>6</v>
      </c>
      <c r="AZ101" s="14" t="n">
        <f aca="false">AY101-AX101</f>
        <v>0</v>
      </c>
      <c r="BA101" s="14" t="n">
        <f aca="false">AY101-AW101</f>
        <v>0</v>
      </c>
      <c r="BB101" s="12" t="n">
        <v>0</v>
      </c>
      <c r="BC101" s="12" t="n">
        <v>0</v>
      </c>
      <c r="BD101" s="13" t="n">
        <v>0</v>
      </c>
      <c r="BE101" s="14" t="n">
        <f aca="false">BD101-BC101</f>
        <v>0</v>
      </c>
      <c r="BF101" s="14" t="n">
        <f aca="false">BD101-BB101</f>
        <v>0</v>
      </c>
      <c r="BG101" s="12" t="n">
        <v>0</v>
      </c>
      <c r="BH101" s="12" t="n">
        <v>0</v>
      </c>
      <c r="BI101" s="13" t="n">
        <v>0</v>
      </c>
      <c r="BJ101" s="14" t="n">
        <f aca="false">BI101-BH101</f>
        <v>0</v>
      </c>
      <c r="BK101" s="14" t="n">
        <f aca="false">BI101-BG101</f>
        <v>0</v>
      </c>
      <c r="BL101" s="12" t="n">
        <v>0</v>
      </c>
      <c r="BM101" s="12" t="n">
        <v>0</v>
      </c>
      <c r="BN101" s="13" t="n">
        <v>0</v>
      </c>
      <c r="BO101" s="14" t="n">
        <f aca="false">BN101-BM101</f>
        <v>0</v>
      </c>
      <c r="BP101" s="14" t="n">
        <f aca="false">BN101-BL101</f>
        <v>0</v>
      </c>
      <c r="BQ101" s="12" t="n">
        <v>0</v>
      </c>
      <c r="BR101" s="12" t="n">
        <v>0</v>
      </c>
      <c r="BS101" s="13" t="n">
        <v>0</v>
      </c>
      <c r="BT101" s="14" t="n">
        <f aca="false">BS101-BR101</f>
        <v>0</v>
      </c>
      <c r="BU101" s="14" t="n">
        <f aca="false">BS101-BQ101</f>
        <v>0</v>
      </c>
      <c r="BV101" s="12" t="s">
        <v>120</v>
      </c>
      <c r="BW101" s="12" t="s">
        <v>120</v>
      </c>
      <c r="BX101" s="12" t="s">
        <v>120</v>
      </c>
      <c r="BY101" s="12" t="s">
        <v>120</v>
      </c>
      <c r="BZ101" s="12" t="s">
        <v>120</v>
      </c>
      <c r="CA101" s="12" t="s">
        <v>120</v>
      </c>
      <c r="CB101" s="12" t="s">
        <v>121</v>
      </c>
      <c r="CC101" s="12" t="s">
        <v>120</v>
      </c>
      <c r="CD101" s="12" t="s">
        <v>120</v>
      </c>
      <c r="CE101" s="12" t="s">
        <v>120</v>
      </c>
      <c r="CF101" s="12" t="s">
        <v>120</v>
      </c>
      <c r="CG101" s="12" t="s">
        <v>120</v>
      </c>
      <c r="CH101" s="12" t="s">
        <v>120</v>
      </c>
      <c r="CI101" s="12" t="s">
        <v>120</v>
      </c>
      <c r="CJ101" s="12" t="s">
        <v>120</v>
      </c>
      <c r="CK101" s="12" t="s">
        <v>121</v>
      </c>
      <c r="CL101" s="12" t="s">
        <v>121</v>
      </c>
      <c r="CM101" s="12" t="s">
        <v>121</v>
      </c>
      <c r="CN101" s="12" t="s">
        <v>121</v>
      </c>
      <c r="CO101" s="12" t="s">
        <v>121</v>
      </c>
      <c r="CP101" s="12" t="s">
        <v>121</v>
      </c>
      <c r="CQ101" s="12" t="s">
        <v>121</v>
      </c>
      <c r="CR101" s="12" t="s">
        <v>121</v>
      </c>
      <c r="CS101" s="12" t="s">
        <v>121</v>
      </c>
      <c r="CT101" s="12" t="s">
        <v>121</v>
      </c>
      <c r="CU101" s="12" t="s">
        <v>121</v>
      </c>
      <c r="CV101" s="12" t="s">
        <v>121</v>
      </c>
    </row>
    <row r="102" customFormat="false" ht="15" hidden="false" customHeight="false" outlineLevel="0" collapsed="false">
      <c r="A102" s="6" t="s">
        <v>317</v>
      </c>
      <c r="B102" s="6" t="s">
        <v>318</v>
      </c>
      <c r="C102" s="12" t="n">
        <v>6</v>
      </c>
      <c r="D102" s="12" t="n">
        <v>1</v>
      </c>
      <c r="E102" s="12" t="n">
        <v>1</v>
      </c>
      <c r="F102" s="13" t="n">
        <v>1</v>
      </c>
      <c r="G102" s="14" t="n">
        <f aca="false">F102-E102</f>
        <v>0</v>
      </c>
      <c r="H102" s="14" t="n">
        <f aca="false">F102-D102</f>
        <v>0</v>
      </c>
      <c r="I102" s="12" t="n">
        <v>6</v>
      </c>
      <c r="J102" s="12" t="n">
        <v>6</v>
      </c>
      <c r="K102" s="13" t="n">
        <v>6</v>
      </c>
      <c r="L102" s="14" t="n">
        <f aca="false">K102-J102</f>
        <v>0</v>
      </c>
      <c r="M102" s="14" t="n">
        <f aca="false">K102-I102</f>
        <v>0</v>
      </c>
      <c r="N102" s="12" t="n">
        <v>6</v>
      </c>
      <c r="O102" s="12" t="n">
        <v>6</v>
      </c>
      <c r="P102" s="13" t="n">
        <v>6</v>
      </c>
      <c r="Q102" s="14" t="n">
        <f aca="false">P102-O102</f>
        <v>0</v>
      </c>
      <c r="R102" s="14" t="n">
        <f aca="false">P102-N102</f>
        <v>0</v>
      </c>
      <c r="S102" s="12" t="n">
        <v>2</v>
      </c>
      <c r="T102" s="12" t="n">
        <v>1</v>
      </c>
      <c r="U102" s="13" t="n">
        <v>1</v>
      </c>
      <c r="V102" s="14" t="n">
        <f aca="false">U102-T102</f>
        <v>0</v>
      </c>
      <c r="W102" s="14" t="n">
        <f aca="false">U102-S102</f>
        <v>-1</v>
      </c>
      <c r="X102" s="12" t="n">
        <v>1</v>
      </c>
      <c r="Y102" s="12" t="n">
        <v>1</v>
      </c>
      <c r="Z102" s="13" t="n">
        <v>1</v>
      </c>
      <c r="AA102" s="14" t="n">
        <f aca="false">Z102-Y102</f>
        <v>0</v>
      </c>
      <c r="AB102" s="14" t="n">
        <f aca="false">Z102-X102</f>
        <v>0</v>
      </c>
      <c r="AC102" s="12" t="n">
        <v>0</v>
      </c>
      <c r="AD102" s="12" t="n">
        <v>0</v>
      </c>
      <c r="AE102" s="13" t="n">
        <v>0</v>
      </c>
      <c r="AF102" s="14" t="n">
        <f aca="false">AE102-AD102</f>
        <v>0</v>
      </c>
      <c r="AG102" s="14" t="n">
        <f aca="false">AE102-AC102</f>
        <v>0</v>
      </c>
      <c r="AH102" s="12" t="n">
        <v>0</v>
      </c>
      <c r="AI102" s="12" t="n">
        <v>0</v>
      </c>
      <c r="AJ102" s="13" t="n">
        <v>0</v>
      </c>
      <c r="AK102" s="14" t="n">
        <f aca="false">AJ102-AI102</f>
        <v>0</v>
      </c>
      <c r="AL102" s="14" t="n">
        <f aca="false">AJ102-AH102</f>
        <v>0</v>
      </c>
      <c r="AM102" s="12" t="n">
        <v>0</v>
      </c>
      <c r="AN102" s="12" t="n">
        <v>0</v>
      </c>
      <c r="AO102" s="13" t="n">
        <v>0</v>
      </c>
      <c r="AP102" s="14" t="n">
        <f aca="false">AO102-AN102</f>
        <v>0</v>
      </c>
      <c r="AQ102" s="14" t="n">
        <f aca="false">AO102-AM102</f>
        <v>0</v>
      </c>
      <c r="AR102" s="12" t="n">
        <v>0</v>
      </c>
      <c r="AS102" s="12" t="n">
        <v>0</v>
      </c>
      <c r="AT102" s="13" t="n">
        <v>0</v>
      </c>
      <c r="AU102" s="14" t="n">
        <f aca="false">AT102-AS102</f>
        <v>0</v>
      </c>
      <c r="AV102" s="14" t="n">
        <f aca="false">AT102-AR102</f>
        <v>0</v>
      </c>
      <c r="AW102" s="12" t="n">
        <v>0</v>
      </c>
      <c r="AX102" s="12" t="n">
        <v>0</v>
      </c>
      <c r="AY102" s="13" t="n">
        <v>0</v>
      </c>
      <c r="AZ102" s="14" t="n">
        <f aca="false">AY102-AX102</f>
        <v>0</v>
      </c>
      <c r="BA102" s="14" t="n">
        <f aca="false">AY102-AW102</f>
        <v>0</v>
      </c>
      <c r="BB102" s="12" t="n">
        <v>0</v>
      </c>
      <c r="BC102" s="12" t="n">
        <v>0</v>
      </c>
      <c r="BD102" s="13" t="n">
        <v>0</v>
      </c>
      <c r="BE102" s="14" t="n">
        <f aca="false">BD102-BC102</f>
        <v>0</v>
      </c>
      <c r="BF102" s="14" t="n">
        <f aca="false">BD102-BB102</f>
        <v>0</v>
      </c>
      <c r="BG102" s="12" t="n">
        <v>0</v>
      </c>
      <c r="BH102" s="12" t="n">
        <v>0</v>
      </c>
      <c r="BI102" s="13" t="n">
        <v>0</v>
      </c>
      <c r="BJ102" s="14" t="n">
        <f aca="false">BI102-BH102</f>
        <v>0</v>
      </c>
      <c r="BK102" s="14" t="n">
        <f aca="false">BI102-BG102</f>
        <v>0</v>
      </c>
      <c r="BL102" s="12" t="n">
        <v>0</v>
      </c>
      <c r="BM102" s="12" t="n">
        <v>0</v>
      </c>
      <c r="BN102" s="13" t="n">
        <v>0</v>
      </c>
      <c r="BO102" s="14" t="n">
        <f aca="false">BN102-BM102</f>
        <v>0</v>
      </c>
      <c r="BP102" s="14" t="n">
        <f aca="false">BN102-BL102</f>
        <v>0</v>
      </c>
      <c r="BQ102" s="12" t="n">
        <v>0</v>
      </c>
      <c r="BR102" s="12" t="n">
        <v>0</v>
      </c>
      <c r="BS102" s="13" t="n">
        <v>0</v>
      </c>
      <c r="BT102" s="14" t="n">
        <f aca="false">BS102-BR102</f>
        <v>0</v>
      </c>
      <c r="BU102" s="14" t="n">
        <f aca="false">BS102-BQ102</f>
        <v>0</v>
      </c>
      <c r="BV102" s="12" t="s">
        <v>120</v>
      </c>
      <c r="BW102" s="12" t="s">
        <v>120</v>
      </c>
      <c r="BX102" s="12" t="s">
        <v>120</v>
      </c>
      <c r="BY102" s="12" t="s">
        <v>121</v>
      </c>
      <c r="BZ102" s="12" t="s">
        <v>121</v>
      </c>
      <c r="CA102" s="12" t="s">
        <v>121</v>
      </c>
      <c r="CB102" s="12" t="s">
        <v>121</v>
      </c>
      <c r="CC102" s="12" t="s">
        <v>121</v>
      </c>
      <c r="CD102" s="12" t="s">
        <v>121</v>
      </c>
      <c r="CE102" s="12" t="s">
        <v>120</v>
      </c>
      <c r="CF102" s="12" t="s">
        <v>120</v>
      </c>
      <c r="CG102" s="12" t="s">
        <v>120</v>
      </c>
      <c r="CH102" s="12" t="s">
        <v>120</v>
      </c>
      <c r="CI102" s="12" t="s">
        <v>120</v>
      </c>
      <c r="CJ102" s="12" t="s">
        <v>120</v>
      </c>
      <c r="CK102" s="12" t="s">
        <v>120</v>
      </c>
      <c r="CL102" s="12" t="s">
        <v>120</v>
      </c>
      <c r="CM102" s="12" t="s">
        <v>120</v>
      </c>
      <c r="CN102" s="12" t="s">
        <v>120</v>
      </c>
      <c r="CO102" s="12" t="s">
        <v>120</v>
      </c>
      <c r="CP102" s="12" t="s">
        <v>120</v>
      </c>
      <c r="CQ102" s="12" t="s">
        <v>121</v>
      </c>
      <c r="CR102" s="12" t="s">
        <v>121</v>
      </c>
      <c r="CS102" s="12" t="s">
        <v>121</v>
      </c>
      <c r="CT102" s="12" t="s">
        <v>121</v>
      </c>
      <c r="CU102" s="12" t="s">
        <v>121</v>
      </c>
      <c r="CV102" s="12" t="s">
        <v>121</v>
      </c>
    </row>
    <row r="103" customFormat="false" ht="15" hidden="false" customHeight="false" outlineLevel="0" collapsed="false">
      <c r="A103" s="6" t="s">
        <v>319</v>
      </c>
      <c r="B103" s="6" t="s">
        <v>320</v>
      </c>
      <c r="C103" s="12" t="n">
        <v>6</v>
      </c>
      <c r="D103" s="12" t="n">
        <v>5</v>
      </c>
      <c r="E103" s="12" t="n">
        <v>5</v>
      </c>
      <c r="F103" s="13" t="n">
        <v>5</v>
      </c>
      <c r="G103" s="14" t="n">
        <f aca="false">F103-E103</f>
        <v>0</v>
      </c>
      <c r="H103" s="14" t="n">
        <f aca="false">F103-D103</f>
        <v>0</v>
      </c>
      <c r="I103" s="12" t="n">
        <v>6</v>
      </c>
      <c r="J103" s="12" t="n">
        <v>6</v>
      </c>
      <c r="K103" s="13" t="n">
        <v>6</v>
      </c>
      <c r="L103" s="14" t="n">
        <f aca="false">K103-J103</f>
        <v>0</v>
      </c>
      <c r="M103" s="14" t="n">
        <f aca="false">K103-I103</f>
        <v>0</v>
      </c>
      <c r="N103" s="12" t="n">
        <v>6</v>
      </c>
      <c r="O103" s="12" t="n">
        <v>6</v>
      </c>
      <c r="P103" s="13" t="n">
        <v>6</v>
      </c>
      <c r="Q103" s="14" t="n">
        <f aca="false">P103-O103</f>
        <v>0</v>
      </c>
      <c r="R103" s="14" t="n">
        <f aca="false">P103-N103</f>
        <v>0</v>
      </c>
      <c r="S103" s="12" t="n">
        <v>3</v>
      </c>
      <c r="T103" s="12" t="n">
        <v>3</v>
      </c>
      <c r="U103" s="13" t="n">
        <v>3</v>
      </c>
      <c r="V103" s="14" t="n">
        <f aca="false">U103-T103</f>
        <v>0</v>
      </c>
      <c r="W103" s="14" t="n">
        <f aca="false">U103-S103</f>
        <v>0</v>
      </c>
      <c r="X103" s="12" t="n">
        <v>4</v>
      </c>
      <c r="Y103" s="12" t="n">
        <v>4</v>
      </c>
      <c r="Z103" s="13" t="n">
        <v>4</v>
      </c>
      <c r="AA103" s="14" t="n">
        <f aca="false">Z103-Y103</f>
        <v>0</v>
      </c>
      <c r="AB103" s="14" t="n">
        <f aca="false">Z103-X103</f>
        <v>0</v>
      </c>
      <c r="AC103" s="12" t="n">
        <v>5</v>
      </c>
      <c r="AD103" s="12" t="n">
        <v>6</v>
      </c>
      <c r="AE103" s="13" t="n">
        <v>6</v>
      </c>
      <c r="AF103" s="14" t="n">
        <f aca="false">AE103-AD103</f>
        <v>0</v>
      </c>
      <c r="AG103" s="14" t="n">
        <f aca="false">AE103-AC103</f>
        <v>1</v>
      </c>
      <c r="AH103" s="12" t="n">
        <v>5</v>
      </c>
      <c r="AI103" s="12" t="n">
        <v>6</v>
      </c>
      <c r="AJ103" s="13" t="n">
        <v>6</v>
      </c>
      <c r="AK103" s="14" t="n">
        <f aca="false">AJ103-AI103</f>
        <v>0</v>
      </c>
      <c r="AL103" s="14" t="n">
        <f aca="false">AJ103-AH103</f>
        <v>1</v>
      </c>
      <c r="AM103" s="12" t="n">
        <v>3</v>
      </c>
      <c r="AN103" s="12" t="n">
        <v>4</v>
      </c>
      <c r="AO103" s="13" t="n">
        <v>4</v>
      </c>
      <c r="AP103" s="14" t="n">
        <f aca="false">AO103-AN103</f>
        <v>0</v>
      </c>
      <c r="AQ103" s="14" t="n">
        <f aca="false">AO103-AM103</f>
        <v>1</v>
      </c>
      <c r="AR103" s="12" t="n">
        <v>0</v>
      </c>
      <c r="AS103" s="12" t="n">
        <v>1</v>
      </c>
      <c r="AT103" s="13" t="n">
        <v>1</v>
      </c>
      <c r="AU103" s="14" t="n">
        <f aca="false">AT103-AS103</f>
        <v>0</v>
      </c>
      <c r="AV103" s="14" t="n">
        <f aca="false">AT103-AR103</f>
        <v>1</v>
      </c>
      <c r="AW103" s="12" t="n">
        <v>5</v>
      </c>
      <c r="AX103" s="12" t="n">
        <v>5</v>
      </c>
      <c r="AY103" s="13" t="n">
        <v>5</v>
      </c>
      <c r="AZ103" s="14" t="n">
        <f aca="false">AY103-AX103</f>
        <v>0</v>
      </c>
      <c r="BA103" s="14" t="n">
        <f aca="false">AY103-AW103</f>
        <v>0</v>
      </c>
      <c r="BB103" s="12" t="n">
        <v>0</v>
      </c>
      <c r="BC103" s="12" t="n">
        <v>0</v>
      </c>
      <c r="BD103" s="13" t="n">
        <v>0</v>
      </c>
      <c r="BE103" s="14" t="n">
        <f aca="false">BD103-BC103</f>
        <v>0</v>
      </c>
      <c r="BF103" s="14" t="n">
        <f aca="false">BD103-BB103</f>
        <v>0</v>
      </c>
      <c r="BG103" s="12" t="n">
        <v>0</v>
      </c>
      <c r="BH103" s="12" t="n">
        <v>0</v>
      </c>
      <c r="BI103" s="13" t="n">
        <v>0</v>
      </c>
      <c r="BJ103" s="14" t="n">
        <f aca="false">BI103-BH103</f>
        <v>0</v>
      </c>
      <c r="BK103" s="14" t="n">
        <f aca="false">BI103-BG103</f>
        <v>0</v>
      </c>
      <c r="BL103" s="12" t="n">
        <v>0</v>
      </c>
      <c r="BM103" s="12" t="n">
        <v>0</v>
      </c>
      <c r="BN103" s="13" t="n">
        <v>0</v>
      </c>
      <c r="BO103" s="14" t="n">
        <f aca="false">BN103-BM103</f>
        <v>0</v>
      </c>
      <c r="BP103" s="14" t="n">
        <f aca="false">BN103-BL103</f>
        <v>0</v>
      </c>
      <c r="BQ103" s="12" t="n">
        <v>0</v>
      </c>
      <c r="BR103" s="12" t="n">
        <v>0</v>
      </c>
      <c r="BS103" s="13" t="n">
        <v>0</v>
      </c>
      <c r="BT103" s="14" t="n">
        <f aca="false">BS103-BR103</f>
        <v>0</v>
      </c>
      <c r="BU103" s="14" t="n">
        <f aca="false">BS103-BQ103</f>
        <v>0</v>
      </c>
      <c r="BV103" s="12" t="s">
        <v>120</v>
      </c>
      <c r="BW103" s="12" t="s">
        <v>120</v>
      </c>
      <c r="BX103" s="12" t="s">
        <v>120</v>
      </c>
      <c r="BY103" s="12" t="s">
        <v>120</v>
      </c>
      <c r="BZ103" s="12" t="s">
        <v>120</v>
      </c>
      <c r="CA103" s="12" t="s">
        <v>120</v>
      </c>
      <c r="CB103" s="12" t="s">
        <v>120</v>
      </c>
      <c r="CC103" s="12" t="s">
        <v>120</v>
      </c>
      <c r="CD103" s="12" t="s">
        <v>120</v>
      </c>
      <c r="CE103" s="12" t="s">
        <v>120</v>
      </c>
      <c r="CF103" s="12" t="s">
        <v>120</v>
      </c>
      <c r="CG103" s="12" t="s">
        <v>120</v>
      </c>
      <c r="CH103" s="12" t="s">
        <v>120</v>
      </c>
      <c r="CI103" s="12" t="s">
        <v>120</v>
      </c>
      <c r="CJ103" s="12" t="s">
        <v>120</v>
      </c>
      <c r="CK103" s="12" t="s">
        <v>120</v>
      </c>
      <c r="CL103" s="12" t="s">
        <v>120</v>
      </c>
      <c r="CM103" s="12" t="s">
        <v>120</v>
      </c>
      <c r="CN103" s="12" t="s">
        <v>120</v>
      </c>
      <c r="CO103" s="12" t="s">
        <v>120</v>
      </c>
      <c r="CP103" s="12" t="s">
        <v>120</v>
      </c>
      <c r="CQ103" s="12" t="s">
        <v>121</v>
      </c>
      <c r="CR103" s="12" t="s">
        <v>121</v>
      </c>
      <c r="CS103" s="12" t="s">
        <v>121</v>
      </c>
      <c r="CT103" s="12" t="s">
        <v>121</v>
      </c>
      <c r="CU103" s="12" t="s">
        <v>121</v>
      </c>
      <c r="CV103" s="12" t="s">
        <v>121</v>
      </c>
    </row>
    <row r="104" customFormat="false" ht="15" hidden="false" customHeight="false" outlineLevel="0" collapsed="false">
      <c r="A104" s="6" t="s">
        <v>321</v>
      </c>
      <c r="B104" s="6" t="s">
        <v>322</v>
      </c>
      <c r="C104" s="12" t="n">
        <v>6</v>
      </c>
      <c r="D104" s="12" t="n">
        <v>0</v>
      </c>
      <c r="E104" s="12" t="n">
        <v>0</v>
      </c>
      <c r="F104" s="13" t="n">
        <v>0</v>
      </c>
      <c r="G104" s="14" t="n">
        <f aca="false">F104-E104</f>
        <v>0</v>
      </c>
      <c r="H104" s="14" t="n">
        <f aca="false">F104-D104</f>
        <v>0</v>
      </c>
      <c r="I104" s="12" t="n">
        <v>6</v>
      </c>
      <c r="J104" s="12" t="n">
        <v>6</v>
      </c>
      <c r="K104" s="13" t="n">
        <v>6</v>
      </c>
      <c r="L104" s="14" t="n">
        <f aca="false">K104-J104</f>
        <v>0</v>
      </c>
      <c r="M104" s="14" t="n">
        <f aca="false">K104-I104</f>
        <v>0</v>
      </c>
      <c r="N104" s="12" t="n">
        <v>6</v>
      </c>
      <c r="O104" s="12" t="n">
        <v>6</v>
      </c>
      <c r="P104" s="13" t="n">
        <v>6</v>
      </c>
      <c r="Q104" s="14" t="n">
        <f aca="false">P104-O104</f>
        <v>0</v>
      </c>
      <c r="R104" s="14" t="n">
        <f aca="false">P104-N104</f>
        <v>0</v>
      </c>
      <c r="S104" s="12" t="n">
        <v>0</v>
      </c>
      <c r="T104" s="12" t="n">
        <v>0</v>
      </c>
      <c r="U104" s="13" t="n">
        <v>0</v>
      </c>
      <c r="V104" s="14" t="n">
        <f aca="false">U104-T104</f>
        <v>0</v>
      </c>
      <c r="W104" s="14" t="n">
        <f aca="false">U104-S104</f>
        <v>0</v>
      </c>
      <c r="X104" s="12" t="n">
        <v>0</v>
      </c>
      <c r="Y104" s="12" t="n">
        <v>0</v>
      </c>
      <c r="Z104" s="13" t="n">
        <v>0</v>
      </c>
      <c r="AA104" s="14" t="n">
        <f aca="false">Z104-Y104</f>
        <v>0</v>
      </c>
      <c r="AB104" s="14" t="n">
        <f aca="false">Z104-X104</f>
        <v>0</v>
      </c>
      <c r="AC104" s="12" t="n">
        <v>0</v>
      </c>
      <c r="AD104" s="12" t="n">
        <v>0</v>
      </c>
      <c r="AE104" s="13" t="n">
        <v>0</v>
      </c>
      <c r="AF104" s="14" t="n">
        <f aca="false">AE104-AD104</f>
        <v>0</v>
      </c>
      <c r="AG104" s="14" t="n">
        <f aca="false">AE104-AC104</f>
        <v>0</v>
      </c>
      <c r="AH104" s="12" t="n">
        <v>0</v>
      </c>
      <c r="AI104" s="12" t="n">
        <v>0</v>
      </c>
      <c r="AJ104" s="13" t="n">
        <v>0</v>
      </c>
      <c r="AK104" s="14" t="n">
        <f aca="false">AJ104-AI104</f>
        <v>0</v>
      </c>
      <c r="AL104" s="14" t="n">
        <f aca="false">AJ104-AH104</f>
        <v>0</v>
      </c>
      <c r="AM104" s="12" t="n">
        <v>0</v>
      </c>
      <c r="AN104" s="12" t="n">
        <v>0</v>
      </c>
      <c r="AO104" s="13" t="n">
        <v>0</v>
      </c>
      <c r="AP104" s="14" t="n">
        <f aca="false">AO104-AN104</f>
        <v>0</v>
      </c>
      <c r="AQ104" s="14" t="n">
        <f aca="false">AO104-AM104</f>
        <v>0</v>
      </c>
      <c r="AR104" s="12" t="n">
        <v>0</v>
      </c>
      <c r="AS104" s="12" t="n">
        <v>0</v>
      </c>
      <c r="AT104" s="13" t="n">
        <v>0</v>
      </c>
      <c r="AU104" s="14" t="n">
        <f aca="false">AT104-AS104</f>
        <v>0</v>
      </c>
      <c r="AV104" s="14" t="n">
        <f aca="false">AT104-AR104</f>
        <v>0</v>
      </c>
      <c r="AW104" s="12" t="n">
        <v>0</v>
      </c>
      <c r="AX104" s="12" t="n">
        <v>0</v>
      </c>
      <c r="AY104" s="13" t="n">
        <v>0</v>
      </c>
      <c r="AZ104" s="14" t="n">
        <f aca="false">AY104-AX104</f>
        <v>0</v>
      </c>
      <c r="BA104" s="14" t="n">
        <f aca="false">AY104-AW104</f>
        <v>0</v>
      </c>
      <c r="BB104" s="12" t="n">
        <v>0</v>
      </c>
      <c r="BC104" s="12" t="n">
        <v>0</v>
      </c>
      <c r="BD104" s="13" t="n">
        <v>0</v>
      </c>
      <c r="BE104" s="14" t="n">
        <f aca="false">BD104-BC104</f>
        <v>0</v>
      </c>
      <c r="BF104" s="14" t="n">
        <f aca="false">BD104-BB104</f>
        <v>0</v>
      </c>
      <c r="BG104" s="12" t="n">
        <v>0</v>
      </c>
      <c r="BH104" s="12" t="n">
        <v>0</v>
      </c>
      <c r="BI104" s="13" t="n">
        <v>0</v>
      </c>
      <c r="BJ104" s="14" t="n">
        <f aca="false">BI104-BH104</f>
        <v>0</v>
      </c>
      <c r="BK104" s="14" t="n">
        <f aca="false">BI104-BG104</f>
        <v>0</v>
      </c>
      <c r="BL104" s="12" t="n">
        <v>0</v>
      </c>
      <c r="BM104" s="12" t="n">
        <v>0</v>
      </c>
      <c r="BN104" s="13" t="n">
        <v>0</v>
      </c>
      <c r="BO104" s="14" t="n">
        <f aca="false">BN104-BM104</f>
        <v>0</v>
      </c>
      <c r="BP104" s="14" t="n">
        <f aca="false">BN104-BL104</f>
        <v>0</v>
      </c>
      <c r="BQ104" s="12" t="n">
        <v>0</v>
      </c>
      <c r="BR104" s="12" t="n">
        <v>0</v>
      </c>
      <c r="BS104" s="13" t="n">
        <v>0</v>
      </c>
      <c r="BT104" s="14" t="n">
        <f aca="false">BS104-BR104</f>
        <v>0</v>
      </c>
      <c r="BU104" s="14" t="n">
        <f aca="false">BS104-BQ104</f>
        <v>0</v>
      </c>
      <c r="BV104" s="12" t="s">
        <v>120</v>
      </c>
      <c r="BW104" s="12" t="s">
        <v>120</v>
      </c>
      <c r="BX104" s="12" t="s">
        <v>120</v>
      </c>
      <c r="BY104" s="12" t="s">
        <v>121</v>
      </c>
      <c r="BZ104" s="12" t="s">
        <v>121</v>
      </c>
      <c r="CA104" s="12" t="s">
        <v>121</v>
      </c>
      <c r="CB104" s="12" t="s">
        <v>121</v>
      </c>
      <c r="CC104" s="12" t="s">
        <v>121</v>
      </c>
      <c r="CD104" s="12" t="s">
        <v>121</v>
      </c>
      <c r="CE104" s="12" t="s">
        <v>120</v>
      </c>
      <c r="CF104" s="12" t="s">
        <v>120</v>
      </c>
      <c r="CG104" s="12" t="s">
        <v>120</v>
      </c>
      <c r="CH104" s="12" t="s">
        <v>120</v>
      </c>
      <c r="CI104" s="12" t="s">
        <v>120</v>
      </c>
      <c r="CJ104" s="12" t="s">
        <v>120</v>
      </c>
      <c r="CK104" s="12" t="s">
        <v>121</v>
      </c>
      <c r="CL104" s="12" t="s">
        <v>121</v>
      </c>
      <c r="CM104" s="12" t="s">
        <v>121</v>
      </c>
      <c r="CN104" s="12" t="s">
        <v>121</v>
      </c>
      <c r="CO104" s="12" t="s">
        <v>121</v>
      </c>
      <c r="CP104" s="12" t="s">
        <v>121</v>
      </c>
      <c r="CQ104" s="12" t="s">
        <v>121</v>
      </c>
      <c r="CR104" s="12" t="s">
        <v>121</v>
      </c>
      <c r="CS104" s="12" t="s">
        <v>121</v>
      </c>
      <c r="CT104" s="12" t="s">
        <v>121</v>
      </c>
      <c r="CU104" s="12" t="s">
        <v>121</v>
      </c>
      <c r="CV104" s="12" t="s">
        <v>121</v>
      </c>
    </row>
    <row r="105" customFormat="false" ht="15" hidden="false" customHeight="false" outlineLevel="0" collapsed="false">
      <c r="A105" s="6" t="s">
        <v>323</v>
      </c>
      <c r="B105" s="6" t="s">
        <v>324</v>
      </c>
      <c r="C105" s="12" t="n">
        <v>6</v>
      </c>
      <c r="D105" s="12" t="n">
        <v>2</v>
      </c>
      <c r="E105" s="12" t="n">
        <v>2</v>
      </c>
      <c r="F105" s="13" t="n">
        <v>2</v>
      </c>
      <c r="G105" s="14" t="n">
        <f aca="false">F105-E105</f>
        <v>0</v>
      </c>
      <c r="H105" s="14" t="n">
        <f aca="false">F105-D105</f>
        <v>0</v>
      </c>
      <c r="I105" s="12" t="n">
        <v>6</v>
      </c>
      <c r="J105" s="12" t="n">
        <v>6</v>
      </c>
      <c r="K105" s="13" t="n">
        <v>6</v>
      </c>
      <c r="L105" s="14" t="n">
        <f aca="false">K105-J105</f>
        <v>0</v>
      </c>
      <c r="M105" s="14" t="n">
        <f aca="false">K105-I105</f>
        <v>0</v>
      </c>
      <c r="N105" s="12" t="n">
        <v>6</v>
      </c>
      <c r="O105" s="12" t="n">
        <v>6</v>
      </c>
      <c r="P105" s="13" t="n">
        <v>6</v>
      </c>
      <c r="Q105" s="14" t="n">
        <f aca="false">P105-O105</f>
        <v>0</v>
      </c>
      <c r="R105" s="14" t="n">
        <f aca="false">P105-N105</f>
        <v>0</v>
      </c>
      <c r="S105" s="12" t="n">
        <v>5</v>
      </c>
      <c r="T105" s="12" t="n">
        <v>2</v>
      </c>
      <c r="U105" s="13" t="n">
        <v>2</v>
      </c>
      <c r="V105" s="14" t="n">
        <f aca="false">U105-T105</f>
        <v>0</v>
      </c>
      <c r="W105" s="14" t="n">
        <f aca="false">U105-S105</f>
        <v>-3</v>
      </c>
      <c r="X105" s="12" t="n">
        <v>4</v>
      </c>
      <c r="Y105" s="12" t="n">
        <v>2</v>
      </c>
      <c r="Z105" s="13" t="n">
        <v>2</v>
      </c>
      <c r="AA105" s="14" t="n">
        <f aca="false">Z105-Y105</f>
        <v>0</v>
      </c>
      <c r="AB105" s="14" t="n">
        <f aca="false">Z105-X105</f>
        <v>-2</v>
      </c>
      <c r="AC105" s="12" t="n">
        <v>5</v>
      </c>
      <c r="AD105" s="12" t="n">
        <v>2</v>
      </c>
      <c r="AE105" s="13" t="n">
        <v>2</v>
      </c>
      <c r="AF105" s="14" t="n">
        <f aca="false">AE105-AD105</f>
        <v>0</v>
      </c>
      <c r="AG105" s="14" t="n">
        <f aca="false">AE105-AC105</f>
        <v>-3</v>
      </c>
      <c r="AH105" s="12" t="n">
        <v>5</v>
      </c>
      <c r="AI105" s="12" t="n">
        <v>2</v>
      </c>
      <c r="AJ105" s="13" t="n">
        <v>2</v>
      </c>
      <c r="AK105" s="14" t="n">
        <f aca="false">AJ105-AI105</f>
        <v>0</v>
      </c>
      <c r="AL105" s="14" t="n">
        <f aca="false">AJ105-AH105</f>
        <v>-3</v>
      </c>
      <c r="AM105" s="12" t="n">
        <v>0</v>
      </c>
      <c r="AN105" s="12" t="n">
        <v>0</v>
      </c>
      <c r="AO105" s="13" t="n">
        <v>0</v>
      </c>
      <c r="AP105" s="14" t="n">
        <f aca="false">AO105-AN105</f>
        <v>0</v>
      </c>
      <c r="AQ105" s="14" t="n">
        <f aca="false">AO105-AM105</f>
        <v>0</v>
      </c>
      <c r="AR105" s="12" t="n">
        <v>0</v>
      </c>
      <c r="AS105" s="12" t="n">
        <v>0</v>
      </c>
      <c r="AT105" s="13" t="n">
        <v>0</v>
      </c>
      <c r="AU105" s="14" t="n">
        <f aca="false">AT105-AS105</f>
        <v>0</v>
      </c>
      <c r="AV105" s="14" t="n">
        <f aca="false">AT105-AR105</f>
        <v>0</v>
      </c>
      <c r="AW105" s="12" t="n">
        <v>0</v>
      </c>
      <c r="AX105" s="12" t="n">
        <v>0</v>
      </c>
      <c r="AY105" s="13" t="n">
        <v>0</v>
      </c>
      <c r="AZ105" s="14" t="n">
        <f aca="false">AY105-AX105</f>
        <v>0</v>
      </c>
      <c r="BA105" s="14" t="n">
        <f aca="false">AY105-AW105</f>
        <v>0</v>
      </c>
      <c r="BB105" s="12" t="n">
        <v>0</v>
      </c>
      <c r="BC105" s="12" t="n">
        <v>0</v>
      </c>
      <c r="BD105" s="13" t="n">
        <v>0</v>
      </c>
      <c r="BE105" s="14" t="n">
        <f aca="false">BD105-BC105</f>
        <v>0</v>
      </c>
      <c r="BF105" s="14" t="n">
        <f aca="false">BD105-BB105</f>
        <v>0</v>
      </c>
      <c r="BG105" s="12" t="n">
        <v>0</v>
      </c>
      <c r="BH105" s="12" t="n">
        <v>0</v>
      </c>
      <c r="BI105" s="13" t="n">
        <v>0</v>
      </c>
      <c r="BJ105" s="14" t="n">
        <f aca="false">BI105-BH105</f>
        <v>0</v>
      </c>
      <c r="BK105" s="14" t="n">
        <f aca="false">BI105-BG105</f>
        <v>0</v>
      </c>
      <c r="BL105" s="12" t="n">
        <v>0</v>
      </c>
      <c r="BM105" s="12" t="n">
        <v>0</v>
      </c>
      <c r="BN105" s="13" t="n">
        <v>0</v>
      </c>
      <c r="BO105" s="14" t="n">
        <f aca="false">BN105-BM105</f>
        <v>0</v>
      </c>
      <c r="BP105" s="14" t="n">
        <f aca="false">BN105-BL105</f>
        <v>0</v>
      </c>
      <c r="BQ105" s="12" t="n">
        <v>0</v>
      </c>
      <c r="BR105" s="12" t="n">
        <v>0</v>
      </c>
      <c r="BS105" s="13" t="n">
        <v>0</v>
      </c>
      <c r="BT105" s="14" t="n">
        <f aca="false">BS105-BR105</f>
        <v>0</v>
      </c>
      <c r="BU105" s="14" t="n">
        <f aca="false">BS105-BQ105</f>
        <v>0</v>
      </c>
      <c r="BV105" s="12" t="s">
        <v>120</v>
      </c>
      <c r="BW105" s="12" t="s">
        <v>120</v>
      </c>
      <c r="BX105" s="12" t="s">
        <v>120</v>
      </c>
      <c r="BY105" s="12" t="s">
        <v>121</v>
      </c>
      <c r="BZ105" s="12" t="s">
        <v>121</v>
      </c>
      <c r="CA105" s="12" t="s">
        <v>121</v>
      </c>
      <c r="CB105" s="12" t="s">
        <v>120</v>
      </c>
      <c r="CC105" s="12" t="s">
        <v>120</v>
      </c>
      <c r="CD105" s="12" t="s">
        <v>120</v>
      </c>
      <c r="CE105" s="12" t="s">
        <v>120</v>
      </c>
      <c r="CF105" s="12" t="s">
        <v>120</v>
      </c>
      <c r="CG105" s="12" t="s">
        <v>120</v>
      </c>
      <c r="CH105" s="12" t="s">
        <v>121</v>
      </c>
      <c r="CI105" s="12" t="s">
        <v>121</v>
      </c>
      <c r="CJ105" s="12" t="s">
        <v>121</v>
      </c>
      <c r="CK105" s="12" t="s">
        <v>120</v>
      </c>
      <c r="CL105" s="12" t="s">
        <v>120</v>
      </c>
      <c r="CM105" s="12" t="s">
        <v>120</v>
      </c>
      <c r="CN105" s="12" t="s">
        <v>120</v>
      </c>
      <c r="CO105" s="12" t="s">
        <v>120</v>
      </c>
      <c r="CP105" s="12" t="s">
        <v>120</v>
      </c>
      <c r="CQ105" s="12" t="s">
        <v>121</v>
      </c>
      <c r="CR105" s="12" t="s">
        <v>121</v>
      </c>
      <c r="CS105" s="12" t="s">
        <v>121</v>
      </c>
      <c r="CT105" s="12" t="s">
        <v>121</v>
      </c>
      <c r="CU105" s="12" t="s">
        <v>121</v>
      </c>
      <c r="CV105" s="12" t="s">
        <v>121</v>
      </c>
    </row>
    <row r="106" customFormat="false" ht="15" hidden="false" customHeight="false" outlineLevel="0" collapsed="false">
      <c r="A106" s="6" t="s">
        <v>325</v>
      </c>
      <c r="B106" s="6" t="s">
        <v>326</v>
      </c>
      <c r="C106" s="12" t="n">
        <v>6</v>
      </c>
      <c r="D106" s="12" t="n">
        <v>1</v>
      </c>
      <c r="E106" s="12" t="n">
        <v>1</v>
      </c>
      <c r="F106" s="13" t="n">
        <v>1</v>
      </c>
      <c r="G106" s="14" t="n">
        <f aca="false">F106-E106</f>
        <v>0</v>
      </c>
      <c r="H106" s="14" t="n">
        <f aca="false">F106-D106</f>
        <v>0</v>
      </c>
      <c r="I106" s="12" t="n">
        <v>6</v>
      </c>
      <c r="J106" s="12" t="n">
        <v>6</v>
      </c>
      <c r="K106" s="13" t="n">
        <v>6</v>
      </c>
      <c r="L106" s="14" t="n">
        <f aca="false">K106-J106</f>
        <v>0</v>
      </c>
      <c r="M106" s="14" t="n">
        <f aca="false">K106-I106</f>
        <v>0</v>
      </c>
      <c r="N106" s="12" t="n">
        <v>5</v>
      </c>
      <c r="O106" s="12" t="n">
        <v>5</v>
      </c>
      <c r="P106" s="13" t="n">
        <v>5</v>
      </c>
      <c r="Q106" s="14" t="n">
        <f aca="false">P106-O106</f>
        <v>0</v>
      </c>
      <c r="R106" s="14" t="n">
        <f aca="false">P106-N106</f>
        <v>0</v>
      </c>
      <c r="S106" s="12" t="n">
        <v>0</v>
      </c>
      <c r="T106" s="12" t="n">
        <v>0</v>
      </c>
      <c r="U106" s="13" t="n">
        <v>0</v>
      </c>
      <c r="V106" s="14" t="n">
        <f aca="false">U106-T106</f>
        <v>0</v>
      </c>
      <c r="W106" s="14" t="n">
        <f aca="false">U106-S106</f>
        <v>0</v>
      </c>
      <c r="X106" s="12" t="n">
        <v>0</v>
      </c>
      <c r="Y106" s="12" t="n">
        <v>0</v>
      </c>
      <c r="Z106" s="13" t="n">
        <v>0</v>
      </c>
      <c r="AA106" s="14" t="n">
        <f aca="false">Z106-Y106</f>
        <v>0</v>
      </c>
      <c r="AB106" s="14" t="n">
        <f aca="false">Z106-X106</f>
        <v>0</v>
      </c>
      <c r="AC106" s="12" t="n">
        <v>0</v>
      </c>
      <c r="AD106" s="12" t="n">
        <v>0</v>
      </c>
      <c r="AE106" s="13" t="n">
        <v>0</v>
      </c>
      <c r="AF106" s="14" t="n">
        <f aca="false">AE106-AD106</f>
        <v>0</v>
      </c>
      <c r="AG106" s="14" t="n">
        <f aca="false">AE106-AC106</f>
        <v>0</v>
      </c>
      <c r="AH106" s="12" t="n">
        <v>0</v>
      </c>
      <c r="AI106" s="12" t="n">
        <v>0</v>
      </c>
      <c r="AJ106" s="13" t="n">
        <v>0</v>
      </c>
      <c r="AK106" s="14" t="n">
        <f aca="false">AJ106-AI106</f>
        <v>0</v>
      </c>
      <c r="AL106" s="14" t="n">
        <f aca="false">AJ106-AH106</f>
        <v>0</v>
      </c>
      <c r="AM106" s="12" t="n">
        <v>5</v>
      </c>
      <c r="AN106" s="12" t="n">
        <v>1</v>
      </c>
      <c r="AO106" s="13" t="n">
        <v>1</v>
      </c>
      <c r="AP106" s="14" t="n">
        <f aca="false">AO106-AN106</f>
        <v>0</v>
      </c>
      <c r="AQ106" s="14" t="n">
        <f aca="false">AO106-AM106</f>
        <v>-4</v>
      </c>
      <c r="AR106" s="12" t="n">
        <v>1</v>
      </c>
      <c r="AS106" s="12" t="n">
        <v>1</v>
      </c>
      <c r="AT106" s="13" t="n">
        <v>1</v>
      </c>
      <c r="AU106" s="14" t="n">
        <f aca="false">AT106-AS106</f>
        <v>0</v>
      </c>
      <c r="AV106" s="14" t="n">
        <f aca="false">AT106-AR106</f>
        <v>0</v>
      </c>
      <c r="AW106" s="12" t="n">
        <v>0</v>
      </c>
      <c r="AX106" s="12" t="n">
        <v>0</v>
      </c>
      <c r="AY106" s="13" t="n">
        <v>0</v>
      </c>
      <c r="AZ106" s="14" t="n">
        <f aca="false">AY106-AX106</f>
        <v>0</v>
      </c>
      <c r="BA106" s="14" t="n">
        <f aca="false">AY106-AW106</f>
        <v>0</v>
      </c>
      <c r="BB106" s="12" t="n">
        <v>0</v>
      </c>
      <c r="BC106" s="12" t="n">
        <v>0</v>
      </c>
      <c r="BD106" s="13" t="n">
        <v>0</v>
      </c>
      <c r="BE106" s="14" t="n">
        <f aca="false">BD106-BC106</f>
        <v>0</v>
      </c>
      <c r="BF106" s="14" t="n">
        <f aca="false">BD106-BB106</f>
        <v>0</v>
      </c>
      <c r="BG106" s="12" t="n">
        <v>1</v>
      </c>
      <c r="BH106" s="12" t="n">
        <v>1</v>
      </c>
      <c r="BI106" s="13" t="n">
        <v>1</v>
      </c>
      <c r="BJ106" s="14" t="n">
        <f aca="false">BI106-BH106</f>
        <v>0</v>
      </c>
      <c r="BK106" s="14" t="n">
        <f aca="false">BI106-BG106</f>
        <v>0</v>
      </c>
      <c r="BL106" s="12" t="n">
        <v>0</v>
      </c>
      <c r="BM106" s="12" t="n">
        <v>0</v>
      </c>
      <c r="BN106" s="13" t="n">
        <v>0</v>
      </c>
      <c r="BO106" s="14" t="n">
        <f aca="false">BN106-BM106</f>
        <v>0</v>
      </c>
      <c r="BP106" s="14" t="n">
        <f aca="false">BN106-BL106</f>
        <v>0</v>
      </c>
      <c r="BQ106" s="12" t="n">
        <v>0</v>
      </c>
      <c r="BR106" s="12" t="n">
        <v>0</v>
      </c>
      <c r="BS106" s="13" t="n">
        <v>0</v>
      </c>
      <c r="BT106" s="14" t="n">
        <f aca="false">BS106-BR106</f>
        <v>0</v>
      </c>
      <c r="BU106" s="14" t="n">
        <f aca="false">BS106-BQ106</f>
        <v>0</v>
      </c>
      <c r="BV106" s="12" t="s">
        <v>120</v>
      </c>
      <c r="BW106" s="12" t="s">
        <v>120</v>
      </c>
      <c r="BX106" s="12" t="s">
        <v>120</v>
      </c>
      <c r="BY106" s="12" t="s">
        <v>120</v>
      </c>
      <c r="BZ106" s="12" t="s">
        <v>120</v>
      </c>
      <c r="CA106" s="12" t="s">
        <v>120</v>
      </c>
      <c r="CB106" s="12" t="s">
        <v>121</v>
      </c>
      <c r="CC106" s="12" t="s">
        <v>121</v>
      </c>
      <c r="CD106" s="12" t="s">
        <v>121</v>
      </c>
      <c r="CE106" s="12" t="s">
        <v>120</v>
      </c>
      <c r="CF106" s="12" t="s">
        <v>120</v>
      </c>
      <c r="CG106" s="12" t="s">
        <v>120</v>
      </c>
      <c r="CH106" s="12" t="s">
        <v>120</v>
      </c>
      <c r="CI106" s="12" t="s">
        <v>120</v>
      </c>
      <c r="CJ106" s="12" t="s">
        <v>120</v>
      </c>
      <c r="CK106" s="12" t="s">
        <v>120</v>
      </c>
      <c r="CL106" s="12" t="s">
        <v>120</v>
      </c>
      <c r="CM106" s="12" t="s">
        <v>120</v>
      </c>
      <c r="CN106" s="12" t="s">
        <v>120</v>
      </c>
      <c r="CO106" s="12" t="s">
        <v>120</v>
      </c>
      <c r="CP106" s="12" t="s">
        <v>120</v>
      </c>
      <c r="CQ106" s="12" t="s">
        <v>121</v>
      </c>
      <c r="CR106" s="12" t="s">
        <v>121</v>
      </c>
      <c r="CS106" s="12" t="s">
        <v>121</v>
      </c>
      <c r="CT106" s="12" t="s">
        <v>121</v>
      </c>
      <c r="CU106" s="12" t="s">
        <v>121</v>
      </c>
      <c r="CV106" s="12" t="s">
        <v>121</v>
      </c>
    </row>
    <row r="107" customFormat="false" ht="15" hidden="false" customHeight="false" outlineLevel="0" collapsed="false">
      <c r="A107" s="6" t="s">
        <v>327</v>
      </c>
      <c r="B107" s="6" t="s">
        <v>328</v>
      </c>
      <c r="C107" s="12" t="n">
        <v>6</v>
      </c>
      <c r="D107" s="12" t="n">
        <v>1</v>
      </c>
      <c r="E107" s="12" t="n">
        <v>1</v>
      </c>
      <c r="F107" s="13" t="n">
        <v>1</v>
      </c>
      <c r="G107" s="14" t="n">
        <f aca="false">F107-E107</f>
        <v>0</v>
      </c>
      <c r="H107" s="14" t="n">
        <f aca="false">F107-D107</f>
        <v>0</v>
      </c>
      <c r="I107" s="12" t="n">
        <v>6</v>
      </c>
      <c r="J107" s="12" t="n">
        <v>6</v>
      </c>
      <c r="K107" s="13" t="n">
        <v>6</v>
      </c>
      <c r="L107" s="14" t="n">
        <f aca="false">K107-J107</f>
        <v>0</v>
      </c>
      <c r="M107" s="14" t="n">
        <f aca="false">K107-I107</f>
        <v>0</v>
      </c>
      <c r="N107" s="12" t="n">
        <v>4</v>
      </c>
      <c r="O107" s="12" t="n">
        <v>4</v>
      </c>
      <c r="P107" s="13" t="n">
        <v>4</v>
      </c>
      <c r="Q107" s="14" t="n">
        <f aca="false">P107-O107</f>
        <v>0</v>
      </c>
      <c r="R107" s="14" t="n">
        <f aca="false">P107-N107</f>
        <v>0</v>
      </c>
      <c r="S107" s="12" t="n">
        <v>1</v>
      </c>
      <c r="T107" s="12" t="n">
        <v>0</v>
      </c>
      <c r="U107" s="13" t="n">
        <v>0</v>
      </c>
      <c r="V107" s="14" t="n">
        <f aca="false">U107-T107</f>
        <v>0</v>
      </c>
      <c r="W107" s="14" t="n">
        <f aca="false">U107-S107</f>
        <v>-1</v>
      </c>
      <c r="X107" s="12" t="n">
        <v>2</v>
      </c>
      <c r="Y107" s="12" t="n">
        <v>1</v>
      </c>
      <c r="Z107" s="13" t="n">
        <v>1</v>
      </c>
      <c r="AA107" s="14" t="n">
        <f aca="false">Z107-Y107</f>
        <v>0</v>
      </c>
      <c r="AB107" s="14" t="n">
        <f aca="false">Z107-X107</f>
        <v>-1</v>
      </c>
      <c r="AC107" s="12" t="n">
        <v>6</v>
      </c>
      <c r="AD107" s="12" t="n">
        <v>3</v>
      </c>
      <c r="AE107" s="13" t="n">
        <v>3</v>
      </c>
      <c r="AF107" s="14" t="n">
        <f aca="false">AE107-AD107</f>
        <v>0</v>
      </c>
      <c r="AG107" s="14" t="n">
        <f aca="false">AE107-AC107</f>
        <v>-3</v>
      </c>
      <c r="AH107" s="12" t="n">
        <v>6</v>
      </c>
      <c r="AI107" s="12" t="n">
        <v>3</v>
      </c>
      <c r="AJ107" s="13" t="n">
        <v>3</v>
      </c>
      <c r="AK107" s="14" t="n">
        <f aca="false">AJ107-AI107</f>
        <v>0</v>
      </c>
      <c r="AL107" s="14" t="n">
        <f aca="false">AJ107-AH107</f>
        <v>-3</v>
      </c>
      <c r="AM107" s="12" t="n">
        <v>3</v>
      </c>
      <c r="AN107" s="12" t="n">
        <v>1</v>
      </c>
      <c r="AO107" s="13" t="n">
        <v>1</v>
      </c>
      <c r="AP107" s="14" t="n">
        <f aca="false">AO107-AN107</f>
        <v>0</v>
      </c>
      <c r="AQ107" s="14" t="n">
        <f aca="false">AO107-AM107</f>
        <v>-2</v>
      </c>
      <c r="AR107" s="12" t="n">
        <v>0</v>
      </c>
      <c r="AS107" s="12" t="n">
        <v>0</v>
      </c>
      <c r="AT107" s="13" t="n">
        <v>0</v>
      </c>
      <c r="AU107" s="14" t="n">
        <f aca="false">AT107-AS107</f>
        <v>0</v>
      </c>
      <c r="AV107" s="14" t="n">
        <f aca="false">AT107-AR107</f>
        <v>0</v>
      </c>
      <c r="AW107" s="12" t="n">
        <v>0</v>
      </c>
      <c r="AX107" s="12" t="n">
        <v>0</v>
      </c>
      <c r="AY107" s="13" t="n">
        <v>0</v>
      </c>
      <c r="AZ107" s="14" t="n">
        <f aca="false">AY107-AX107</f>
        <v>0</v>
      </c>
      <c r="BA107" s="14" t="n">
        <f aca="false">AY107-AW107</f>
        <v>0</v>
      </c>
      <c r="BB107" s="12" t="n">
        <v>0</v>
      </c>
      <c r="BC107" s="12" t="n">
        <v>0</v>
      </c>
      <c r="BD107" s="13" t="n">
        <v>0</v>
      </c>
      <c r="BE107" s="14" t="n">
        <f aca="false">BD107-BC107</f>
        <v>0</v>
      </c>
      <c r="BF107" s="14" t="n">
        <f aca="false">BD107-BB107</f>
        <v>0</v>
      </c>
      <c r="BG107" s="12" t="n">
        <v>1</v>
      </c>
      <c r="BH107" s="12" t="n">
        <v>1</v>
      </c>
      <c r="BI107" s="13" t="n">
        <v>1</v>
      </c>
      <c r="BJ107" s="14" t="n">
        <f aca="false">BI107-BH107</f>
        <v>0</v>
      </c>
      <c r="BK107" s="14" t="n">
        <f aca="false">BI107-BG107</f>
        <v>0</v>
      </c>
      <c r="BL107" s="12" t="n">
        <v>0</v>
      </c>
      <c r="BM107" s="12" t="n">
        <v>0</v>
      </c>
      <c r="BN107" s="13" t="n">
        <v>0</v>
      </c>
      <c r="BO107" s="14" t="n">
        <f aca="false">BN107-BM107</f>
        <v>0</v>
      </c>
      <c r="BP107" s="14" t="n">
        <f aca="false">BN107-BL107</f>
        <v>0</v>
      </c>
      <c r="BQ107" s="12" t="n">
        <v>0</v>
      </c>
      <c r="BR107" s="12" t="n">
        <v>0</v>
      </c>
      <c r="BS107" s="13" t="n">
        <v>0</v>
      </c>
      <c r="BT107" s="14" t="n">
        <f aca="false">BS107-BR107</f>
        <v>0</v>
      </c>
      <c r="BU107" s="14" t="n">
        <f aca="false">BS107-BQ107</f>
        <v>0</v>
      </c>
      <c r="BV107" s="12" t="s">
        <v>120</v>
      </c>
      <c r="BW107" s="12" t="s">
        <v>120</v>
      </c>
      <c r="BX107" s="12" t="s">
        <v>120</v>
      </c>
      <c r="BY107" s="12" t="s">
        <v>120</v>
      </c>
      <c r="BZ107" s="12" t="s">
        <v>120</v>
      </c>
      <c r="CA107" s="12" t="s">
        <v>120</v>
      </c>
      <c r="CB107" s="12" t="s">
        <v>120</v>
      </c>
      <c r="CC107" s="12" t="s">
        <v>120</v>
      </c>
      <c r="CD107" s="12" t="s">
        <v>120</v>
      </c>
      <c r="CE107" s="12" t="s">
        <v>120</v>
      </c>
      <c r="CF107" s="12" t="s">
        <v>120</v>
      </c>
      <c r="CG107" s="12" t="s">
        <v>120</v>
      </c>
      <c r="CH107" s="12" t="s">
        <v>120</v>
      </c>
      <c r="CI107" s="12" t="s">
        <v>120</v>
      </c>
      <c r="CJ107" s="12" t="s">
        <v>120</v>
      </c>
      <c r="CK107" s="12" t="s">
        <v>120</v>
      </c>
      <c r="CL107" s="12" t="s">
        <v>120</v>
      </c>
      <c r="CM107" s="12" t="s">
        <v>120</v>
      </c>
      <c r="CN107" s="12" t="s">
        <v>120</v>
      </c>
      <c r="CO107" s="12" t="s">
        <v>120</v>
      </c>
      <c r="CP107" s="12" t="s">
        <v>120</v>
      </c>
      <c r="CQ107" s="12" t="s">
        <v>121</v>
      </c>
      <c r="CR107" s="12" t="s">
        <v>121</v>
      </c>
      <c r="CS107" s="12" t="s">
        <v>121</v>
      </c>
      <c r="CT107" s="12" t="s">
        <v>121</v>
      </c>
      <c r="CU107" s="12" t="s">
        <v>121</v>
      </c>
      <c r="CV107" s="12" t="s">
        <v>121</v>
      </c>
    </row>
    <row r="108" customFormat="false" ht="15" hidden="false" customHeight="false" outlineLevel="0" collapsed="false">
      <c r="A108" s="6" t="s">
        <v>329</v>
      </c>
      <c r="B108" s="6" t="s">
        <v>330</v>
      </c>
      <c r="C108" s="12" t="n">
        <v>6</v>
      </c>
      <c r="D108" s="12" t="n">
        <v>0</v>
      </c>
      <c r="E108" s="12" t="n">
        <v>0</v>
      </c>
      <c r="F108" s="13" t="n">
        <v>0</v>
      </c>
      <c r="G108" s="14" t="n">
        <f aca="false">F108-E108</f>
        <v>0</v>
      </c>
      <c r="H108" s="14" t="n">
        <f aca="false">F108-D108</f>
        <v>0</v>
      </c>
      <c r="I108" s="12" t="n">
        <v>6</v>
      </c>
      <c r="J108" s="12" t="n">
        <v>6</v>
      </c>
      <c r="K108" s="13" t="n">
        <v>6</v>
      </c>
      <c r="L108" s="14" t="n">
        <f aca="false">K108-J108</f>
        <v>0</v>
      </c>
      <c r="M108" s="14" t="n">
        <f aca="false">K108-I108</f>
        <v>0</v>
      </c>
      <c r="N108" s="12" t="n">
        <v>5</v>
      </c>
      <c r="O108" s="12" t="n">
        <v>6</v>
      </c>
      <c r="P108" s="13" t="n">
        <v>6</v>
      </c>
      <c r="Q108" s="14" t="n">
        <f aca="false">P108-O108</f>
        <v>0</v>
      </c>
      <c r="R108" s="14" t="n">
        <f aca="false">P108-N108</f>
        <v>1</v>
      </c>
      <c r="S108" s="12" t="n">
        <v>0</v>
      </c>
      <c r="T108" s="12" t="n">
        <v>0</v>
      </c>
      <c r="U108" s="13" t="n">
        <v>0</v>
      </c>
      <c r="V108" s="14" t="n">
        <f aca="false">U108-T108</f>
        <v>0</v>
      </c>
      <c r="W108" s="14" t="n">
        <f aca="false">U108-S108</f>
        <v>0</v>
      </c>
      <c r="X108" s="12" t="n">
        <v>0</v>
      </c>
      <c r="Y108" s="12" t="n">
        <v>0</v>
      </c>
      <c r="Z108" s="13" t="n">
        <v>0</v>
      </c>
      <c r="AA108" s="14" t="n">
        <f aca="false">Z108-Y108</f>
        <v>0</v>
      </c>
      <c r="AB108" s="14" t="n">
        <f aca="false">Z108-X108</f>
        <v>0</v>
      </c>
      <c r="AC108" s="12" t="n">
        <v>0</v>
      </c>
      <c r="AD108" s="12" t="n">
        <v>0</v>
      </c>
      <c r="AE108" s="13" t="n">
        <v>0</v>
      </c>
      <c r="AF108" s="14" t="n">
        <f aca="false">AE108-AD108</f>
        <v>0</v>
      </c>
      <c r="AG108" s="14" t="n">
        <f aca="false">AE108-AC108</f>
        <v>0</v>
      </c>
      <c r="AH108" s="12" t="n">
        <v>0</v>
      </c>
      <c r="AI108" s="12" t="n">
        <v>0</v>
      </c>
      <c r="AJ108" s="13" t="n">
        <v>0</v>
      </c>
      <c r="AK108" s="14" t="n">
        <f aca="false">AJ108-AI108</f>
        <v>0</v>
      </c>
      <c r="AL108" s="14" t="n">
        <f aca="false">AJ108-AH108</f>
        <v>0</v>
      </c>
      <c r="AM108" s="12" t="n">
        <v>0</v>
      </c>
      <c r="AN108" s="12" t="n">
        <v>0</v>
      </c>
      <c r="AO108" s="13" t="n">
        <v>0</v>
      </c>
      <c r="AP108" s="14" t="n">
        <f aca="false">AO108-AN108</f>
        <v>0</v>
      </c>
      <c r="AQ108" s="14" t="n">
        <f aca="false">AO108-AM108</f>
        <v>0</v>
      </c>
      <c r="AR108" s="12" t="n">
        <v>0</v>
      </c>
      <c r="AS108" s="12" t="n">
        <v>0</v>
      </c>
      <c r="AT108" s="13" t="n">
        <v>0</v>
      </c>
      <c r="AU108" s="14" t="n">
        <f aca="false">AT108-AS108</f>
        <v>0</v>
      </c>
      <c r="AV108" s="14" t="n">
        <f aca="false">AT108-AR108</f>
        <v>0</v>
      </c>
      <c r="AW108" s="12" t="n">
        <v>0</v>
      </c>
      <c r="AX108" s="12" t="n">
        <v>0</v>
      </c>
      <c r="AY108" s="13" t="n">
        <v>0</v>
      </c>
      <c r="AZ108" s="14" t="n">
        <f aca="false">AY108-AX108</f>
        <v>0</v>
      </c>
      <c r="BA108" s="14" t="n">
        <f aca="false">AY108-AW108</f>
        <v>0</v>
      </c>
      <c r="BB108" s="12" t="n">
        <v>0</v>
      </c>
      <c r="BC108" s="12" t="n">
        <v>0</v>
      </c>
      <c r="BD108" s="13" t="n">
        <v>0</v>
      </c>
      <c r="BE108" s="14" t="n">
        <f aca="false">BD108-BC108</f>
        <v>0</v>
      </c>
      <c r="BF108" s="14" t="n">
        <f aca="false">BD108-BB108</f>
        <v>0</v>
      </c>
      <c r="BG108" s="12" t="n">
        <v>0</v>
      </c>
      <c r="BH108" s="12" t="n">
        <v>0</v>
      </c>
      <c r="BI108" s="13" t="n">
        <v>0</v>
      </c>
      <c r="BJ108" s="14" t="n">
        <f aca="false">BI108-BH108</f>
        <v>0</v>
      </c>
      <c r="BK108" s="14" t="n">
        <f aca="false">BI108-BG108</f>
        <v>0</v>
      </c>
      <c r="BL108" s="12" t="n">
        <v>0</v>
      </c>
      <c r="BM108" s="12" t="n">
        <v>0</v>
      </c>
      <c r="BN108" s="13" t="n">
        <v>0</v>
      </c>
      <c r="BO108" s="14" t="n">
        <f aca="false">BN108-BM108</f>
        <v>0</v>
      </c>
      <c r="BP108" s="14" t="n">
        <f aca="false">BN108-BL108</f>
        <v>0</v>
      </c>
      <c r="BQ108" s="12" t="n">
        <v>0</v>
      </c>
      <c r="BR108" s="12" t="n">
        <v>0</v>
      </c>
      <c r="BS108" s="13" t="n">
        <v>0</v>
      </c>
      <c r="BT108" s="14" t="n">
        <f aca="false">BS108-BR108</f>
        <v>0</v>
      </c>
      <c r="BU108" s="14" t="n">
        <f aca="false">BS108-BQ108</f>
        <v>0</v>
      </c>
      <c r="BV108" s="12" t="s">
        <v>120</v>
      </c>
      <c r="BW108" s="12" t="s">
        <v>120</v>
      </c>
      <c r="BX108" s="12" t="s">
        <v>120</v>
      </c>
      <c r="BY108" s="12" t="s">
        <v>120</v>
      </c>
      <c r="BZ108" s="12" t="s">
        <v>120</v>
      </c>
      <c r="CA108" s="12" t="s">
        <v>120</v>
      </c>
      <c r="CB108" s="12" t="s">
        <v>121</v>
      </c>
      <c r="CC108" s="12" t="s">
        <v>121</v>
      </c>
      <c r="CD108" s="12" t="s">
        <v>121</v>
      </c>
      <c r="CE108" s="12" t="s">
        <v>120</v>
      </c>
      <c r="CF108" s="12" t="s">
        <v>120</v>
      </c>
      <c r="CG108" s="12" t="s">
        <v>120</v>
      </c>
      <c r="CH108" s="12" t="s">
        <v>121</v>
      </c>
      <c r="CI108" s="12" t="s">
        <v>121</v>
      </c>
      <c r="CJ108" s="12" t="s">
        <v>121</v>
      </c>
      <c r="CK108" s="12" t="s">
        <v>120</v>
      </c>
      <c r="CL108" s="12" t="s">
        <v>120</v>
      </c>
      <c r="CM108" s="12" t="s">
        <v>120</v>
      </c>
      <c r="CN108" s="12" t="s">
        <v>120</v>
      </c>
      <c r="CO108" s="12" t="s">
        <v>120</v>
      </c>
      <c r="CP108" s="12" t="s">
        <v>120</v>
      </c>
      <c r="CQ108" s="12" t="s">
        <v>121</v>
      </c>
      <c r="CR108" s="12" t="s">
        <v>121</v>
      </c>
      <c r="CS108" s="12" t="s">
        <v>121</v>
      </c>
      <c r="CT108" s="12" t="s">
        <v>121</v>
      </c>
      <c r="CU108" s="12" t="s">
        <v>121</v>
      </c>
      <c r="CV108" s="12" t="s">
        <v>121</v>
      </c>
    </row>
    <row r="109" customFormat="false" ht="15" hidden="false" customHeight="false" outlineLevel="0" collapsed="false">
      <c r="A109" s="6" t="s">
        <v>331</v>
      </c>
      <c r="B109" s="6" t="s">
        <v>332</v>
      </c>
      <c r="C109" s="12" t="n">
        <v>6</v>
      </c>
      <c r="D109" s="12" t="n">
        <v>1</v>
      </c>
      <c r="E109" s="12" t="n">
        <v>1</v>
      </c>
      <c r="F109" s="13" t="n">
        <v>1</v>
      </c>
      <c r="G109" s="14" t="n">
        <f aca="false">F109-E109</f>
        <v>0</v>
      </c>
      <c r="H109" s="14" t="n">
        <f aca="false">F109-D109</f>
        <v>0</v>
      </c>
      <c r="I109" s="12" t="n">
        <v>6</v>
      </c>
      <c r="J109" s="12" t="n">
        <v>6</v>
      </c>
      <c r="K109" s="13" t="n">
        <v>6</v>
      </c>
      <c r="L109" s="14" t="n">
        <f aca="false">K109-J109</f>
        <v>0</v>
      </c>
      <c r="M109" s="14" t="n">
        <f aca="false">K109-I109</f>
        <v>0</v>
      </c>
      <c r="N109" s="12" t="n">
        <v>6</v>
      </c>
      <c r="O109" s="12" t="n">
        <v>6</v>
      </c>
      <c r="P109" s="13" t="n">
        <v>6</v>
      </c>
      <c r="Q109" s="14" t="n">
        <f aca="false">P109-O109</f>
        <v>0</v>
      </c>
      <c r="R109" s="14" t="n">
        <f aca="false">P109-N109</f>
        <v>0</v>
      </c>
      <c r="S109" s="12" t="n">
        <v>5</v>
      </c>
      <c r="T109" s="12" t="n">
        <v>1</v>
      </c>
      <c r="U109" s="13" t="n">
        <v>1</v>
      </c>
      <c r="V109" s="14" t="n">
        <f aca="false">U109-T109</f>
        <v>0</v>
      </c>
      <c r="W109" s="14" t="n">
        <f aca="false">U109-S109</f>
        <v>-4</v>
      </c>
      <c r="X109" s="12" t="n">
        <v>3</v>
      </c>
      <c r="Y109" s="12" t="n">
        <v>1</v>
      </c>
      <c r="Z109" s="13" t="n">
        <v>1</v>
      </c>
      <c r="AA109" s="14" t="n">
        <f aca="false">Z109-Y109</f>
        <v>0</v>
      </c>
      <c r="AB109" s="14" t="n">
        <f aca="false">Z109-X109</f>
        <v>-2</v>
      </c>
      <c r="AC109" s="12" t="n">
        <v>0</v>
      </c>
      <c r="AD109" s="12" t="n">
        <v>0</v>
      </c>
      <c r="AE109" s="13" t="n">
        <v>0</v>
      </c>
      <c r="AF109" s="14" t="n">
        <f aca="false">AE109-AD109</f>
        <v>0</v>
      </c>
      <c r="AG109" s="14" t="n">
        <f aca="false">AE109-AC109</f>
        <v>0</v>
      </c>
      <c r="AH109" s="12" t="n">
        <v>0</v>
      </c>
      <c r="AI109" s="12" t="n">
        <v>0</v>
      </c>
      <c r="AJ109" s="13" t="n">
        <v>0</v>
      </c>
      <c r="AK109" s="14" t="n">
        <f aca="false">AJ109-AI109</f>
        <v>0</v>
      </c>
      <c r="AL109" s="14" t="n">
        <f aca="false">AJ109-AH109</f>
        <v>0</v>
      </c>
      <c r="AM109" s="12" t="n">
        <v>4</v>
      </c>
      <c r="AN109" s="12" t="n">
        <v>1</v>
      </c>
      <c r="AO109" s="13" t="n">
        <v>1</v>
      </c>
      <c r="AP109" s="14" t="n">
        <f aca="false">AO109-AN109</f>
        <v>0</v>
      </c>
      <c r="AQ109" s="14" t="n">
        <f aca="false">AO109-AM109</f>
        <v>-3</v>
      </c>
      <c r="AR109" s="12" t="n">
        <v>0</v>
      </c>
      <c r="AS109" s="12" t="n">
        <v>0</v>
      </c>
      <c r="AT109" s="13" t="n">
        <v>0</v>
      </c>
      <c r="AU109" s="14" t="n">
        <f aca="false">AT109-AS109</f>
        <v>0</v>
      </c>
      <c r="AV109" s="14" t="n">
        <f aca="false">AT109-AR109</f>
        <v>0</v>
      </c>
      <c r="AW109" s="12" t="n">
        <v>1</v>
      </c>
      <c r="AX109" s="12" t="n">
        <v>1</v>
      </c>
      <c r="AY109" s="13" t="n">
        <v>1</v>
      </c>
      <c r="AZ109" s="14" t="n">
        <f aca="false">AY109-AX109</f>
        <v>0</v>
      </c>
      <c r="BA109" s="14" t="n">
        <f aca="false">AY109-AW109</f>
        <v>0</v>
      </c>
      <c r="BB109" s="12" t="n">
        <v>0</v>
      </c>
      <c r="BC109" s="12" t="n">
        <v>0</v>
      </c>
      <c r="BD109" s="13" t="n">
        <v>0</v>
      </c>
      <c r="BE109" s="14" t="n">
        <f aca="false">BD109-BC109</f>
        <v>0</v>
      </c>
      <c r="BF109" s="14" t="n">
        <f aca="false">BD109-BB109</f>
        <v>0</v>
      </c>
      <c r="BG109" s="12" t="n">
        <v>1</v>
      </c>
      <c r="BH109" s="12" t="n">
        <v>1</v>
      </c>
      <c r="BI109" s="13" t="n">
        <v>1</v>
      </c>
      <c r="BJ109" s="14" t="n">
        <f aca="false">BI109-BH109</f>
        <v>0</v>
      </c>
      <c r="BK109" s="14" t="n">
        <f aca="false">BI109-BG109</f>
        <v>0</v>
      </c>
      <c r="BL109" s="12" t="n">
        <v>0</v>
      </c>
      <c r="BM109" s="12" t="n">
        <v>0</v>
      </c>
      <c r="BN109" s="13" t="n">
        <v>0</v>
      </c>
      <c r="BO109" s="14" t="n">
        <f aca="false">BN109-BM109</f>
        <v>0</v>
      </c>
      <c r="BP109" s="14" t="n">
        <f aca="false">BN109-BL109</f>
        <v>0</v>
      </c>
      <c r="BQ109" s="12" t="n">
        <v>0</v>
      </c>
      <c r="BR109" s="12" t="n">
        <v>0</v>
      </c>
      <c r="BS109" s="13" t="n">
        <v>0</v>
      </c>
      <c r="BT109" s="14" t="n">
        <f aca="false">BS109-BR109</f>
        <v>0</v>
      </c>
      <c r="BU109" s="14" t="n">
        <f aca="false">BS109-BQ109</f>
        <v>0</v>
      </c>
      <c r="BV109" s="12" t="s">
        <v>120</v>
      </c>
      <c r="BW109" s="12" t="s">
        <v>120</v>
      </c>
      <c r="BX109" s="12" t="s">
        <v>120</v>
      </c>
      <c r="BY109" s="12" t="s">
        <v>120</v>
      </c>
      <c r="BZ109" s="12" t="s">
        <v>120</v>
      </c>
      <c r="CA109" s="12" t="s">
        <v>120</v>
      </c>
      <c r="CB109" s="12" t="s">
        <v>121</v>
      </c>
      <c r="CC109" s="12" t="s">
        <v>120</v>
      </c>
      <c r="CD109" s="12" t="s">
        <v>120</v>
      </c>
      <c r="CE109" s="12" t="s">
        <v>120</v>
      </c>
      <c r="CF109" s="12" t="s">
        <v>120</v>
      </c>
      <c r="CG109" s="12" t="s">
        <v>120</v>
      </c>
      <c r="CH109" s="12" t="s">
        <v>120</v>
      </c>
      <c r="CI109" s="12" t="s">
        <v>120</v>
      </c>
      <c r="CJ109" s="12" t="s">
        <v>120</v>
      </c>
      <c r="CK109" s="12" t="s">
        <v>120</v>
      </c>
      <c r="CL109" s="12" t="s">
        <v>120</v>
      </c>
      <c r="CM109" s="12" t="s">
        <v>120</v>
      </c>
      <c r="CN109" s="12" t="s">
        <v>120</v>
      </c>
      <c r="CO109" s="12" t="s">
        <v>120</v>
      </c>
      <c r="CP109" s="12" t="s">
        <v>120</v>
      </c>
      <c r="CQ109" s="12" t="s">
        <v>121</v>
      </c>
      <c r="CR109" s="12" t="s">
        <v>121</v>
      </c>
      <c r="CS109" s="12" t="s">
        <v>121</v>
      </c>
      <c r="CT109" s="12" t="s">
        <v>121</v>
      </c>
      <c r="CU109" s="12" t="s">
        <v>121</v>
      </c>
      <c r="CV109" s="12" t="s">
        <v>121</v>
      </c>
    </row>
    <row r="110" customFormat="false" ht="15" hidden="false" customHeight="false" outlineLevel="0" collapsed="false">
      <c r="A110" s="6" t="s">
        <v>333</v>
      </c>
      <c r="B110" s="6" t="s">
        <v>334</v>
      </c>
      <c r="C110" s="12" t="n">
        <v>6</v>
      </c>
      <c r="D110" s="12" t="n">
        <v>1</v>
      </c>
      <c r="E110" s="12" t="n">
        <v>1</v>
      </c>
      <c r="F110" s="13" t="n">
        <v>1</v>
      </c>
      <c r="G110" s="14" t="n">
        <f aca="false">F110-E110</f>
        <v>0</v>
      </c>
      <c r="H110" s="14" t="n">
        <f aca="false">F110-D110</f>
        <v>0</v>
      </c>
      <c r="I110" s="12" t="n">
        <v>6</v>
      </c>
      <c r="J110" s="12" t="n">
        <v>6</v>
      </c>
      <c r="K110" s="13" t="n">
        <v>6</v>
      </c>
      <c r="L110" s="14" t="n">
        <f aca="false">K110-J110</f>
        <v>0</v>
      </c>
      <c r="M110" s="14" t="n">
        <f aca="false">K110-I110</f>
        <v>0</v>
      </c>
      <c r="N110" s="12" t="n">
        <v>1</v>
      </c>
      <c r="O110" s="12" t="n">
        <v>4</v>
      </c>
      <c r="P110" s="13" t="n">
        <v>4</v>
      </c>
      <c r="Q110" s="14" t="n">
        <f aca="false">P110-O110</f>
        <v>0</v>
      </c>
      <c r="R110" s="14" t="n">
        <f aca="false">P110-N110</f>
        <v>3</v>
      </c>
      <c r="S110" s="12" t="n">
        <v>4</v>
      </c>
      <c r="T110" s="12" t="n">
        <v>1</v>
      </c>
      <c r="U110" s="13" t="n">
        <v>1</v>
      </c>
      <c r="V110" s="14" t="n">
        <f aca="false">U110-T110</f>
        <v>0</v>
      </c>
      <c r="W110" s="14" t="n">
        <f aca="false">U110-S110</f>
        <v>-3</v>
      </c>
      <c r="X110" s="12" t="n">
        <v>4</v>
      </c>
      <c r="Y110" s="12" t="n">
        <v>1</v>
      </c>
      <c r="Z110" s="13" t="n">
        <v>1</v>
      </c>
      <c r="AA110" s="14" t="n">
        <f aca="false">Z110-Y110</f>
        <v>0</v>
      </c>
      <c r="AB110" s="14" t="n">
        <f aca="false">Z110-X110</f>
        <v>-3</v>
      </c>
      <c r="AC110" s="12" t="n">
        <v>6</v>
      </c>
      <c r="AD110" s="12" t="n">
        <v>3</v>
      </c>
      <c r="AE110" s="13" t="n">
        <v>3</v>
      </c>
      <c r="AF110" s="14" t="n">
        <f aca="false">AE110-AD110</f>
        <v>0</v>
      </c>
      <c r="AG110" s="14" t="n">
        <f aca="false">AE110-AC110</f>
        <v>-3</v>
      </c>
      <c r="AH110" s="12" t="n">
        <v>6</v>
      </c>
      <c r="AI110" s="12" t="n">
        <v>3</v>
      </c>
      <c r="AJ110" s="13" t="n">
        <v>3</v>
      </c>
      <c r="AK110" s="14" t="n">
        <f aca="false">AJ110-AI110</f>
        <v>0</v>
      </c>
      <c r="AL110" s="14" t="n">
        <f aca="false">AJ110-AH110</f>
        <v>-3</v>
      </c>
      <c r="AM110" s="12" t="n">
        <v>0</v>
      </c>
      <c r="AN110" s="12" t="n">
        <v>0</v>
      </c>
      <c r="AO110" s="13" t="n">
        <v>0</v>
      </c>
      <c r="AP110" s="14" t="n">
        <f aca="false">AO110-AN110</f>
        <v>0</v>
      </c>
      <c r="AQ110" s="14" t="n">
        <f aca="false">AO110-AM110</f>
        <v>0</v>
      </c>
      <c r="AR110" s="12" t="n">
        <v>0</v>
      </c>
      <c r="AS110" s="12" t="n">
        <v>0</v>
      </c>
      <c r="AT110" s="13" t="n">
        <v>0</v>
      </c>
      <c r="AU110" s="14" t="n">
        <f aca="false">AT110-AS110</f>
        <v>0</v>
      </c>
      <c r="AV110" s="14" t="n">
        <f aca="false">AT110-AR110</f>
        <v>0</v>
      </c>
      <c r="AW110" s="12" t="n">
        <v>0</v>
      </c>
      <c r="AX110" s="12" t="n">
        <v>0</v>
      </c>
      <c r="AY110" s="13" t="n">
        <v>0</v>
      </c>
      <c r="AZ110" s="14" t="n">
        <f aca="false">AY110-AX110</f>
        <v>0</v>
      </c>
      <c r="BA110" s="14" t="n">
        <f aca="false">AY110-AW110</f>
        <v>0</v>
      </c>
      <c r="BB110" s="12" t="n">
        <v>0</v>
      </c>
      <c r="BC110" s="12" t="n">
        <v>0</v>
      </c>
      <c r="BD110" s="13" t="n">
        <v>0</v>
      </c>
      <c r="BE110" s="14" t="n">
        <f aca="false">BD110-BC110</f>
        <v>0</v>
      </c>
      <c r="BF110" s="14" t="n">
        <f aca="false">BD110-BB110</f>
        <v>0</v>
      </c>
      <c r="BG110" s="12" t="n">
        <v>1</v>
      </c>
      <c r="BH110" s="12" t="n">
        <v>1</v>
      </c>
      <c r="BI110" s="13" t="n">
        <v>1</v>
      </c>
      <c r="BJ110" s="14" t="n">
        <f aca="false">BI110-BH110</f>
        <v>0</v>
      </c>
      <c r="BK110" s="14" t="n">
        <f aca="false">BI110-BG110</f>
        <v>0</v>
      </c>
      <c r="BL110" s="12" t="n">
        <v>0</v>
      </c>
      <c r="BM110" s="12" t="n">
        <v>0</v>
      </c>
      <c r="BN110" s="13" t="n">
        <v>0</v>
      </c>
      <c r="BO110" s="14" t="n">
        <f aca="false">BN110-BM110</f>
        <v>0</v>
      </c>
      <c r="BP110" s="14" t="n">
        <f aca="false">BN110-BL110</f>
        <v>0</v>
      </c>
      <c r="BQ110" s="12" t="n">
        <v>0</v>
      </c>
      <c r="BR110" s="12" t="n">
        <v>0</v>
      </c>
      <c r="BS110" s="13" t="n">
        <v>0</v>
      </c>
      <c r="BT110" s="14" t="n">
        <f aca="false">BS110-BR110</f>
        <v>0</v>
      </c>
      <c r="BU110" s="14" t="n">
        <f aca="false">BS110-BQ110</f>
        <v>0</v>
      </c>
      <c r="BV110" s="12" t="s">
        <v>120</v>
      </c>
      <c r="BW110" s="12" t="s">
        <v>120</v>
      </c>
      <c r="BX110" s="12" t="s">
        <v>120</v>
      </c>
      <c r="BY110" s="12" t="s">
        <v>120</v>
      </c>
      <c r="BZ110" s="12" t="s">
        <v>120</v>
      </c>
      <c r="CA110" s="12" t="s">
        <v>120</v>
      </c>
      <c r="CB110" s="12" t="s">
        <v>120</v>
      </c>
      <c r="CC110" s="12" t="s">
        <v>120</v>
      </c>
      <c r="CD110" s="12" t="s">
        <v>120</v>
      </c>
      <c r="CE110" s="12" t="s">
        <v>120</v>
      </c>
      <c r="CF110" s="12" t="s">
        <v>120</v>
      </c>
      <c r="CG110" s="12" t="s">
        <v>120</v>
      </c>
      <c r="CH110" s="12" t="s">
        <v>120</v>
      </c>
      <c r="CI110" s="12" t="s">
        <v>120</v>
      </c>
      <c r="CJ110" s="12" t="s">
        <v>120</v>
      </c>
      <c r="CK110" s="12" t="s">
        <v>120</v>
      </c>
      <c r="CL110" s="12" t="s">
        <v>120</v>
      </c>
      <c r="CM110" s="12" t="s">
        <v>120</v>
      </c>
      <c r="CN110" s="12" t="s">
        <v>120</v>
      </c>
      <c r="CO110" s="12" t="s">
        <v>120</v>
      </c>
      <c r="CP110" s="12" t="s">
        <v>120</v>
      </c>
      <c r="CQ110" s="12" t="s">
        <v>121</v>
      </c>
      <c r="CR110" s="12" t="s">
        <v>121</v>
      </c>
      <c r="CS110" s="12" t="s">
        <v>121</v>
      </c>
      <c r="CT110" s="12" t="s">
        <v>121</v>
      </c>
      <c r="CU110" s="12" t="s">
        <v>121</v>
      </c>
      <c r="CV110" s="12" t="s">
        <v>121</v>
      </c>
    </row>
    <row r="111" customFormat="false" ht="15" hidden="false" customHeight="false" outlineLevel="0" collapsed="false">
      <c r="A111" s="6" t="s">
        <v>335</v>
      </c>
      <c r="B111" s="6" t="s">
        <v>336</v>
      </c>
      <c r="C111" s="12" t="n">
        <v>6</v>
      </c>
      <c r="D111" s="12" t="n">
        <v>0</v>
      </c>
      <c r="E111" s="12" t="n">
        <v>0</v>
      </c>
      <c r="F111" s="13" t="n">
        <v>0</v>
      </c>
      <c r="G111" s="14" t="n">
        <f aca="false">F111-E111</f>
        <v>0</v>
      </c>
      <c r="H111" s="14" t="n">
        <f aca="false">F111-D111</f>
        <v>0</v>
      </c>
      <c r="I111" s="12" t="n">
        <v>6</v>
      </c>
      <c r="J111" s="12" t="n">
        <v>6</v>
      </c>
      <c r="K111" s="13" t="n">
        <v>6</v>
      </c>
      <c r="L111" s="14" t="n">
        <f aca="false">K111-J111</f>
        <v>0</v>
      </c>
      <c r="M111" s="14" t="n">
        <f aca="false">K111-I111</f>
        <v>0</v>
      </c>
      <c r="N111" s="12" t="n">
        <v>6</v>
      </c>
      <c r="O111" s="12" t="n">
        <v>6</v>
      </c>
      <c r="P111" s="13" t="n">
        <v>6</v>
      </c>
      <c r="Q111" s="14" t="n">
        <f aca="false">P111-O111</f>
        <v>0</v>
      </c>
      <c r="R111" s="14" t="n">
        <f aca="false">P111-N111</f>
        <v>0</v>
      </c>
      <c r="S111" s="12" t="n">
        <v>0</v>
      </c>
      <c r="T111" s="12" t="n">
        <v>0</v>
      </c>
      <c r="U111" s="13" t="n">
        <v>0</v>
      </c>
      <c r="V111" s="14" t="n">
        <f aca="false">U111-T111</f>
        <v>0</v>
      </c>
      <c r="W111" s="14" t="n">
        <f aca="false">U111-S111</f>
        <v>0</v>
      </c>
      <c r="X111" s="12" t="n">
        <v>0</v>
      </c>
      <c r="Y111" s="12" t="n">
        <v>0</v>
      </c>
      <c r="Z111" s="13" t="n">
        <v>0</v>
      </c>
      <c r="AA111" s="14" t="n">
        <f aca="false">Z111-Y111</f>
        <v>0</v>
      </c>
      <c r="AB111" s="14" t="n">
        <f aca="false">Z111-X111</f>
        <v>0</v>
      </c>
      <c r="AC111" s="12" t="n">
        <v>0</v>
      </c>
      <c r="AD111" s="12" t="n">
        <v>0</v>
      </c>
      <c r="AE111" s="13" t="n">
        <v>0</v>
      </c>
      <c r="AF111" s="14" t="n">
        <f aca="false">AE111-AD111</f>
        <v>0</v>
      </c>
      <c r="AG111" s="14" t="n">
        <f aca="false">AE111-AC111</f>
        <v>0</v>
      </c>
      <c r="AH111" s="12" t="n">
        <v>0</v>
      </c>
      <c r="AI111" s="12" t="n">
        <v>0</v>
      </c>
      <c r="AJ111" s="13" t="n">
        <v>0</v>
      </c>
      <c r="AK111" s="14" t="n">
        <f aca="false">AJ111-AI111</f>
        <v>0</v>
      </c>
      <c r="AL111" s="14" t="n">
        <f aca="false">AJ111-AH111</f>
        <v>0</v>
      </c>
      <c r="AM111" s="12" t="n">
        <v>3</v>
      </c>
      <c r="AN111" s="12" t="n">
        <v>0</v>
      </c>
      <c r="AO111" s="13" t="n">
        <v>0</v>
      </c>
      <c r="AP111" s="14" t="n">
        <f aca="false">AO111-AN111</f>
        <v>0</v>
      </c>
      <c r="AQ111" s="14" t="n">
        <f aca="false">AO111-AM111</f>
        <v>-3</v>
      </c>
      <c r="AR111" s="12" t="n">
        <v>0</v>
      </c>
      <c r="AS111" s="12" t="n">
        <v>0</v>
      </c>
      <c r="AT111" s="13" t="n">
        <v>0</v>
      </c>
      <c r="AU111" s="14" t="n">
        <f aca="false">AT111-AS111</f>
        <v>0</v>
      </c>
      <c r="AV111" s="14" t="n">
        <f aca="false">AT111-AR111</f>
        <v>0</v>
      </c>
      <c r="AW111" s="12" t="n">
        <v>0</v>
      </c>
      <c r="AX111" s="12" t="n">
        <v>0</v>
      </c>
      <c r="AY111" s="13" t="n">
        <v>0</v>
      </c>
      <c r="AZ111" s="14" t="n">
        <f aca="false">AY111-AX111</f>
        <v>0</v>
      </c>
      <c r="BA111" s="14" t="n">
        <f aca="false">AY111-AW111</f>
        <v>0</v>
      </c>
      <c r="BB111" s="12" t="n">
        <v>0</v>
      </c>
      <c r="BC111" s="12" t="n">
        <v>0</v>
      </c>
      <c r="BD111" s="13" t="n">
        <v>0</v>
      </c>
      <c r="BE111" s="14" t="n">
        <f aca="false">BD111-BC111</f>
        <v>0</v>
      </c>
      <c r="BF111" s="14" t="n">
        <f aca="false">BD111-BB111</f>
        <v>0</v>
      </c>
      <c r="BG111" s="12" t="n">
        <v>0</v>
      </c>
      <c r="BH111" s="12" t="n">
        <v>0</v>
      </c>
      <c r="BI111" s="13" t="n">
        <v>0</v>
      </c>
      <c r="BJ111" s="14" t="n">
        <f aca="false">BI111-BH111</f>
        <v>0</v>
      </c>
      <c r="BK111" s="14" t="n">
        <f aca="false">BI111-BG111</f>
        <v>0</v>
      </c>
      <c r="BL111" s="12" t="n">
        <v>0</v>
      </c>
      <c r="BM111" s="12" t="n">
        <v>0</v>
      </c>
      <c r="BN111" s="13" t="n">
        <v>0</v>
      </c>
      <c r="BO111" s="14" t="n">
        <f aca="false">BN111-BM111</f>
        <v>0</v>
      </c>
      <c r="BP111" s="14" t="n">
        <f aca="false">BN111-BL111</f>
        <v>0</v>
      </c>
      <c r="BQ111" s="12" t="n">
        <v>0</v>
      </c>
      <c r="BR111" s="12" t="n">
        <v>0</v>
      </c>
      <c r="BS111" s="13" t="n">
        <v>0</v>
      </c>
      <c r="BT111" s="14" t="n">
        <f aca="false">BS111-BR111</f>
        <v>0</v>
      </c>
      <c r="BU111" s="14" t="n">
        <f aca="false">BS111-BQ111</f>
        <v>0</v>
      </c>
      <c r="BV111" s="12" t="s">
        <v>120</v>
      </c>
      <c r="BW111" s="12" t="s">
        <v>120</v>
      </c>
      <c r="BX111" s="12" t="s">
        <v>120</v>
      </c>
      <c r="BY111" s="12" t="s">
        <v>121</v>
      </c>
      <c r="BZ111" s="12" t="s">
        <v>121</v>
      </c>
      <c r="CA111" s="12" t="s">
        <v>121</v>
      </c>
      <c r="CB111" s="12" t="s">
        <v>121</v>
      </c>
      <c r="CC111" s="12" t="s">
        <v>121</v>
      </c>
      <c r="CD111" s="12" t="s">
        <v>121</v>
      </c>
      <c r="CE111" s="12" t="s">
        <v>120</v>
      </c>
      <c r="CF111" s="12" t="s">
        <v>120</v>
      </c>
      <c r="CG111" s="12" t="s">
        <v>120</v>
      </c>
      <c r="CH111" s="12" t="s">
        <v>120</v>
      </c>
      <c r="CI111" s="12" t="s">
        <v>120</v>
      </c>
      <c r="CJ111" s="12" t="s">
        <v>120</v>
      </c>
      <c r="CK111" s="12" t="s">
        <v>120</v>
      </c>
      <c r="CL111" s="12" t="s">
        <v>120</v>
      </c>
      <c r="CM111" s="12" t="s">
        <v>120</v>
      </c>
      <c r="CN111" s="12" t="s">
        <v>120</v>
      </c>
      <c r="CO111" s="12" t="s">
        <v>120</v>
      </c>
      <c r="CP111" s="12" t="s">
        <v>120</v>
      </c>
      <c r="CQ111" s="12" t="s">
        <v>121</v>
      </c>
      <c r="CR111" s="12" t="s">
        <v>121</v>
      </c>
      <c r="CS111" s="12" t="s">
        <v>121</v>
      </c>
      <c r="CT111" s="12" t="s">
        <v>121</v>
      </c>
      <c r="CU111" s="12" t="s">
        <v>121</v>
      </c>
      <c r="CV111" s="12" t="s">
        <v>121</v>
      </c>
    </row>
    <row r="112" customFormat="false" ht="15" hidden="false" customHeight="false" outlineLevel="0" collapsed="false">
      <c r="A112" s="6" t="s">
        <v>337</v>
      </c>
      <c r="B112" s="6" t="s">
        <v>338</v>
      </c>
      <c r="C112" s="12" t="n">
        <v>6</v>
      </c>
      <c r="D112" s="12" t="n">
        <v>3</v>
      </c>
      <c r="E112" s="12" t="n">
        <v>3</v>
      </c>
      <c r="F112" s="13" t="n">
        <v>3</v>
      </c>
      <c r="G112" s="14" t="n">
        <f aca="false">F112-E112</f>
        <v>0</v>
      </c>
      <c r="H112" s="14" t="n">
        <f aca="false">F112-D112</f>
        <v>0</v>
      </c>
      <c r="I112" s="12" t="n">
        <v>6</v>
      </c>
      <c r="J112" s="12" t="n">
        <v>6</v>
      </c>
      <c r="K112" s="13" t="n">
        <v>6</v>
      </c>
      <c r="L112" s="14" t="n">
        <f aca="false">K112-J112</f>
        <v>0</v>
      </c>
      <c r="M112" s="14" t="n">
        <f aca="false">K112-I112</f>
        <v>0</v>
      </c>
      <c r="N112" s="12" t="n">
        <v>6</v>
      </c>
      <c r="O112" s="12" t="n">
        <v>6</v>
      </c>
      <c r="P112" s="13" t="n">
        <v>6</v>
      </c>
      <c r="Q112" s="14" t="n">
        <f aca="false">P112-O112</f>
        <v>0</v>
      </c>
      <c r="R112" s="14" t="n">
        <f aca="false">P112-N112</f>
        <v>0</v>
      </c>
      <c r="S112" s="12" t="n">
        <v>5</v>
      </c>
      <c r="T112" s="12" t="n">
        <v>2</v>
      </c>
      <c r="U112" s="13" t="n">
        <v>2</v>
      </c>
      <c r="V112" s="14" t="n">
        <f aca="false">U112-T112</f>
        <v>0</v>
      </c>
      <c r="W112" s="14" t="n">
        <f aca="false">U112-S112</f>
        <v>-3</v>
      </c>
      <c r="X112" s="12" t="n">
        <v>3</v>
      </c>
      <c r="Y112" s="12" t="n">
        <v>3</v>
      </c>
      <c r="Z112" s="13" t="n">
        <v>3</v>
      </c>
      <c r="AA112" s="14" t="n">
        <f aca="false">Z112-Y112</f>
        <v>0</v>
      </c>
      <c r="AB112" s="14" t="n">
        <f aca="false">Z112-X112</f>
        <v>0</v>
      </c>
      <c r="AC112" s="12" t="n">
        <v>6</v>
      </c>
      <c r="AD112" s="12" t="n">
        <v>3</v>
      </c>
      <c r="AE112" s="13" t="n">
        <v>3</v>
      </c>
      <c r="AF112" s="14" t="n">
        <f aca="false">AE112-AD112</f>
        <v>0</v>
      </c>
      <c r="AG112" s="14" t="n">
        <f aca="false">AE112-AC112</f>
        <v>-3</v>
      </c>
      <c r="AH112" s="12" t="n">
        <v>0</v>
      </c>
      <c r="AI112" s="12" t="n">
        <v>0</v>
      </c>
      <c r="AJ112" s="13" t="n">
        <v>0</v>
      </c>
      <c r="AK112" s="14" t="n">
        <f aca="false">AJ112-AI112</f>
        <v>0</v>
      </c>
      <c r="AL112" s="14" t="n">
        <f aca="false">AJ112-AH112</f>
        <v>0</v>
      </c>
      <c r="AM112" s="12" t="n">
        <v>4</v>
      </c>
      <c r="AN112" s="12" t="n">
        <v>3</v>
      </c>
      <c r="AO112" s="13" t="n">
        <v>3</v>
      </c>
      <c r="AP112" s="14" t="n">
        <f aca="false">AO112-AN112</f>
        <v>0</v>
      </c>
      <c r="AQ112" s="14" t="n">
        <f aca="false">AO112-AM112</f>
        <v>-1</v>
      </c>
      <c r="AR112" s="12" t="n">
        <v>0</v>
      </c>
      <c r="AS112" s="12" t="n">
        <v>0</v>
      </c>
      <c r="AT112" s="13" t="n">
        <v>0</v>
      </c>
      <c r="AU112" s="14" t="n">
        <f aca="false">AT112-AS112</f>
        <v>0</v>
      </c>
      <c r="AV112" s="14" t="n">
        <f aca="false">AT112-AR112</f>
        <v>0</v>
      </c>
      <c r="AW112" s="12" t="n">
        <v>0</v>
      </c>
      <c r="AX112" s="12" t="n">
        <v>1</v>
      </c>
      <c r="AY112" s="13" t="n">
        <v>1</v>
      </c>
      <c r="AZ112" s="14" t="n">
        <f aca="false">AY112-AX112</f>
        <v>0</v>
      </c>
      <c r="BA112" s="14" t="n">
        <f aca="false">AY112-AW112</f>
        <v>1</v>
      </c>
      <c r="BB112" s="12" t="n">
        <v>0</v>
      </c>
      <c r="BC112" s="12" t="n">
        <v>0</v>
      </c>
      <c r="BD112" s="13" t="n">
        <v>0</v>
      </c>
      <c r="BE112" s="14" t="n">
        <f aca="false">BD112-BC112</f>
        <v>0</v>
      </c>
      <c r="BF112" s="14" t="n">
        <f aca="false">BD112-BB112</f>
        <v>0</v>
      </c>
      <c r="BG112" s="12" t="n">
        <v>3</v>
      </c>
      <c r="BH112" s="12" t="n">
        <v>3</v>
      </c>
      <c r="BI112" s="13" t="n">
        <v>3</v>
      </c>
      <c r="BJ112" s="14" t="n">
        <f aca="false">BI112-BH112</f>
        <v>0</v>
      </c>
      <c r="BK112" s="14" t="n">
        <f aca="false">BI112-BG112</f>
        <v>0</v>
      </c>
      <c r="BL112" s="12" t="n">
        <v>0</v>
      </c>
      <c r="BM112" s="12" t="n">
        <v>0</v>
      </c>
      <c r="BN112" s="13" t="n">
        <v>0</v>
      </c>
      <c r="BO112" s="14" t="n">
        <f aca="false">BN112-BM112</f>
        <v>0</v>
      </c>
      <c r="BP112" s="14" t="n">
        <f aca="false">BN112-BL112</f>
        <v>0</v>
      </c>
      <c r="BQ112" s="12" t="n">
        <v>0</v>
      </c>
      <c r="BR112" s="12" t="n">
        <v>0</v>
      </c>
      <c r="BS112" s="13" t="n">
        <v>0</v>
      </c>
      <c r="BT112" s="14" t="n">
        <f aca="false">BS112-BR112</f>
        <v>0</v>
      </c>
      <c r="BU112" s="14" t="n">
        <f aca="false">BS112-BQ112</f>
        <v>0</v>
      </c>
      <c r="BV112" s="12" t="s">
        <v>120</v>
      </c>
      <c r="BW112" s="12" t="s">
        <v>120</v>
      </c>
      <c r="BX112" s="12" t="s">
        <v>120</v>
      </c>
      <c r="BY112" s="12" t="s">
        <v>120</v>
      </c>
      <c r="BZ112" s="12" t="s">
        <v>120</v>
      </c>
      <c r="CA112" s="12" t="s">
        <v>120</v>
      </c>
      <c r="CB112" s="12" t="s">
        <v>120</v>
      </c>
      <c r="CC112" s="12" t="s">
        <v>120</v>
      </c>
      <c r="CD112" s="12" t="s">
        <v>120</v>
      </c>
      <c r="CE112" s="12" t="s">
        <v>120</v>
      </c>
      <c r="CF112" s="12" t="s">
        <v>120</v>
      </c>
      <c r="CG112" s="12" t="s">
        <v>120</v>
      </c>
      <c r="CH112" s="12" t="s">
        <v>120</v>
      </c>
      <c r="CI112" s="12" t="s">
        <v>120</v>
      </c>
      <c r="CJ112" s="12" t="s">
        <v>120</v>
      </c>
      <c r="CK112" s="12" t="s">
        <v>120</v>
      </c>
      <c r="CL112" s="12" t="s">
        <v>120</v>
      </c>
      <c r="CM112" s="12" t="s">
        <v>120</v>
      </c>
      <c r="CN112" s="12" t="s">
        <v>120</v>
      </c>
      <c r="CO112" s="12" t="s">
        <v>120</v>
      </c>
      <c r="CP112" s="12" t="s">
        <v>120</v>
      </c>
      <c r="CQ112" s="12" t="s">
        <v>121</v>
      </c>
      <c r="CR112" s="12" t="s">
        <v>121</v>
      </c>
      <c r="CS112" s="12" t="s">
        <v>121</v>
      </c>
      <c r="CT112" s="12" t="s">
        <v>121</v>
      </c>
      <c r="CU112" s="12" t="s">
        <v>121</v>
      </c>
      <c r="CV112" s="12" t="s">
        <v>121</v>
      </c>
    </row>
    <row r="113" customFormat="false" ht="15" hidden="false" customHeight="false" outlineLevel="0" collapsed="false">
      <c r="A113" s="6" t="s">
        <v>339</v>
      </c>
      <c r="B113" s="6" t="s">
        <v>340</v>
      </c>
      <c r="C113" s="12" t="n">
        <v>6</v>
      </c>
      <c r="D113" s="12" t="n">
        <v>0</v>
      </c>
      <c r="E113" s="12" t="n">
        <v>0</v>
      </c>
      <c r="F113" s="13" t="n">
        <v>0</v>
      </c>
      <c r="G113" s="14" t="n">
        <f aca="false">F113-E113</f>
        <v>0</v>
      </c>
      <c r="H113" s="14" t="n">
        <f aca="false">F113-D113</f>
        <v>0</v>
      </c>
      <c r="I113" s="12" t="n">
        <v>6</v>
      </c>
      <c r="J113" s="12" t="n">
        <v>6</v>
      </c>
      <c r="K113" s="13" t="n">
        <v>6</v>
      </c>
      <c r="L113" s="14" t="n">
        <f aca="false">K113-J113</f>
        <v>0</v>
      </c>
      <c r="M113" s="14" t="n">
        <f aca="false">K113-I113</f>
        <v>0</v>
      </c>
      <c r="N113" s="12" t="n">
        <v>6</v>
      </c>
      <c r="O113" s="12" t="n">
        <v>6</v>
      </c>
      <c r="P113" s="13" t="n">
        <v>6</v>
      </c>
      <c r="Q113" s="14" t="n">
        <f aca="false">P113-O113</f>
        <v>0</v>
      </c>
      <c r="R113" s="14" t="n">
        <f aca="false">P113-N113</f>
        <v>0</v>
      </c>
      <c r="S113" s="12" t="n">
        <v>3</v>
      </c>
      <c r="T113" s="12" t="n">
        <v>0</v>
      </c>
      <c r="U113" s="13" t="n">
        <v>0</v>
      </c>
      <c r="V113" s="14" t="n">
        <f aca="false">U113-T113</f>
        <v>0</v>
      </c>
      <c r="W113" s="14" t="n">
        <f aca="false">U113-S113</f>
        <v>-3</v>
      </c>
      <c r="X113" s="12" t="n">
        <v>4</v>
      </c>
      <c r="Y113" s="12" t="n">
        <v>0</v>
      </c>
      <c r="Z113" s="13" t="n">
        <v>0</v>
      </c>
      <c r="AA113" s="14" t="n">
        <f aca="false">Z113-Y113</f>
        <v>0</v>
      </c>
      <c r="AB113" s="14" t="n">
        <f aca="false">Z113-X113</f>
        <v>-4</v>
      </c>
      <c r="AC113" s="12" t="n">
        <v>6</v>
      </c>
      <c r="AD113" s="12" t="n">
        <v>2</v>
      </c>
      <c r="AE113" s="13" t="n">
        <v>2</v>
      </c>
      <c r="AF113" s="14" t="n">
        <f aca="false">AE113-AD113</f>
        <v>0</v>
      </c>
      <c r="AG113" s="14" t="n">
        <f aca="false">AE113-AC113</f>
        <v>-4</v>
      </c>
      <c r="AH113" s="12" t="n">
        <v>6</v>
      </c>
      <c r="AI113" s="12" t="n">
        <v>2</v>
      </c>
      <c r="AJ113" s="13" t="n">
        <v>2</v>
      </c>
      <c r="AK113" s="14" t="n">
        <f aca="false">AJ113-AI113</f>
        <v>0</v>
      </c>
      <c r="AL113" s="14" t="n">
        <f aca="false">AJ113-AH113</f>
        <v>-4</v>
      </c>
      <c r="AM113" s="12" t="n">
        <v>0</v>
      </c>
      <c r="AN113" s="12" t="n">
        <v>0</v>
      </c>
      <c r="AO113" s="13" t="n">
        <v>0</v>
      </c>
      <c r="AP113" s="14" t="n">
        <f aca="false">AO113-AN113</f>
        <v>0</v>
      </c>
      <c r="AQ113" s="14" t="n">
        <f aca="false">AO113-AM113</f>
        <v>0</v>
      </c>
      <c r="AR113" s="12" t="n">
        <v>0</v>
      </c>
      <c r="AS113" s="12" t="n">
        <v>0</v>
      </c>
      <c r="AT113" s="13" t="n">
        <v>0</v>
      </c>
      <c r="AU113" s="14" t="n">
        <f aca="false">AT113-AS113</f>
        <v>0</v>
      </c>
      <c r="AV113" s="14" t="n">
        <f aca="false">AT113-AR113</f>
        <v>0</v>
      </c>
      <c r="AW113" s="12" t="n">
        <v>0</v>
      </c>
      <c r="AX113" s="12" t="n">
        <v>0</v>
      </c>
      <c r="AY113" s="13" t="n">
        <v>0</v>
      </c>
      <c r="AZ113" s="14" t="n">
        <f aca="false">AY113-AX113</f>
        <v>0</v>
      </c>
      <c r="BA113" s="14" t="n">
        <f aca="false">AY113-AW113</f>
        <v>0</v>
      </c>
      <c r="BB113" s="12" t="n">
        <v>0</v>
      </c>
      <c r="BC113" s="12" t="n">
        <v>0</v>
      </c>
      <c r="BD113" s="13" t="n">
        <v>0</v>
      </c>
      <c r="BE113" s="14" t="n">
        <f aca="false">BD113-BC113</f>
        <v>0</v>
      </c>
      <c r="BF113" s="14" t="n">
        <f aca="false">BD113-BB113</f>
        <v>0</v>
      </c>
      <c r="BG113" s="12" t="n">
        <v>0</v>
      </c>
      <c r="BH113" s="12" t="n">
        <v>0</v>
      </c>
      <c r="BI113" s="13" t="n">
        <v>0</v>
      </c>
      <c r="BJ113" s="14" t="n">
        <f aca="false">BI113-BH113</f>
        <v>0</v>
      </c>
      <c r="BK113" s="14" t="n">
        <f aca="false">BI113-BG113</f>
        <v>0</v>
      </c>
      <c r="BL113" s="12" t="n">
        <v>0</v>
      </c>
      <c r="BM113" s="12" t="n">
        <v>0</v>
      </c>
      <c r="BN113" s="13" t="n">
        <v>0</v>
      </c>
      <c r="BO113" s="14" t="n">
        <f aca="false">BN113-BM113</f>
        <v>0</v>
      </c>
      <c r="BP113" s="14" t="n">
        <f aca="false">BN113-BL113</f>
        <v>0</v>
      </c>
      <c r="BQ113" s="12" t="n">
        <v>0</v>
      </c>
      <c r="BR113" s="12" t="n">
        <v>0</v>
      </c>
      <c r="BS113" s="13" t="n">
        <v>0</v>
      </c>
      <c r="BT113" s="14" t="n">
        <f aca="false">BS113-BR113</f>
        <v>0</v>
      </c>
      <c r="BU113" s="14" t="n">
        <f aca="false">BS113-BQ113</f>
        <v>0</v>
      </c>
      <c r="BV113" s="12" t="s">
        <v>120</v>
      </c>
      <c r="BW113" s="12" t="s">
        <v>120</v>
      </c>
      <c r="BX113" s="12" t="s">
        <v>120</v>
      </c>
      <c r="BY113" s="12" t="s">
        <v>120</v>
      </c>
      <c r="BZ113" s="12" t="s">
        <v>120</v>
      </c>
      <c r="CA113" s="12" t="s">
        <v>120</v>
      </c>
      <c r="CB113" s="12" t="s">
        <v>120</v>
      </c>
      <c r="CC113" s="12" t="s">
        <v>120</v>
      </c>
      <c r="CD113" s="12" t="s">
        <v>120</v>
      </c>
      <c r="CE113" s="12" t="s">
        <v>120</v>
      </c>
      <c r="CF113" s="12" t="s">
        <v>120</v>
      </c>
      <c r="CG113" s="12" t="s">
        <v>120</v>
      </c>
      <c r="CH113" s="12" t="s">
        <v>121</v>
      </c>
      <c r="CI113" s="12" t="s">
        <v>121</v>
      </c>
      <c r="CJ113" s="12" t="s">
        <v>121</v>
      </c>
      <c r="CK113" s="12" t="s">
        <v>120</v>
      </c>
      <c r="CL113" s="12" t="s">
        <v>120</v>
      </c>
      <c r="CM113" s="12" t="s">
        <v>120</v>
      </c>
      <c r="CN113" s="12" t="s">
        <v>120</v>
      </c>
      <c r="CO113" s="12" t="s">
        <v>120</v>
      </c>
      <c r="CP113" s="12" t="s">
        <v>120</v>
      </c>
      <c r="CQ113" s="12" t="s">
        <v>121</v>
      </c>
      <c r="CR113" s="12" t="s">
        <v>121</v>
      </c>
      <c r="CS113" s="12" t="s">
        <v>121</v>
      </c>
      <c r="CT113" s="12" t="s">
        <v>121</v>
      </c>
      <c r="CU113" s="12" t="s">
        <v>121</v>
      </c>
      <c r="CV113" s="12" t="s">
        <v>121</v>
      </c>
    </row>
    <row r="114" customFormat="false" ht="15" hidden="false" customHeight="false" outlineLevel="0" collapsed="false">
      <c r="A114" s="6" t="s">
        <v>341</v>
      </c>
      <c r="B114" s="6" t="s">
        <v>342</v>
      </c>
      <c r="C114" s="12" t="n">
        <v>6</v>
      </c>
      <c r="D114" s="12" t="n">
        <v>2</v>
      </c>
      <c r="E114" s="12" t="n">
        <v>2</v>
      </c>
      <c r="F114" s="13" t="n">
        <v>2</v>
      </c>
      <c r="G114" s="14" t="n">
        <f aca="false">F114-E114</f>
        <v>0</v>
      </c>
      <c r="H114" s="14" t="n">
        <f aca="false">F114-D114</f>
        <v>0</v>
      </c>
      <c r="I114" s="12" t="n">
        <v>6</v>
      </c>
      <c r="J114" s="12" t="n">
        <v>6</v>
      </c>
      <c r="K114" s="13" t="n">
        <v>6</v>
      </c>
      <c r="L114" s="14" t="n">
        <f aca="false">K114-J114</f>
        <v>0</v>
      </c>
      <c r="M114" s="14" t="n">
        <f aca="false">K114-I114</f>
        <v>0</v>
      </c>
      <c r="N114" s="12" t="n">
        <v>6</v>
      </c>
      <c r="O114" s="12" t="n">
        <v>6</v>
      </c>
      <c r="P114" s="13" t="n">
        <v>6</v>
      </c>
      <c r="Q114" s="14" t="n">
        <f aca="false">P114-O114</f>
        <v>0</v>
      </c>
      <c r="R114" s="14" t="n">
        <f aca="false">P114-N114</f>
        <v>0</v>
      </c>
      <c r="S114" s="12" t="n">
        <v>0</v>
      </c>
      <c r="T114" s="12" t="n">
        <v>0</v>
      </c>
      <c r="U114" s="13" t="n">
        <v>0</v>
      </c>
      <c r="V114" s="14" t="n">
        <f aca="false">U114-T114</f>
        <v>0</v>
      </c>
      <c r="W114" s="14" t="n">
        <f aca="false">U114-S114</f>
        <v>0</v>
      </c>
      <c r="X114" s="12" t="n">
        <v>0</v>
      </c>
      <c r="Y114" s="12" t="n">
        <v>0</v>
      </c>
      <c r="Z114" s="13" t="n">
        <v>0</v>
      </c>
      <c r="AA114" s="14" t="n">
        <f aca="false">Z114-Y114</f>
        <v>0</v>
      </c>
      <c r="AB114" s="14" t="n">
        <f aca="false">Z114-X114</f>
        <v>0</v>
      </c>
      <c r="AC114" s="12" t="n">
        <v>0</v>
      </c>
      <c r="AD114" s="12" t="n">
        <v>0</v>
      </c>
      <c r="AE114" s="13" t="n">
        <v>0</v>
      </c>
      <c r="AF114" s="14" t="n">
        <f aca="false">AE114-AD114</f>
        <v>0</v>
      </c>
      <c r="AG114" s="14" t="n">
        <f aca="false">AE114-AC114</f>
        <v>0</v>
      </c>
      <c r="AH114" s="12" t="n">
        <v>0</v>
      </c>
      <c r="AI114" s="12" t="n">
        <v>0</v>
      </c>
      <c r="AJ114" s="13" t="n">
        <v>0</v>
      </c>
      <c r="AK114" s="14" t="n">
        <f aca="false">AJ114-AI114</f>
        <v>0</v>
      </c>
      <c r="AL114" s="14" t="n">
        <f aca="false">AJ114-AH114</f>
        <v>0</v>
      </c>
      <c r="AM114" s="12" t="n">
        <v>0</v>
      </c>
      <c r="AN114" s="12" t="n">
        <v>0</v>
      </c>
      <c r="AO114" s="13" t="n">
        <v>0</v>
      </c>
      <c r="AP114" s="14" t="n">
        <f aca="false">AO114-AN114</f>
        <v>0</v>
      </c>
      <c r="AQ114" s="14" t="n">
        <f aca="false">AO114-AM114</f>
        <v>0</v>
      </c>
      <c r="AR114" s="12" t="n">
        <v>0</v>
      </c>
      <c r="AS114" s="12" t="n">
        <v>0</v>
      </c>
      <c r="AT114" s="13" t="n">
        <v>0</v>
      </c>
      <c r="AU114" s="14" t="n">
        <f aca="false">AT114-AS114</f>
        <v>0</v>
      </c>
      <c r="AV114" s="14" t="n">
        <f aca="false">AT114-AR114</f>
        <v>0</v>
      </c>
      <c r="AW114" s="12" t="n">
        <v>0</v>
      </c>
      <c r="AX114" s="12" t="n">
        <v>0</v>
      </c>
      <c r="AY114" s="13" t="n">
        <v>0</v>
      </c>
      <c r="AZ114" s="14" t="n">
        <f aca="false">AY114-AX114</f>
        <v>0</v>
      </c>
      <c r="BA114" s="14" t="n">
        <f aca="false">AY114-AW114</f>
        <v>0</v>
      </c>
      <c r="BB114" s="12" t="n">
        <v>0</v>
      </c>
      <c r="BC114" s="12" t="n">
        <v>0</v>
      </c>
      <c r="BD114" s="13" t="n">
        <v>0</v>
      </c>
      <c r="BE114" s="14" t="n">
        <f aca="false">BD114-BC114</f>
        <v>0</v>
      </c>
      <c r="BF114" s="14" t="n">
        <f aca="false">BD114-BB114</f>
        <v>0</v>
      </c>
      <c r="BG114" s="12" t="n">
        <v>0</v>
      </c>
      <c r="BH114" s="12" t="n">
        <v>0</v>
      </c>
      <c r="BI114" s="13" t="n">
        <v>0</v>
      </c>
      <c r="BJ114" s="14" t="n">
        <f aca="false">BI114-BH114</f>
        <v>0</v>
      </c>
      <c r="BK114" s="14" t="n">
        <f aca="false">BI114-BG114</f>
        <v>0</v>
      </c>
      <c r="BL114" s="12" t="n">
        <v>0</v>
      </c>
      <c r="BM114" s="12" t="n">
        <v>0</v>
      </c>
      <c r="BN114" s="13" t="n">
        <v>0</v>
      </c>
      <c r="BO114" s="14" t="n">
        <f aca="false">BN114-BM114</f>
        <v>0</v>
      </c>
      <c r="BP114" s="14" t="n">
        <f aca="false">BN114-BL114</f>
        <v>0</v>
      </c>
      <c r="BQ114" s="12" t="n">
        <v>0</v>
      </c>
      <c r="BR114" s="12" t="n">
        <v>0</v>
      </c>
      <c r="BS114" s="13" t="n">
        <v>0</v>
      </c>
      <c r="BT114" s="14" t="n">
        <f aca="false">BS114-BR114</f>
        <v>0</v>
      </c>
      <c r="BU114" s="14" t="n">
        <f aca="false">BS114-BQ114</f>
        <v>0</v>
      </c>
      <c r="BV114" s="12" t="s">
        <v>120</v>
      </c>
      <c r="BW114" s="12" t="s">
        <v>120</v>
      </c>
      <c r="BX114" s="12" t="s">
        <v>120</v>
      </c>
      <c r="BY114" s="12" t="s">
        <v>120</v>
      </c>
      <c r="BZ114" s="12" t="s">
        <v>120</v>
      </c>
      <c r="CA114" s="12" t="s">
        <v>120</v>
      </c>
      <c r="CB114" s="12" t="s">
        <v>121</v>
      </c>
      <c r="CC114" s="12" t="s">
        <v>121</v>
      </c>
      <c r="CD114" s="12" t="s">
        <v>121</v>
      </c>
      <c r="CE114" s="12" t="s">
        <v>120</v>
      </c>
      <c r="CF114" s="12" t="s">
        <v>120</v>
      </c>
      <c r="CG114" s="12" t="s">
        <v>120</v>
      </c>
      <c r="CH114" s="12" t="s">
        <v>121</v>
      </c>
      <c r="CI114" s="12" t="s">
        <v>121</v>
      </c>
      <c r="CJ114" s="12" t="s">
        <v>121</v>
      </c>
      <c r="CK114" s="12" t="s">
        <v>120</v>
      </c>
      <c r="CL114" s="12" t="s">
        <v>120</v>
      </c>
      <c r="CM114" s="12" t="s">
        <v>120</v>
      </c>
      <c r="CN114" s="12" t="s">
        <v>120</v>
      </c>
      <c r="CO114" s="12" t="s">
        <v>120</v>
      </c>
      <c r="CP114" s="12" t="s">
        <v>120</v>
      </c>
      <c r="CQ114" s="12" t="s">
        <v>121</v>
      </c>
      <c r="CR114" s="12" t="s">
        <v>121</v>
      </c>
      <c r="CS114" s="12" t="s">
        <v>121</v>
      </c>
      <c r="CT114" s="12" t="s">
        <v>121</v>
      </c>
      <c r="CU114" s="12" t="s">
        <v>121</v>
      </c>
      <c r="CV114" s="12" t="s">
        <v>121</v>
      </c>
    </row>
    <row r="115" customFormat="false" ht="15" hidden="false" customHeight="false" outlineLevel="0" collapsed="false">
      <c r="A115" s="6" t="s">
        <v>343</v>
      </c>
      <c r="B115" s="6" t="s">
        <v>344</v>
      </c>
      <c r="C115" s="12" t="n">
        <v>6</v>
      </c>
      <c r="D115" s="12" t="n">
        <v>3</v>
      </c>
      <c r="E115" s="12" t="n">
        <v>3</v>
      </c>
      <c r="F115" s="13" t="n">
        <v>3</v>
      </c>
      <c r="G115" s="14" t="n">
        <f aca="false">F115-E115</f>
        <v>0</v>
      </c>
      <c r="H115" s="14" t="n">
        <f aca="false">F115-D115</f>
        <v>0</v>
      </c>
      <c r="I115" s="12" t="n">
        <v>6</v>
      </c>
      <c r="J115" s="12" t="n">
        <v>6</v>
      </c>
      <c r="K115" s="13" t="n">
        <v>6</v>
      </c>
      <c r="L115" s="14" t="n">
        <f aca="false">K115-J115</f>
        <v>0</v>
      </c>
      <c r="M115" s="14" t="n">
        <f aca="false">K115-I115</f>
        <v>0</v>
      </c>
      <c r="N115" s="12" t="n">
        <v>6</v>
      </c>
      <c r="O115" s="12" t="n">
        <v>6</v>
      </c>
      <c r="P115" s="13" t="n">
        <v>6</v>
      </c>
      <c r="Q115" s="14" t="n">
        <f aca="false">P115-O115</f>
        <v>0</v>
      </c>
      <c r="R115" s="14" t="n">
        <f aca="false">P115-N115</f>
        <v>0</v>
      </c>
      <c r="S115" s="12" t="n">
        <v>0</v>
      </c>
      <c r="T115" s="12" t="n">
        <v>0</v>
      </c>
      <c r="U115" s="13" t="n">
        <v>0</v>
      </c>
      <c r="V115" s="14" t="n">
        <f aca="false">U115-T115</f>
        <v>0</v>
      </c>
      <c r="W115" s="14" t="n">
        <f aca="false">U115-S115</f>
        <v>0</v>
      </c>
      <c r="X115" s="12" t="n">
        <v>0</v>
      </c>
      <c r="Y115" s="12" t="n">
        <v>0</v>
      </c>
      <c r="Z115" s="13" t="n">
        <v>0</v>
      </c>
      <c r="AA115" s="14" t="n">
        <f aca="false">Z115-Y115</f>
        <v>0</v>
      </c>
      <c r="AB115" s="14" t="n">
        <f aca="false">Z115-X115</f>
        <v>0</v>
      </c>
      <c r="AC115" s="12" t="n">
        <v>0</v>
      </c>
      <c r="AD115" s="12" t="n">
        <v>0</v>
      </c>
      <c r="AE115" s="13" t="n">
        <v>0</v>
      </c>
      <c r="AF115" s="14" t="n">
        <f aca="false">AE115-AD115</f>
        <v>0</v>
      </c>
      <c r="AG115" s="14" t="n">
        <f aca="false">AE115-AC115</f>
        <v>0</v>
      </c>
      <c r="AH115" s="12" t="n">
        <v>0</v>
      </c>
      <c r="AI115" s="12" t="n">
        <v>0</v>
      </c>
      <c r="AJ115" s="13" t="n">
        <v>0</v>
      </c>
      <c r="AK115" s="14" t="n">
        <f aca="false">AJ115-AI115</f>
        <v>0</v>
      </c>
      <c r="AL115" s="14" t="n">
        <f aca="false">AJ115-AH115</f>
        <v>0</v>
      </c>
      <c r="AM115" s="12" t="n">
        <v>0</v>
      </c>
      <c r="AN115" s="12" t="n">
        <v>0</v>
      </c>
      <c r="AO115" s="13" t="n">
        <v>0</v>
      </c>
      <c r="AP115" s="14" t="n">
        <f aca="false">AO115-AN115</f>
        <v>0</v>
      </c>
      <c r="AQ115" s="14" t="n">
        <f aca="false">AO115-AM115</f>
        <v>0</v>
      </c>
      <c r="AR115" s="12" t="n">
        <v>0</v>
      </c>
      <c r="AS115" s="12" t="n">
        <v>0</v>
      </c>
      <c r="AT115" s="13" t="n">
        <v>0</v>
      </c>
      <c r="AU115" s="14" t="n">
        <f aca="false">AT115-AS115</f>
        <v>0</v>
      </c>
      <c r="AV115" s="14" t="n">
        <f aca="false">AT115-AR115</f>
        <v>0</v>
      </c>
      <c r="AW115" s="12" t="n">
        <v>0</v>
      </c>
      <c r="AX115" s="12" t="n">
        <v>0</v>
      </c>
      <c r="AY115" s="13" t="n">
        <v>0</v>
      </c>
      <c r="AZ115" s="14" t="n">
        <f aca="false">AY115-AX115</f>
        <v>0</v>
      </c>
      <c r="BA115" s="14" t="n">
        <f aca="false">AY115-AW115</f>
        <v>0</v>
      </c>
      <c r="BB115" s="12" t="n">
        <v>0</v>
      </c>
      <c r="BC115" s="12" t="n">
        <v>0</v>
      </c>
      <c r="BD115" s="13" t="n">
        <v>0</v>
      </c>
      <c r="BE115" s="14" t="n">
        <f aca="false">BD115-BC115</f>
        <v>0</v>
      </c>
      <c r="BF115" s="14" t="n">
        <f aca="false">BD115-BB115</f>
        <v>0</v>
      </c>
      <c r="BG115" s="12" t="n">
        <v>0</v>
      </c>
      <c r="BH115" s="12" t="n">
        <v>0</v>
      </c>
      <c r="BI115" s="13" t="n">
        <v>0</v>
      </c>
      <c r="BJ115" s="14" t="n">
        <f aca="false">BI115-BH115</f>
        <v>0</v>
      </c>
      <c r="BK115" s="14" t="n">
        <f aca="false">BI115-BG115</f>
        <v>0</v>
      </c>
      <c r="BL115" s="12" t="n">
        <v>0</v>
      </c>
      <c r="BM115" s="12" t="n">
        <v>0</v>
      </c>
      <c r="BN115" s="13" t="n">
        <v>0</v>
      </c>
      <c r="BO115" s="14" t="n">
        <f aca="false">BN115-BM115</f>
        <v>0</v>
      </c>
      <c r="BP115" s="14" t="n">
        <f aca="false">BN115-BL115</f>
        <v>0</v>
      </c>
      <c r="BQ115" s="12" t="n">
        <v>0</v>
      </c>
      <c r="BR115" s="12" t="n">
        <v>0</v>
      </c>
      <c r="BS115" s="13" t="n">
        <v>0</v>
      </c>
      <c r="BT115" s="14" t="n">
        <f aca="false">BS115-BR115</f>
        <v>0</v>
      </c>
      <c r="BU115" s="14" t="n">
        <f aca="false">BS115-BQ115</f>
        <v>0</v>
      </c>
      <c r="BV115" s="12" t="s">
        <v>120</v>
      </c>
      <c r="BW115" s="12" t="s">
        <v>120</v>
      </c>
      <c r="BX115" s="12" t="s">
        <v>120</v>
      </c>
      <c r="BY115" s="12" t="s">
        <v>121</v>
      </c>
      <c r="BZ115" s="12" t="s">
        <v>121</v>
      </c>
      <c r="CA115" s="12" t="s">
        <v>121</v>
      </c>
      <c r="CB115" s="12" t="s">
        <v>121</v>
      </c>
      <c r="CC115" s="12" t="s">
        <v>121</v>
      </c>
      <c r="CD115" s="12" t="s">
        <v>121</v>
      </c>
      <c r="CE115" s="12" t="s">
        <v>120</v>
      </c>
      <c r="CF115" s="12" t="s">
        <v>120</v>
      </c>
      <c r="CG115" s="12" t="s">
        <v>120</v>
      </c>
      <c r="CH115" s="12" t="s">
        <v>120</v>
      </c>
      <c r="CI115" s="12" t="s">
        <v>120</v>
      </c>
      <c r="CJ115" s="12" t="s">
        <v>120</v>
      </c>
      <c r="CK115" s="12" t="s">
        <v>121</v>
      </c>
      <c r="CL115" s="12" t="s">
        <v>121</v>
      </c>
      <c r="CM115" s="12" t="s">
        <v>121</v>
      </c>
      <c r="CN115" s="12" t="s">
        <v>121</v>
      </c>
      <c r="CO115" s="12" t="s">
        <v>121</v>
      </c>
      <c r="CP115" s="12" t="s">
        <v>121</v>
      </c>
      <c r="CQ115" s="12" t="s">
        <v>121</v>
      </c>
      <c r="CR115" s="12" t="s">
        <v>121</v>
      </c>
      <c r="CS115" s="12" t="s">
        <v>121</v>
      </c>
      <c r="CT115" s="12" t="s">
        <v>121</v>
      </c>
      <c r="CU115" s="12" t="s">
        <v>121</v>
      </c>
      <c r="CV115" s="12" t="s">
        <v>121</v>
      </c>
    </row>
    <row r="116" customFormat="false" ht="15" hidden="false" customHeight="false" outlineLevel="0" collapsed="false">
      <c r="A116" s="6" t="s">
        <v>345</v>
      </c>
      <c r="B116" s="6" t="s">
        <v>346</v>
      </c>
      <c r="C116" s="12" t="n">
        <v>6</v>
      </c>
      <c r="D116" s="12" t="n">
        <v>0</v>
      </c>
      <c r="E116" s="12" t="n">
        <v>0</v>
      </c>
      <c r="F116" s="13" t="n">
        <v>0</v>
      </c>
      <c r="G116" s="14" t="n">
        <f aca="false">F116-E116</f>
        <v>0</v>
      </c>
      <c r="H116" s="14" t="n">
        <f aca="false">F116-D116</f>
        <v>0</v>
      </c>
      <c r="I116" s="12" t="n">
        <v>6</v>
      </c>
      <c r="J116" s="12" t="n">
        <v>6</v>
      </c>
      <c r="K116" s="13" t="n">
        <v>6</v>
      </c>
      <c r="L116" s="14" t="n">
        <f aca="false">K116-J116</f>
        <v>0</v>
      </c>
      <c r="M116" s="14" t="n">
        <f aca="false">K116-I116</f>
        <v>0</v>
      </c>
      <c r="N116" s="12" t="n">
        <v>5</v>
      </c>
      <c r="O116" s="12" t="n">
        <v>6</v>
      </c>
      <c r="P116" s="13" t="n">
        <v>6</v>
      </c>
      <c r="Q116" s="14" t="n">
        <f aca="false">P116-O116</f>
        <v>0</v>
      </c>
      <c r="R116" s="14" t="n">
        <f aca="false">P116-N116</f>
        <v>1</v>
      </c>
      <c r="S116" s="12" t="n">
        <v>2</v>
      </c>
      <c r="T116" s="12" t="n">
        <v>0</v>
      </c>
      <c r="U116" s="13" t="n">
        <v>0</v>
      </c>
      <c r="V116" s="14" t="n">
        <f aca="false">U116-T116</f>
        <v>0</v>
      </c>
      <c r="W116" s="14" t="n">
        <f aca="false">U116-S116</f>
        <v>-2</v>
      </c>
      <c r="X116" s="12" t="n">
        <v>2</v>
      </c>
      <c r="Y116" s="12" t="n">
        <v>0</v>
      </c>
      <c r="Z116" s="13" t="n">
        <v>0</v>
      </c>
      <c r="AA116" s="14" t="n">
        <f aca="false">Z116-Y116</f>
        <v>0</v>
      </c>
      <c r="AB116" s="14" t="n">
        <f aca="false">Z116-X116</f>
        <v>-2</v>
      </c>
      <c r="AC116" s="12" t="n">
        <v>6</v>
      </c>
      <c r="AD116" s="12" t="n">
        <v>2</v>
      </c>
      <c r="AE116" s="13" t="n">
        <v>2</v>
      </c>
      <c r="AF116" s="14" t="n">
        <f aca="false">AE116-AD116</f>
        <v>0</v>
      </c>
      <c r="AG116" s="14" t="n">
        <f aca="false">AE116-AC116</f>
        <v>-4</v>
      </c>
      <c r="AH116" s="12" t="n">
        <v>6</v>
      </c>
      <c r="AI116" s="12" t="n">
        <v>2</v>
      </c>
      <c r="AJ116" s="13" t="n">
        <v>2</v>
      </c>
      <c r="AK116" s="14" t="n">
        <f aca="false">AJ116-AI116</f>
        <v>0</v>
      </c>
      <c r="AL116" s="14" t="n">
        <f aca="false">AJ116-AH116</f>
        <v>-4</v>
      </c>
      <c r="AM116" s="12" t="n">
        <v>0</v>
      </c>
      <c r="AN116" s="12" t="n">
        <v>0</v>
      </c>
      <c r="AO116" s="13" t="n">
        <v>0</v>
      </c>
      <c r="AP116" s="14" t="n">
        <f aca="false">AO116-AN116</f>
        <v>0</v>
      </c>
      <c r="AQ116" s="14" t="n">
        <f aca="false">AO116-AM116</f>
        <v>0</v>
      </c>
      <c r="AR116" s="12" t="n">
        <v>0</v>
      </c>
      <c r="AS116" s="12" t="n">
        <v>0</v>
      </c>
      <c r="AT116" s="13" t="n">
        <v>0</v>
      </c>
      <c r="AU116" s="14" t="n">
        <f aca="false">AT116-AS116</f>
        <v>0</v>
      </c>
      <c r="AV116" s="14" t="n">
        <f aca="false">AT116-AR116</f>
        <v>0</v>
      </c>
      <c r="AW116" s="12" t="n">
        <v>0</v>
      </c>
      <c r="AX116" s="12" t="n">
        <v>0</v>
      </c>
      <c r="AY116" s="13" t="n">
        <v>0</v>
      </c>
      <c r="AZ116" s="14" t="n">
        <f aca="false">AY116-AX116</f>
        <v>0</v>
      </c>
      <c r="BA116" s="14" t="n">
        <f aca="false">AY116-AW116</f>
        <v>0</v>
      </c>
      <c r="BB116" s="12" t="n">
        <v>0</v>
      </c>
      <c r="BC116" s="12" t="n">
        <v>0</v>
      </c>
      <c r="BD116" s="13" t="n">
        <v>0</v>
      </c>
      <c r="BE116" s="14" t="n">
        <f aca="false">BD116-BC116</f>
        <v>0</v>
      </c>
      <c r="BF116" s="14" t="n">
        <f aca="false">BD116-BB116</f>
        <v>0</v>
      </c>
      <c r="BG116" s="12" t="n">
        <v>0</v>
      </c>
      <c r="BH116" s="12" t="n">
        <v>0</v>
      </c>
      <c r="BI116" s="13" t="n">
        <v>0</v>
      </c>
      <c r="BJ116" s="14" t="n">
        <f aca="false">BI116-BH116</f>
        <v>0</v>
      </c>
      <c r="BK116" s="14" t="n">
        <f aca="false">BI116-BG116</f>
        <v>0</v>
      </c>
      <c r="BL116" s="12" t="n">
        <v>0</v>
      </c>
      <c r="BM116" s="12" t="n">
        <v>0</v>
      </c>
      <c r="BN116" s="13" t="n">
        <v>0</v>
      </c>
      <c r="BO116" s="14" t="n">
        <f aca="false">BN116-BM116</f>
        <v>0</v>
      </c>
      <c r="BP116" s="14" t="n">
        <f aca="false">BN116-BL116</f>
        <v>0</v>
      </c>
      <c r="BQ116" s="12" t="n">
        <v>0</v>
      </c>
      <c r="BR116" s="12" t="n">
        <v>0</v>
      </c>
      <c r="BS116" s="13" t="n">
        <v>0</v>
      </c>
      <c r="BT116" s="14" t="n">
        <f aca="false">BS116-BR116</f>
        <v>0</v>
      </c>
      <c r="BU116" s="14" t="n">
        <f aca="false">BS116-BQ116</f>
        <v>0</v>
      </c>
      <c r="BV116" s="12" t="s">
        <v>120</v>
      </c>
      <c r="BW116" s="12" t="s">
        <v>120</v>
      </c>
      <c r="BX116" s="12" t="s">
        <v>120</v>
      </c>
      <c r="BY116" s="12" t="s">
        <v>120</v>
      </c>
      <c r="BZ116" s="12" t="s">
        <v>120</v>
      </c>
      <c r="CA116" s="12" t="s">
        <v>120</v>
      </c>
      <c r="CB116" s="12" t="s">
        <v>120</v>
      </c>
      <c r="CC116" s="12" t="s">
        <v>120</v>
      </c>
      <c r="CD116" s="12" t="s">
        <v>120</v>
      </c>
      <c r="CE116" s="12" t="s">
        <v>120</v>
      </c>
      <c r="CF116" s="12" t="s">
        <v>120</v>
      </c>
      <c r="CG116" s="12" t="s">
        <v>120</v>
      </c>
      <c r="CH116" s="12" t="s">
        <v>121</v>
      </c>
      <c r="CI116" s="12" t="s">
        <v>121</v>
      </c>
      <c r="CJ116" s="12" t="s">
        <v>121</v>
      </c>
      <c r="CK116" s="12" t="s">
        <v>120</v>
      </c>
      <c r="CL116" s="12" t="s">
        <v>120</v>
      </c>
      <c r="CM116" s="12" t="s">
        <v>120</v>
      </c>
      <c r="CN116" s="12" t="s">
        <v>120</v>
      </c>
      <c r="CO116" s="12" t="s">
        <v>120</v>
      </c>
      <c r="CP116" s="12" t="s">
        <v>120</v>
      </c>
      <c r="CQ116" s="12" t="s">
        <v>121</v>
      </c>
      <c r="CR116" s="12" t="s">
        <v>121</v>
      </c>
      <c r="CS116" s="12" t="s">
        <v>121</v>
      </c>
      <c r="CT116" s="12" t="s">
        <v>121</v>
      </c>
      <c r="CU116" s="12" t="s">
        <v>121</v>
      </c>
      <c r="CV116" s="12" t="s">
        <v>121</v>
      </c>
    </row>
    <row r="117" customFormat="false" ht="15" hidden="false" customHeight="false" outlineLevel="0" collapsed="false">
      <c r="A117" s="6" t="s">
        <v>347</v>
      </c>
      <c r="B117" s="6" t="s">
        <v>348</v>
      </c>
      <c r="C117" s="12" t="n">
        <v>6</v>
      </c>
      <c r="D117" s="12" t="n">
        <v>0</v>
      </c>
      <c r="E117" s="12" t="n">
        <v>0</v>
      </c>
      <c r="F117" s="13" t="n">
        <v>0</v>
      </c>
      <c r="G117" s="14" t="n">
        <f aca="false">F117-E117</f>
        <v>0</v>
      </c>
      <c r="H117" s="14" t="n">
        <f aca="false">F117-D117</f>
        <v>0</v>
      </c>
      <c r="I117" s="12" t="n">
        <v>6</v>
      </c>
      <c r="J117" s="12" t="n">
        <v>6</v>
      </c>
      <c r="K117" s="13" t="n">
        <v>6</v>
      </c>
      <c r="L117" s="14" t="n">
        <f aca="false">K117-J117</f>
        <v>0</v>
      </c>
      <c r="M117" s="14" t="n">
        <f aca="false">K117-I117</f>
        <v>0</v>
      </c>
      <c r="N117" s="12" t="n">
        <v>6</v>
      </c>
      <c r="O117" s="12" t="n">
        <v>6</v>
      </c>
      <c r="P117" s="13" t="n">
        <v>6</v>
      </c>
      <c r="Q117" s="14" t="n">
        <f aca="false">P117-O117</f>
        <v>0</v>
      </c>
      <c r="R117" s="14" t="n">
        <f aca="false">P117-N117</f>
        <v>0</v>
      </c>
      <c r="S117" s="12" t="n">
        <v>0</v>
      </c>
      <c r="T117" s="12" t="n">
        <v>0</v>
      </c>
      <c r="U117" s="13" t="n">
        <v>0</v>
      </c>
      <c r="V117" s="14" t="n">
        <f aca="false">U117-T117</f>
        <v>0</v>
      </c>
      <c r="W117" s="14" t="n">
        <f aca="false">U117-S117</f>
        <v>0</v>
      </c>
      <c r="X117" s="12" t="n">
        <v>0</v>
      </c>
      <c r="Y117" s="12" t="n">
        <v>0</v>
      </c>
      <c r="Z117" s="13" t="n">
        <v>0</v>
      </c>
      <c r="AA117" s="14" t="n">
        <f aca="false">Z117-Y117</f>
        <v>0</v>
      </c>
      <c r="AB117" s="14" t="n">
        <f aca="false">Z117-X117</f>
        <v>0</v>
      </c>
      <c r="AC117" s="12" t="n">
        <v>0</v>
      </c>
      <c r="AD117" s="12" t="n">
        <v>0</v>
      </c>
      <c r="AE117" s="13" t="n">
        <v>0</v>
      </c>
      <c r="AF117" s="14" t="n">
        <f aca="false">AE117-AD117</f>
        <v>0</v>
      </c>
      <c r="AG117" s="14" t="n">
        <f aca="false">AE117-AC117</f>
        <v>0</v>
      </c>
      <c r="AH117" s="12" t="n">
        <v>0</v>
      </c>
      <c r="AI117" s="12" t="n">
        <v>0</v>
      </c>
      <c r="AJ117" s="13" t="n">
        <v>0</v>
      </c>
      <c r="AK117" s="14" t="n">
        <f aca="false">AJ117-AI117</f>
        <v>0</v>
      </c>
      <c r="AL117" s="14" t="n">
        <f aca="false">AJ117-AH117</f>
        <v>0</v>
      </c>
      <c r="AM117" s="12" t="n">
        <v>0</v>
      </c>
      <c r="AN117" s="12" t="n">
        <v>0</v>
      </c>
      <c r="AO117" s="13" t="n">
        <v>0</v>
      </c>
      <c r="AP117" s="14" t="n">
        <f aca="false">AO117-AN117</f>
        <v>0</v>
      </c>
      <c r="AQ117" s="14" t="n">
        <f aca="false">AO117-AM117</f>
        <v>0</v>
      </c>
      <c r="AR117" s="12" t="n">
        <v>0</v>
      </c>
      <c r="AS117" s="12" t="n">
        <v>0</v>
      </c>
      <c r="AT117" s="13" t="n">
        <v>0</v>
      </c>
      <c r="AU117" s="14" t="n">
        <f aca="false">AT117-AS117</f>
        <v>0</v>
      </c>
      <c r="AV117" s="14" t="n">
        <f aca="false">AT117-AR117</f>
        <v>0</v>
      </c>
      <c r="AW117" s="12" t="n">
        <v>0</v>
      </c>
      <c r="AX117" s="12" t="n">
        <v>0</v>
      </c>
      <c r="AY117" s="13" t="n">
        <v>0</v>
      </c>
      <c r="AZ117" s="14" t="n">
        <f aca="false">AY117-AX117</f>
        <v>0</v>
      </c>
      <c r="BA117" s="14" t="n">
        <f aca="false">AY117-AW117</f>
        <v>0</v>
      </c>
      <c r="BB117" s="12" t="n">
        <v>0</v>
      </c>
      <c r="BC117" s="12" t="n">
        <v>0</v>
      </c>
      <c r="BD117" s="13" t="n">
        <v>0</v>
      </c>
      <c r="BE117" s="14" t="n">
        <f aca="false">BD117-BC117</f>
        <v>0</v>
      </c>
      <c r="BF117" s="14" t="n">
        <f aca="false">BD117-BB117</f>
        <v>0</v>
      </c>
      <c r="BG117" s="12" t="n">
        <v>0</v>
      </c>
      <c r="BH117" s="12" t="n">
        <v>0</v>
      </c>
      <c r="BI117" s="13" t="n">
        <v>0</v>
      </c>
      <c r="BJ117" s="14" t="n">
        <f aca="false">BI117-BH117</f>
        <v>0</v>
      </c>
      <c r="BK117" s="14" t="n">
        <f aca="false">BI117-BG117</f>
        <v>0</v>
      </c>
      <c r="BL117" s="12" t="n">
        <v>0</v>
      </c>
      <c r="BM117" s="12" t="n">
        <v>0</v>
      </c>
      <c r="BN117" s="13" t="n">
        <v>0</v>
      </c>
      <c r="BO117" s="14" t="n">
        <f aca="false">BN117-BM117</f>
        <v>0</v>
      </c>
      <c r="BP117" s="14" t="n">
        <f aca="false">BN117-BL117</f>
        <v>0</v>
      </c>
      <c r="BQ117" s="12" t="n">
        <v>0</v>
      </c>
      <c r="BR117" s="12" t="n">
        <v>0</v>
      </c>
      <c r="BS117" s="13" t="n">
        <v>0</v>
      </c>
      <c r="BT117" s="14" t="n">
        <f aca="false">BS117-BR117</f>
        <v>0</v>
      </c>
      <c r="BU117" s="14" t="n">
        <f aca="false">BS117-BQ117</f>
        <v>0</v>
      </c>
      <c r="BV117" s="12" t="s">
        <v>120</v>
      </c>
      <c r="BW117" s="12" t="s">
        <v>120</v>
      </c>
      <c r="BX117" s="12" t="s">
        <v>120</v>
      </c>
      <c r="BY117" s="12" t="s">
        <v>121</v>
      </c>
      <c r="BZ117" s="12" t="s">
        <v>121</v>
      </c>
      <c r="CA117" s="12" t="s">
        <v>121</v>
      </c>
      <c r="CB117" s="12" t="s">
        <v>121</v>
      </c>
      <c r="CC117" s="12" t="s">
        <v>121</v>
      </c>
      <c r="CD117" s="12" t="s">
        <v>121</v>
      </c>
      <c r="CE117" s="12" t="s">
        <v>120</v>
      </c>
      <c r="CF117" s="12" t="s">
        <v>120</v>
      </c>
      <c r="CG117" s="12" t="s">
        <v>120</v>
      </c>
      <c r="CH117" s="12" t="s">
        <v>120</v>
      </c>
      <c r="CI117" s="12" t="s">
        <v>120</v>
      </c>
      <c r="CJ117" s="12" t="s">
        <v>120</v>
      </c>
      <c r="CK117" s="12" t="s">
        <v>120</v>
      </c>
      <c r="CL117" s="12" t="s">
        <v>120</v>
      </c>
      <c r="CM117" s="12" t="s">
        <v>120</v>
      </c>
      <c r="CN117" s="12" t="s">
        <v>120</v>
      </c>
      <c r="CO117" s="12" t="s">
        <v>120</v>
      </c>
      <c r="CP117" s="12" t="s">
        <v>120</v>
      </c>
      <c r="CQ117" s="12" t="s">
        <v>121</v>
      </c>
      <c r="CR117" s="12" t="s">
        <v>121</v>
      </c>
      <c r="CS117" s="12" t="s">
        <v>121</v>
      </c>
      <c r="CT117" s="12" t="s">
        <v>121</v>
      </c>
      <c r="CU117" s="12" t="s">
        <v>121</v>
      </c>
      <c r="CV117" s="12" t="s">
        <v>121</v>
      </c>
    </row>
    <row r="118" customFormat="false" ht="15" hidden="false" customHeight="false" outlineLevel="0" collapsed="false">
      <c r="A118" s="6" t="s">
        <v>349</v>
      </c>
      <c r="B118" s="6" t="s">
        <v>350</v>
      </c>
      <c r="C118" s="12" t="n">
        <v>6</v>
      </c>
      <c r="D118" s="12" t="n">
        <v>1</v>
      </c>
      <c r="E118" s="12" t="n">
        <v>1</v>
      </c>
      <c r="F118" s="13" t="n">
        <v>1</v>
      </c>
      <c r="G118" s="14" t="n">
        <f aca="false">F118-E118</f>
        <v>0</v>
      </c>
      <c r="H118" s="14" t="n">
        <f aca="false">F118-D118</f>
        <v>0</v>
      </c>
      <c r="I118" s="12" t="n">
        <v>5</v>
      </c>
      <c r="J118" s="12" t="n">
        <v>5</v>
      </c>
      <c r="K118" s="13" t="n">
        <v>5</v>
      </c>
      <c r="L118" s="14" t="n">
        <f aca="false">K118-J118</f>
        <v>0</v>
      </c>
      <c r="M118" s="14" t="n">
        <f aca="false">K118-I118</f>
        <v>0</v>
      </c>
      <c r="N118" s="12" t="n">
        <v>5</v>
      </c>
      <c r="O118" s="12" t="n">
        <v>5</v>
      </c>
      <c r="P118" s="13" t="n">
        <v>5</v>
      </c>
      <c r="Q118" s="14" t="n">
        <f aca="false">P118-O118</f>
        <v>0</v>
      </c>
      <c r="R118" s="14" t="n">
        <f aca="false">P118-N118</f>
        <v>0</v>
      </c>
      <c r="S118" s="12" t="n">
        <v>2</v>
      </c>
      <c r="T118" s="12" t="n">
        <v>1</v>
      </c>
      <c r="U118" s="13" t="n">
        <v>1</v>
      </c>
      <c r="V118" s="14" t="n">
        <f aca="false">U118-T118</f>
        <v>0</v>
      </c>
      <c r="W118" s="14" t="n">
        <f aca="false">U118-S118</f>
        <v>-1</v>
      </c>
      <c r="X118" s="12" t="n">
        <v>1</v>
      </c>
      <c r="Y118" s="12" t="n">
        <v>1</v>
      </c>
      <c r="Z118" s="13" t="n">
        <v>1</v>
      </c>
      <c r="AA118" s="14" t="n">
        <f aca="false">Z118-Y118</f>
        <v>0</v>
      </c>
      <c r="AB118" s="14" t="n">
        <f aca="false">Z118-X118</f>
        <v>0</v>
      </c>
      <c r="AC118" s="12" t="n">
        <v>0</v>
      </c>
      <c r="AD118" s="12" t="n">
        <v>0</v>
      </c>
      <c r="AE118" s="13" t="n">
        <v>0</v>
      </c>
      <c r="AF118" s="14" t="n">
        <f aca="false">AE118-AD118</f>
        <v>0</v>
      </c>
      <c r="AG118" s="14" t="n">
        <f aca="false">AE118-AC118</f>
        <v>0</v>
      </c>
      <c r="AH118" s="12" t="n">
        <v>0</v>
      </c>
      <c r="AI118" s="12" t="n">
        <v>0</v>
      </c>
      <c r="AJ118" s="13" t="n">
        <v>0</v>
      </c>
      <c r="AK118" s="14" t="n">
        <f aca="false">AJ118-AI118</f>
        <v>0</v>
      </c>
      <c r="AL118" s="14" t="n">
        <f aca="false">AJ118-AH118</f>
        <v>0</v>
      </c>
      <c r="AM118" s="12" t="n">
        <v>0</v>
      </c>
      <c r="AN118" s="12" t="n">
        <v>0</v>
      </c>
      <c r="AO118" s="13" t="n">
        <v>0</v>
      </c>
      <c r="AP118" s="14" t="n">
        <f aca="false">AO118-AN118</f>
        <v>0</v>
      </c>
      <c r="AQ118" s="14" t="n">
        <f aca="false">AO118-AM118</f>
        <v>0</v>
      </c>
      <c r="AR118" s="12" t="n">
        <v>0</v>
      </c>
      <c r="AS118" s="12" t="n">
        <v>0</v>
      </c>
      <c r="AT118" s="13" t="n">
        <v>0</v>
      </c>
      <c r="AU118" s="14" t="n">
        <f aca="false">AT118-AS118</f>
        <v>0</v>
      </c>
      <c r="AV118" s="14" t="n">
        <f aca="false">AT118-AR118</f>
        <v>0</v>
      </c>
      <c r="AW118" s="12" t="n">
        <v>1</v>
      </c>
      <c r="AX118" s="12" t="n">
        <v>1</v>
      </c>
      <c r="AY118" s="13" t="n">
        <v>1</v>
      </c>
      <c r="AZ118" s="14" t="n">
        <f aca="false">AY118-AX118</f>
        <v>0</v>
      </c>
      <c r="BA118" s="14" t="n">
        <f aca="false">AY118-AW118</f>
        <v>0</v>
      </c>
      <c r="BB118" s="12" t="n">
        <v>0</v>
      </c>
      <c r="BC118" s="12" t="n">
        <v>0</v>
      </c>
      <c r="BD118" s="13" t="n">
        <v>0</v>
      </c>
      <c r="BE118" s="14" t="n">
        <f aca="false">BD118-BC118</f>
        <v>0</v>
      </c>
      <c r="BF118" s="14" t="n">
        <f aca="false">BD118-BB118</f>
        <v>0</v>
      </c>
      <c r="BG118" s="12" t="n">
        <v>0</v>
      </c>
      <c r="BH118" s="12" t="n">
        <v>0</v>
      </c>
      <c r="BI118" s="13" t="n">
        <v>0</v>
      </c>
      <c r="BJ118" s="14" t="n">
        <f aca="false">BI118-BH118</f>
        <v>0</v>
      </c>
      <c r="BK118" s="14" t="n">
        <f aca="false">BI118-BG118</f>
        <v>0</v>
      </c>
      <c r="BL118" s="12" t="n">
        <v>0</v>
      </c>
      <c r="BM118" s="12" t="n">
        <v>0</v>
      </c>
      <c r="BN118" s="13" t="n">
        <v>0</v>
      </c>
      <c r="BO118" s="14" t="n">
        <f aca="false">BN118-BM118</f>
        <v>0</v>
      </c>
      <c r="BP118" s="14" t="n">
        <f aca="false">BN118-BL118</f>
        <v>0</v>
      </c>
      <c r="BQ118" s="12" t="n">
        <v>0</v>
      </c>
      <c r="BR118" s="12" t="n">
        <v>0</v>
      </c>
      <c r="BS118" s="13" t="n">
        <v>0</v>
      </c>
      <c r="BT118" s="14" t="n">
        <f aca="false">BS118-BR118</f>
        <v>0</v>
      </c>
      <c r="BU118" s="14" t="n">
        <f aca="false">BS118-BQ118</f>
        <v>0</v>
      </c>
      <c r="BV118" s="12" t="s">
        <v>120</v>
      </c>
      <c r="BW118" s="12" t="s">
        <v>120</v>
      </c>
      <c r="BX118" s="12" t="s">
        <v>120</v>
      </c>
      <c r="BY118" s="12" t="s">
        <v>121</v>
      </c>
      <c r="BZ118" s="12" t="s">
        <v>121</v>
      </c>
      <c r="CA118" s="12" t="s">
        <v>121</v>
      </c>
      <c r="CB118" s="12" t="s">
        <v>121</v>
      </c>
      <c r="CC118" s="12" t="s">
        <v>121</v>
      </c>
      <c r="CD118" s="12" t="s">
        <v>121</v>
      </c>
      <c r="CE118" s="12" t="s">
        <v>120</v>
      </c>
      <c r="CF118" s="12" t="s">
        <v>120</v>
      </c>
      <c r="CG118" s="12" t="s">
        <v>120</v>
      </c>
      <c r="CH118" s="12" t="s">
        <v>121</v>
      </c>
      <c r="CI118" s="12" t="s">
        <v>121</v>
      </c>
      <c r="CJ118" s="12" t="s">
        <v>121</v>
      </c>
      <c r="CK118" s="12" t="s">
        <v>120</v>
      </c>
      <c r="CL118" s="12" t="s">
        <v>120</v>
      </c>
      <c r="CM118" s="12" t="s">
        <v>120</v>
      </c>
      <c r="CN118" s="12" t="s">
        <v>120</v>
      </c>
      <c r="CO118" s="12" t="s">
        <v>120</v>
      </c>
      <c r="CP118" s="12" t="s">
        <v>120</v>
      </c>
      <c r="CQ118" s="12" t="s">
        <v>121</v>
      </c>
      <c r="CR118" s="12" t="s">
        <v>121</v>
      </c>
      <c r="CS118" s="12" t="s">
        <v>121</v>
      </c>
      <c r="CT118" s="12" t="s">
        <v>121</v>
      </c>
      <c r="CU118" s="12" t="s">
        <v>121</v>
      </c>
      <c r="CV118" s="12" t="s">
        <v>121</v>
      </c>
    </row>
    <row r="119" customFormat="false" ht="15" hidden="false" customHeight="false" outlineLevel="0" collapsed="false">
      <c r="A119" s="6" t="s">
        <v>351</v>
      </c>
      <c r="B119" s="6" t="s">
        <v>352</v>
      </c>
      <c r="C119" s="12" t="n">
        <v>6</v>
      </c>
      <c r="D119" s="12" t="n">
        <v>2</v>
      </c>
      <c r="E119" s="12" t="n">
        <v>2</v>
      </c>
      <c r="F119" s="13" t="n">
        <v>2</v>
      </c>
      <c r="G119" s="14" t="n">
        <f aca="false">F119-E119</f>
        <v>0</v>
      </c>
      <c r="H119" s="14" t="n">
        <f aca="false">F119-D119</f>
        <v>0</v>
      </c>
      <c r="I119" s="12" t="n">
        <v>6</v>
      </c>
      <c r="J119" s="12" t="n">
        <v>6</v>
      </c>
      <c r="K119" s="13" t="n">
        <v>6</v>
      </c>
      <c r="L119" s="14" t="n">
        <f aca="false">K119-J119</f>
        <v>0</v>
      </c>
      <c r="M119" s="14" t="n">
        <f aca="false">K119-I119</f>
        <v>0</v>
      </c>
      <c r="N119" s="12" t="n">
        <v>4</v>
      </c>
      <c r="O119" s="12" t="n">
        <v>6</v>
      </c>
      <c r="P119" s="13" t="n">
        <v>6</v>
      </c>
      <c r="Q119" s="14" t="n">
        <f aca="false">P119-O119</f>
        <v>0</v>
      </c>
      <c r="R119" s="14" t="n">
        <f aca="false">P119-N119</f>
        <v>2</v>
      </c>
      <c r="S119" s="12" t="n">
        <v>4</v>
      </c>
      <c r="T119" s="12" t="n">
        <v>0</v>
      </c>
      <c r="U119" s="13" t="n">
        <v>0</v>
      </c>
      <c r="V119" s="14" t="n">
        <f aca="false">U119-T119</f>
        <v>0</v>
      </c>
      <c r="W119" s="14" t="n">
        <f aca="false">U119-S119</f>
        <v>-4</v>
      </c>
      <c r="X119" s="12" t="n">
        <v>4</v>
      </c>
      <c r="Y119" s="12" t="n">
        <v>0</v>
      </c>
      <c r="Z119" s="13" t="n">
        <v>0</v>
      </c>
      <c r="AA119" s="14" t="n">
        <f aca="false">Z119-Y119</f>
        <v>0</v>
      </c>
      <c r="AB119" s="14" t="n">
        <f aca="false">Z119-X119</f>
        <v>-4</v>
      </c>
      <c r="AC119" s="12" t="n">
        <v>0</v>
      </c>
      <c r="AD119" s="12" t="n">
        <v>0</v>
      </c>
      <c r="AE119" s="13" t="n">
        <v>0</v>
      </c>
      <c r="AF119" s="14" t="n">
        <f aca="false">AE119-AD119</f>
        <v>0</v>
      </c>
      <c r="AG119" s="14" t="n">
        <f aca="false">AE119-AC119</f>
        <v>0</v>
      </c>
      <c r="AH119" s="12" t="n">
        <v>0</v>
      </c>
      <c r="AI119" s="12" t="n">
        <v>0</v>
      </c>
      <c r="AJ119" s="13" t="n">
        <v>0</v>
      </c>
      <c r="AK119" s="14" t="n">
        <f aca="false">AJ119-AI119</f>
        <v>0</v>
      </c>
      <c r="AL119" s="14" t="n">
        <f aca="false">AJ119-AH119</f>
        <v>0</v>
      </c>
      <c r="AM119" s="12" t="n">
        <v>0</v>
      </c>
      <c r="AN119" s="12" t="n">
        <v>0</v>
      </c>
      <c r="AO119" s="13" t="n">
        <v>0</v>
      </c>
      <c r="AP119" s="14" t="n">
        <f aca="false">AO119-AN119</f>
        <v>0</v>
      </c>
      <c r="AQ119" s="14" t="n">
        <f aca="false">AO119-AM119</f>
        <v>0</v>
      </c>
      <c r="AR119" s="12" t="n">
        <v>0</v>
      </c>
      <c r="AS119" s="12" t="n">
        <v>0</v>
      </c>
      <c r="AT119" s="13" t="n">
        <v>0</v>
      </c>
      <c r="AU119" s="14" t="n">
        <f aca="false">AT119-AS119</f>
        <v>0</v>
      </c>
      <c r="AV119" s="14" t="n">
        <f aca="false">AT119-AR119</f>
        <v>0</v>
      </c>
      <c r="AW119" s="12" t="n">
        <v>0</v>
      </c>
      <c r="AX119" s="12" t="n">
        <v>0</v>
      </c>
      <c r="AY119" s="13" t="n">
        <v>0</v>
      </c>
      <c r="AZ119" s="14" t="n">
        <f aca="false">AY119-AX119</f>
        <v>0</v>
      </c>
      <c r="BA119" s="14" t="n">
        <f aca="false">AY119-AW119</f>
        <v>0</v>
      </c>
      <c r="BB119" s="12" t="n">
        <v>0</v>
      </c>
      <c r="BC119" s="12" t="n">
        <v>0</v>
      </c>
      <c r="BD119" s="13" t="n">
        <v>0</v>
      </c>
      <c r="BE119" s="14" t="n">
        <f aca="false">BD119-BC119</f>
        <v>0</v>
      </c>
      <c r="BF119" s="14" t="n">
        <f aca="false">BD119-BB119</f>
        <v>0</v>
      </c>
      <c r="BG119" s="12" t="n">
        <v>0</v>
      </c>
      <c r="BH119" s="12" t="n">
        <v>0</v>
      </c>
      <c r="BI119" s="13" t="n">
        <v>0</v>
      </c>
      <c r="BJ119" s="14" t="n">
        <f aca="false">BI119-BH119</f>
        <v>0</v>
      </c>
      <c r="BK119" s="14" t="n">
        <f aca="false">BI119-BG119</f>
        <v>0</v>
      </c>
      <c r="BL119" s="12" t="n">
        <v>0</v>
      </c>
      <c r="BM119" s="12" t="n">
        <v>0</v>
      </c>
      <c r="BN119" s="13" t="n">
        <v>0</v>
      </c>
      <c r="BO119" s="14" t="n">
        <f aca="false">BN119-BM119</f>
        <v>0</v>
      </c>
      <c r="BP119" s="14" t="n">
        <f aca="false">BN119-BL119</f>
        <v>0</v>
      </c>
      <c r="BQ119" s="12" t="n">
        <v>0</v>
      </c>
      <c r="BR119" s="12" t="n">
        <v>0</v>
      </c>
      <c r="BS119" s="13" t="n">
        <v>0</v>
      </c>
      <c r="BT119" s="14" t="n">
        <f aca="false">BS119-BR119</f>
        <v>0</v>
      </c>
      <c r="BU119" s="14" t="n">
        <f aca="false">BS119-BQ119</f>
        <v>0</v>
      </c>
      <c r="BV119" s="12" t="s">
        <v>120</v>
      </c>
      <c r="BW119" s="12" t="s">
        <v>120</v>
      </c>
      <c r="BX119" s="12" t="s">
        <v>120</v>
      </c>
      <c r="BY119" s="12" t="s">
        <v>120</v>
      </c>
      <c r="BZ119" s="12" t="s">
        <v>120</v>
      </c>
      <c r="CA119" s="12" t="s">
        <v>120</v>
      </c>
      <c r="CB119" s="12" t="s">
        <v>121</v>
      </c>
      <c r="CC119" s="12" t="s">
        <v>121</v>
      </c>
      <c r="CD119" s="12" t="s">
        <v>121</v>
      </c>
      <c r="CE119" s="12" t="s">
        <v>120</v>
      </c>
      <c r="CF119" s="12" t="s">
        <v>120</v>
      </c>
      <c r="CG119" s="12" t="s">
        <v>120</v>
      </c>
      <c r="CH119" s="12" t="s">
        <v>121</v>
      </c>
      <c r="CI119" s="12" t="s">
        <v>121</v>
      </c>
      <c r="CJ119" s="12" t="s">
        <v>121</v>
      </c>
      <c r="CK119" s="12" t="s">
        <v>120</v>
      </c>
      <c r="CL119" s="12" t="s">
        <v>120</v>
      </c>
      <c r="CM119" s="12" t="s">
        <v>120</v>
      </c>
      <c r="CN119" s="12" t="s">
        <v>120</v>
      </c>
      <c r="CO119" s="12" t="s">
        <v>120</v>
      </c>
      <c r="CP119" s="12" t="s">
        <v>120</v>
      </c>
      <c r="CQ119" s="12" t="s">
        <v>121</v>
      </c>
      <c r="CR119" s="12" t="s">
        <v>121</v>
      </c>
      <c r="CS119" s="12" t="s">
        <v>121</v>
      </c>
      <c r="CT119" s="12" t="s">
        <v>121</v>
      </c>
      <c r="CU119" s="12" t="s">
        <v>121</v>
      </c>
      <c r="CV119" s="12" t="s">
        <v>121</v>
      </c>
    </row>
    <row r="120" customFormat="false" ht="15" hidden="false" customHeight="false" outlineLevel="0" collapsed="false">
      <c r="A120" s="6" t="s">
        <v>353</v>
      </c>
      <c r="B120" s="6" t="s">
        <v>354</v>
      </c>
      <c r="C120" s="12" t="n">
        <v>6</v>
      </c>
      <c r="D120" s="12" t="n">
        <v>3</v>
      </c>
      <c r="E120" s="12" t="n">
        <v>3</v>
      </c>
      <c r="F120" s="13" t="n">
        <v>3</v>
      </c>
      <c r="G120" s="14" t="n">
        <f aca="false">F120-E120</f>
        <v>0</v>
      </c>
      <c r="H120" s="14" t="n">
        <f aca="false">F120-D120</f>
        <v>0</v>
      </c>
      <c r="I120" s="12" t="n">
        <v>6</v>
      </c>
      <c r="J120" s="12" t="n">
        <v>6</v>
      </c>
      <c r="K120" s="13" t="n">
        <v>6</v>
      </c>
      <c r="L120" s="14" t="n">
        <f aca="false">K120-J120</f>
        <v>0</v>
      </c>
      <c r="M120" s="14" t="n">
        <f aca="false">K120-I120</f>
        <v>0</v>
      </c>
      <c r="N120" s="12" t="n">
        <v>6</v>
      </c>
      <c r="O120" s="12" t="n">
        <v>6</v>
      </c>
      <c r="P120" s="13" t="n">
        <v>6</v>
      </c>
      <c r="Q120" s="14" t="n">
        <f aca="false">P120-O120</f>
        <v>0</v>
      </c>
      <c r="R120" s="14" t="n">
        <f aca="false">P120-N120</f>
        <v>0</v>
      </c>
      <c r="S120" s="12" t="n">
        <v>4</v>
      </c>
      <c r="T120" s="12" t="n">
        <v>3</v>
      </c>
      <c r="U120" s="13" t="n">
        <v>3</v>
      </c>
      <c r="V120" s="14" t="n">
        <f aca="false">U120-T120</f>
        <v>0</v>
      </c>
      <c r="W120" s="14" t="n">
        <f aca="false">U120-S120</f>
        <v>-1</v>
      </c>
      <c r="X120" s="12" t="n">
        <v>0</v>
      </c>
      <c r="Y120" s="12" t="n">
        <v>3</v>
      </c>
      <c r="Z120" s="13" t="n">
        <v>3</v>
      </c>
      <c r="AA120" s="14" t="n">
        <f aca="false">Z120-Y120</f>
        <v>0</v>
      </c>
      <c r="AB120" s="14" t="n">
        <f aca="false">Z120-X120</f>
        <v>3</v>
      </c>
      <c r="AC120" s="12" t="n">
        <v>6</v>
      </c>
      <c r="AD120" s="12" t="n">
        <v>5</v>
      </c>
      <c r="AE120" s="13" t="n">
        <v>5</v>
      </c>
      <c r="AF120" s="14" t="n">
        <f aca="false">AE120-AD120</f>
        <v>0</v>
      </c>
      <c r="AG120" s="14" t="n">
        <f aca="false">AE120-AC120</f>
        <v>-1</v>
      </c>
      <c r="AH120" s="12" t="n">
        <v>6</v>
      </c>
      <c r="AI120" s="12" t="n">
        <v>5</v>
      </c>
      <c r="AJ120" s="13" t="n">
        <v>5</v>
      </c>
      <c r="AK120" s="14" t="n">
        <f aca="false">AJ120-AI120</f>
        <v>0</v>
      </c>
      <c r="AL120" s="14" t="n">
        <f aca="false">AJ120-AH120</f>
        <v>-1</v>
      </c>
      <c r="AM120" s="12" t="n">
        <v>0</v>
      </c>
      <c r="AN120" s="12" t="n">
        <v>0</v>
      </c>
      <c r="AO120" s="13" t="n">
        <v>0</v>
      </c>
      <c r="AP120" s="14" t="n">
        <f aca="false">AO120-AN120</f>
        <v>0</v>
      </c>
      <c r="AQ120" s="14" t="n">
        <f aca="false">AO120-AM120</f>
        <v>0</v>
      </c>
      <c r="AR120" s="12" t="n">
        <v>0</v>
      </c>
      <c r="AS120" s="12" t="n">
        <v>0</v>
      </c>
      <c r="AT120" s="13" t="n">
        <v>0</v>
      </c>
      <c r="AU120" s="14" t="n">
        <f aca="false">AT120-AS120</f>
        <v>0</v>
      </c>
      <c r="AV120" s="14" t="n">
        <f aca="false">AT120-AR120</f>
        <v>0</v>
      </c>
      <c r="AW120" s="12" t="n">
        <v>3</v>
      </c>
      <c r="AX120" s="12" t="n">
        <v>3</v>
      </c>
      <c r="AY120" s="13" t="n">
        <v>3</v>
      </c>
      <c r="AZ120" s="14" t="n">
        <f aca="false">AY120-AX120</f>
        <v>0</v>
      </c>
      <c r="BA120" s="14" t="n">
        <f aca="false">AY120-AW120</f>
        <v>0</v>
      </c>
      <c r="BB120" s="12" t="n">
        <v>0</v>
      </c>
      <c r="BC120" s="12" t="n">
        <v>0</v>
      </c>
      <c r="BD120" s="13" t="n">
        <v>0</v>
      </c>
      <c r="BE120" s="14" t="n">
        <f aca="false">BD120-BC120</f>
        <v>0</v>
      </c>
      <c r="BF120" s="14" t="n">
        <f aca="false">BD120-BB120</f>
        <v>0</v>
      </c>
      <c r="BG120" s="12" t="n">
        <v>0</v>
      </c>
      <c r="BH120" s="12" t="n">
        <v>0</v>
      </c>
      <c r="BI120" s="13" t="n">
        <v>0</v>
      </c>
      <c r="BJ120" s="14" t="n">
        <f aca="false">BI120-BH120</f>
        <v>0</v>
      </c>
      <c r="BK120" s="14" t="n">
        <f aca="false">BI120-BG120</f>
        <v>0</v>
      </c>
      <c r="BL120" s="12" t="n">
        <v>0</v>
      </c>
      <c r="BM120" s="12" t="n">
        <v>0</v>
      </c>
      <c r="BN120" s="13" t="n">
        <v>0</v>
      </c>
      <c r="BO120" s="14" t="n">
        <f aca="false">BN120-BM120</f>
        <v>0</v>
      </c>
      <c r="BP120" s="14" t="n">
        <f aca="false">BN120-BL120</f>
        <v>0</v>
      </c>
      <c r="BQ120" s="12" t="n">
        <v>0</v>
      </c>
      <c r="BR120" s="12" t="n">
        <v>0</v>
      </c>
      <c r="BS120" s="13" t="n">
        <v>0</v>
      </c>
      <c r="BT120" s="14" t="n">
        <f aca="false">BS120-BR120</f>
        <v>0</v>
      </c>
      <c r="BU120" s="14" t="n">
        <f aca="false">BS120-BQ120</f>
        <v>0</v>
      </c>
      <c r="BV120" s="12" t="s">
        <v>120</v>
      </c>
      <c r="BW120" s="12" t="s">
        <v>120</v>
      </c>
      <c r="BX120" s="12" t="s">
        <v>120</v>
      </c>
      <c r="BY120" s="12" t="s">
        <v>120</v>
      </c>
      <c r="BZ120" s="12" t="s">
        <v>120</v>
      </c>
      <c r="CA120" s="12" t="s">
        <v>120</v>
      </c>
      <c r="CB120" s="12" t="s">
        <v>120</v>
      </c>
      <c r="CC120" s="12" t="s">
        <v>120</v>
      </c>
      <c r="CD120" s="12" t="s">
        <v>120</v>
      </c>
      <c r="CE120" s="12" t="s">
        <v>120</v>
      </c>
      <c r="CF120" s="12" t="s">
        <v>120</v>
      </c>
      <c r="CG120" s="12" t="s">
        <v>120</v>
      </c>
      <c r="CH120" s="12" t="s">
        <v>121</v>
      </c>
      <c r="CI120" s="12" t="s">
        <v>121</v>
      </c>
      <c r="CJ120" s="12" t="s">
        <v>121</v>
      </c>
      <c r="CK120" s="12" t="s">
        <v>120</v>
      </c>
      <c r="CL120" s="12" t="s">
        <v>120</v>
      </c>
      <c r="CM120" s="12" t="s">
        <v>120</v>
      </c>
      <c r="CN120" s="12" t="s">
        <v>120</v>
      </c>
      <c r="CO120" s="12" t="s">
        <v>120</v>
      </c>
      <c r="CP120" s="12" t="s">
        <v>120</v>
      </c>
      <c r="CQ120" s="12" t="s">
        <v>121</v>
      </c>
      <c r="CR120" s="12" t="s">
        <v>121</v>
      </c>
      <c r="CS120" s="12" t="s">
        <v>121</v>
      </c>
      <c r="CT120" s="12" t="s">
        <v>121</v>
      </c>
      <c r="CU120" s="12" t="s">
        <v>121</v>
      </c>
      <c r="CV120" s="12" t="s">
        <v>121</v>
      </c>
    </row>
    <row r="121" customFormat="false" ht="15" hidden="false" customHeight="false" outlineLevel="0" collapsed="false">
      <c r="A121" s="6" t="s">
        <v>355</v>
      </c>
      <c r="B121" s="6" t="s">
        <v>356</v>
      </c>
      <c r="C121" s="12" t="n">
        <v>6</v>
      </c>
      <c r="D121" s="12" t="n">
        <v>1</v>
      </c>
      <c r="E121" s="12" t="n">
        <v>1</v>
      </c>
      <c r="F121" s="13" t="n">
        <v>1</v>
      </c>
      <c r="G121" s="14" t="n">
        <f aca="false">F121-E121</f>
        <v>0</v>
      </c>
      <c r="H121" s="14" t="n">
        <f aca="false">F121-D121</f>
        <v>0</v>
      </c>
      <c r="I121" s="12" t="n">
        <v>6</v>
      </c>
      <c r="J121" s="12" t="n">
        <v>6</v>
      </c>
      <c r="K121" s="13" t="n">
        <v>6</v>
      </c>
      <c r="L121" s="14" t="n">
        <f aca="false">K121-J121</f>
        <v>0</v>
      </c>
      <c r="M121" s="14" t="n">
        <f aca="false">K121-I121</f>
        <v>0</v>
      </c>
      <c r="N121" s="12" t="n">
        <v>6</v>
      </c>
      <c r="O121" s="12" t="n">
        <v>6</v>
      </c>
      <c r="P121" s="13" t="n">
        <v>6</v>
      </c>
      <c r="Q121" s="14" t="n">
        <f aca="false">P121-O121</f>
        <v>0</v>
      </c>
      <c r="R121" s="14" t="n">
        <f aca="false">P121-N121</f>
        <v>0</v>
      </c>
      <c r="S121" s="12" t="n">
        <v>1</v>
      </c>
      <c r="T121" s="12" t="n">
        <v>1</v>
      </c>
      <c r="U121" s="13" t="n">
        <v>1</v>
      </c>
      <c r="V121" s="14" t="n">
        <f aca="false">U121-T121</f>
        <v>0</v>
      </c>
      <c r="W121" s="14" t="n">
        <f aca="false">U121-S121</f>
        <v>0</v>
      </c>
      <c r="X121" s="12" t="n">
        <v>1</v>
      </c>
      <c r="Y121" s="12" t="n">
        <v>1</v>
      </c>
      <c r="Z121" s="13" t="n">
        <v>1</v>
      </c>
      <c r="AA121" s="14" t="n">
        <f aca="false">Z121-Y121</f>
        <v>0</v>
      </c>
      <c r="AB121" s="14" t="n">
        <f aca="false">Z121-X121</f>
        <v>0</v>
      </c>
      <c r="AC121" s="12" t="n">
        <v>0</v>
      </c>
      <c r="AD121" s="12" t="n">
        <v>0</v>
      </c>
      <c r="AE121" s="13" t="n">
        <v>0</v>
      </c>
      <c r="AF121" s="14" t="n">
        <f aca="false">AE121-AD121</f>
        <v>0</v>
      </c>
      <c r="AG121" s="14" t="n">
        <f aca="false">AE121-AC121</f>
        <v>0</v>
      </c>
      <c r="AH121" s="12" t="n">
        <v>0</v>
      </c>
      <c r="AI121" s="12" t="n">
        <v>0</v>
      </c>
      <c r="AJ121" s="13" t="n">
        <v>0</v>
      </c>
      <c r="AK121" s="14" t="n">
        <f aca="false">AJ121-AI121</f>
        <v>0</v>
      </c>
      <c r="AL121" s="14" t="n">
        <f aca="false">AJ121-AH121</f>
        <v>0</v>
      </c>
      <c r="AM121" s="12" t="n">
        <v>0</v>
      </c>
      <c r="AN121" s="12" t="n">
        <v>0</v>
      </c>
      <c r="AO121" s="13" t="n">
        <v>0</v>
      </c>
      <c r="AP121" s="14" t="n">
        <f aca="false">AO121-AN121</f>
        <v>0</v>
      </c>
      <c r="AQ121" s="14" t="n">
        <f aca="false">AO121-AM121</f>
        <v>0</v>
      </c>
      <c r="AR121" s="12" t="n">
        <v>0</v>
      </c>
      <c r="AS121" s="12" t="n">
        <v>0</v>
      </c>
      <c r="AT121" s="13" t="n">
        <v>0</v>
      </c>
      <c r="AU121" s="14" t="n">
        <f aca="false">AT121-AS121</f>
        <v>0</v>
      </c>
      <c r="AV121" s="14" t="n">
        <f aca="false">AT121-AR121</f>
        <v>0</v>
      </c>
      <c r="AW121" s="12" t="n">
        <v>1</v>
      </c>
      <c r="AX121" s="12" t="n">
        <v>1</v>
      </c>
      <c r="AY121" s="13" t="n">
        <v>1</v>
      </c>
      <c r="AZ121" s="14" t="n">
        <f aca="false">AY121-AX121</f>
        <v>0</v>
      </c>
      <c r="BA121" s="14" t="n">
        <f aca="false">AY121-AW121</f>
        <v>0</v>
      </c>
      <c r="BB121" s="12" t="n">
        <v>0</v>
      </c>
      <c r="BC121" s="12" t="n">
        <v>0</v>
      </c>
      <c r="BD121" s="13" t="n">
        <v>0</v>
      </c>
      <c r="BE121" s="14" t="n">
        <f aca="false">BD121-BC121</f>
        <v>0</v>
      </c>
      <c r="BF121" s="14" t="n">
        <f aca="false">BD121-BB121</f>
        <v>0</v>
      </c>
      <c r="BG121" s="12" t="n">
        <v>0</v>
      </c>
      <c r="BH121" s="12" t="n">
        <v>0</v>
      </c>
      <c r="BI121" s="13" t="n">
        <v>0</v>
      </c>
      <c r="BJ121" s="14" t="n">
        <f aca="false">BI121-BH121</f>
        <v>0</v>
      </c>
      <c r="BK121" s="14" t="n">
        <f aca="false">BI121-BG121</f>
        <v>0</v>
      </c>
      <c r="BL121" s="12" t="n">
        <v>0</v>
      </c>
      <c r="BM121" s="12" t="n">
        <v>0</v>
      </c>
      <c r="BN121" s="13" t="n">
        <v>0</v>
      </c>
      <c r="BO121" s="14" t="n">
        <f aca="false">BN121-BM121</f>
        <v>0</v>
      </c>
      <c r="BP121" s="14" t="n">
        <f aca="false">BN121-BL121</f>
        <v>0</v>
      </c>
      <c r="BQ121" s="12" t="n">
        <v>0</v>
      </c>
      <c r="BR121" s="12" t="n">
        <v>0</v>
      </c>
      <c r="BS121" s="13" t="n">
        <v>0</v>
      </c>
      <c r="BT121" s="14" t="n">
        <f aca="false">BS121-BR121</f>
        <v>0</v>
      </c>
      <c r="BU121" s="14" t="n">
        <f aca="false">BS121-BQ121</f>
        <v>0</v>
      </c>
      <c r="BV121" s="12" t="s">
        <v>120</v>
      </c>
      <c r="BW121" s="12" t="s">
        <v>120</v>
      </c>
      <c r="BX121" s="12" t="s">
        <v>120</v>
      </c>
      <c r="BY121" s="12" t="s">
        <v>121</v>
      </c>
      <c r="BZ121" s="12" t="s">
        <v>121</v>
      </c>
      <c r="CA121" s="12" t="s">
        <v>121</v>
      </c>
      <c r="CB121" s="12" t="s">
        <v>121</v>
      </c>
      <c r="CC121" s="12" t="s">
        <v>121</v>
      </c>
      <c r="CD121" s="12" t="s">
        <v>121</v>
      </c>
      <c r="CE121" s="12" t="s">
        <v>120</v>
      </c>
      <c r="CF121" s="12" t="s">
        <v>120</v>
      </c>
      <c r="CG121" s="12" t="s">
        <v>120</v>
      </c>
      <c r="CH121" s="12" t="s">
        <v>121</v>
      </c>
      <c r="CI121" s="12" t="s">
        <v>121</v>
      </c>
      <c r="CJ121" s="12" t="s">
        <v>121</v>
      </c>
      <c r="CK121" s="12" t="s">
        <v>120</v>
      </c>
      <c r="CL121" s="12" t="s">
        <v>120</v>
      </c>
      <c r="CM121" s="12" t="s">
        <v>120</v>
      </c>
      <c r="CN121" s="12" t="s">
        <v>120</v>
      </c>
      <c r="CO121" s="12" t="s">
        <v>120</v>
      </c>
      <c r="CP121" s="12" t="s">
        <v>120</v>
      </c>
      <c r="CQ121" s="12" t="s">
        <v>121</v>
      </c>
      <c r="CR121" s="12" t="s">
        <v>121</v>
      </c>
      <c r="CS121" s="12" t="s">
        <v>121</v>
      </c>
      <c r="CT121" s="12" t="s">
        <v>121</v>
      </c>
      <c r="CU121" s="12" t="s">
        <v>121</v>
      </c>
      <c r="CV121" s="12" t="s">
        <v>121</v>
      </c>
    </row>
    <row r="122" customFormat="false" ht="15" hidden="false" customHeight="false" outlineLevel="0" collapsed="false">
      <c r="A122" s="6" t="s">
        <v>357</v>
      </c>
      <c r="B122" s="6" t="s">
        <v>358</v>
      </c>
      <c r="C122" s="12" t="n">
        <v>6</v>
      </c>
      <c r="D122" s="12" t="n">
        <v>0</v>
      </c>
      <c r="E122" s="12" t="n">
        <v>0</v>
      </c>
      <c r="F122" s="13" t="n">
        <v>0</v>
      </c>
      <c r="G122" s="14" t="n">
        <f aca="false">F122-E122</f>
        <v>0</v>
      </c>
      <c r="H122" s="14" t="n">
        <f aca="false">F122-D122</f>
        <v>0</v>
      </c>
      <c r="I122" s="12" t="n">
        <v>6</v>
      </c>
      <c r="J122" s="12" t="n">
        <v>6</v>
      </c>
      <c r="K122" s="13" t="n">
        <v>6</v>
      </c>
      <c r="L122" s="14" t="n">
        <f aca="false">K122-J122</f>
        <v>0</v>
      </c>
      <c r="M122" s="14" t="n">
        <f aca="false">K122-I122</f>
        <v>0</v>
      </c>
      <c r="N122" s="12" t="n">
        <v>5</v>
      </c>
      <c r="O122" s="12" t="n">
        <v>6</v>
      </c>
      <c r="P122" s="13" t="n">
        <v>6</v>
      </c>
      <c r="Q122" s="14" t="n">
        <f aca="false">P122-O122</f>
        <v>0</v>
      </c>
      <c r="R122" s="14" t="n">
        <f aca="false">P122-N122</f>
        <v>1</v>
      </c>
      <c r="S122" s="12" t="n">
        <v>5</v>
      </c>
      <c r="T122" s="12" t="n">
        <v>0</v>
      </c>
      <c r="U122" s="13" t="n">
        <v>0</v>
      </c>
      <c r="V122" s="14" t="n">
        <f aca="false">U122-T122</f>
        <v>0</v>
      </c>
      <c r="W122" s="14" t="n">
        <f aca="false">U122-S122</f>
        <v>-5</v>
      </c>
      <c r="X122" s="12" t="n">
        <v>3</v>
      </c>
      <c r="Y122" s="12" t="n">
        <v>0</v>
      </c>
      <c r="Z122" s="13" t="n">
        <v>0</v>
      </c>
      <c r="AA122" s="14" t="n">
        <f aca="false">Z122-Y122</f>
        <v>0</v>
      </c>
      <c r="AB122" s="14" t="n">
        <f aca="false">Z122-X122</f>
        <v>-3</v>
      </c>
      <c r="AC122" s="12" t="n">
        <v>0</v>
      </c>
      <c r="AD122" s="12" t="n">
        <v>0</v>
      </c>
      <c r="AE122" s="13" t="n">
        <v>0</v>
      </c>
      <c r="AF122" s="14" t="n">
        <f aca="false">AE122-AD122</f>
        <v>0</v>
      </c>
      <c r="AG122" s="14" t="n">
        <f aca="false">AE122-AC122</f>
        <v>0</v>
      </c>
      <c r="AH122" s="12" t="n">
        <v>0</v>
      </c>
      <c r="AI122" s="12" t="n">
        <v>0</v>
      </c>
      <c r="AJ122" s="13" t="n">
        <v>0</v>
      </c>
      <c r="AK122" s="14" t="n">
        <f aca="false">AJ122-AI122</f>
        <v>0</v>
      </c>
      <c r="AL122" s="14" t="n">
        <f aca="false">AJ122-AH122</f>
        <v>0</v>
      </c>
      <c r="AM122" s="12" t="n">
        <v>0</v>
      </c>
      <c r="AN122" s="12" t="n">
        <v>0</v>
      </c>
      <c r="AO122" s="13" t="n">
        <v>0</v>
      </c>
      <c r="AP122" s="14" t="n">
        <f aca="false">AO122-AN122</f>
        <v>0</v>
      </c>
      <c r="AQ122" s="14" t="n">
        <f aca="false">AO122-AM122</f>
        <v>0</v>
      </c>
      <c r="AR122" s="12" t="n">
        <v>0</v>
      </c>
      <c r="AS122" s="12" t="n">
        <v>0</v>
      </c>
      <c r="AT122" s="13" t="n">
        <v>0</v>
      </c>
      <c r="AU122" s="14" t="n">
        <f aca="false">AT122-AS122</f>
        <v>0</v>
      </c>
      <c r="AV122" s="14" t="n">
        <f aca="false">AT122-AR122</f>
        <v>0</v>
      </c>
      <c r="AW122" s="12" t="n">
        <v>0</v>
      </c>
      <c r="AX122" s="12" t="n">
        <v>0</v>
      </c>
      <c r="AY122" s="13" t="n">
        <v>0</v>
      </c>
      <c r="AZ122" s="14" t="n">
        <f aca="false">AY122-AX122</f>
        <v>0</v>
      </c>
      <c r="BA122" s="14" t="n">
        <f aca="false">AY122-AW122</f>
        <v>0</v>
      </c>
      <c r="BB122" s="12" t="n">
        <v>0</v>
      </c>
      <c r="BC122" s="12" t="n">
        <v>0</v>
      </c>
      <c r="BD122" s="13" t="n">
        <v>0</v>
      </c>
      <c r="BE122" s="14" t="n">
        <f aca="false">BD122-BC122</f>
        <v>0</v>
      </c>
      <c r="BF122" s="14" t="n">
        <f aca="false">BD122-BB122</f>
        <v>0</v>
      </c>
      <c r="BG122" s="12" t="n">
        <v>0</v>
      </c>
      <c r="BH122" s="12" t="n">
        <v>0</v>
      </c>
      <c r="BI122" s="13" t="n">
        <v>0</v>
      </c>
      <c r="BJ122" s="14" t="n">
        <f aca="false">BI122-BH122</f>
        <v>0</v>
      </c>
      <c r="BK122" s="14" t="n">
        <f aca="false">BI122-BG122</f>
        <v>0</v>
      </c>
      <c r="BL122" s="12" t="n">
        <v>0</v>
      </c>
      <c r="BM122" s="12" t="n">
        <v>0</v>
      </c>
      <c r="BN122" s="13" t="n">
        <v>0</v>
      </c>
      <c r="BO122" s="14" t="n">
        <f aca="false">BN122-BM122</f>
        <v>0</v>
      </c>
      <c r="BP122" s="14" t="n">
        <f aca="false">BN122-BL122</f>
        <v>0</v>
      </c>
      <c r="BQ122" s="12" t="n">
        <v>0</v>
      </c>
      <c r="BR122" s="12" t="n">
        <v>0</v>
      </c>
      <c r="BS122" s="13" t="n">
        <v>0</v>
      </c>
      <c r="BT122" s="14" t="n">
        <f aca="false">BS122-BR122</f>
        <v>0</v>
      </c>
      <c r="BU122" s="14" t="n">
        <f aca="false">BS122-BQ122</f>
        <v>0</v>
      </c>
      <c r="BV122" s="12" t="s">
        <v>120</v>
      </c>
      <c r="BW122" s="12" t="s">
        <v>120</v>
      </c>
      <c r="BX122" s="12" t="s">
        <v>120</v>
      </c>
      <c r="BY122" s="12" t="s">
        <v>120</v>
      </c>
      <c r="BZ122" s="12" t="s">
        <v>120</v>
      </c>
      <c r="CA122" s="12" t="s">
        <v>120</v>
      </c>
      <c r="CB122" s="12" t="s">
        <v>121</v>
      </c>
      <c r="CC122" s="12" t="s">
        <v>121</v>
      </c>
      <c r="CD122" s="12" t="s">
        <v>121</v>
      </c>
      <c r="CE122" s="12" t="s">
        <v>120</v>
      </c>
      <c r="CF122" s="12" t="s">
        <v>120</v>
      </c>
      <c r="CG122" s="12" t="s">
        <v>120</v>
      </c>
      <c r="CH122" s="12" t="s">
        <v>121</v>
      </c>
      <c r="CI122" s="12" t="s">
        <v>121</v>
      </c>
      <c r="CJ122" s="12" t="s">
        <v>121</v>
      </c>
      <c r="CK122" s="12" t="s">
        <v>120</v>
      </c>
      <c r="CL122" s="12" t="s">
        <v>120</v>
      </c>
      <c r="CM122" s="12" t="s">
        <v>120</v>
      </c>
      <c r="CN122" s="12" t="s">
        <v>120</v>
      </c>
      <c r="CO122" s="12" t="s">
        <v>120</v>
      </c>
      <c r="CP122" s="12" t="s">
        <v>120</v>
      </c>
      <c r="CQ122" s="12" t="s">
        <v>121</v>
      </c>
      <c r="CR122" s="12" t="s">
        <v>121</v>
      </c>
      <c r="CS122" s="12" t="s">
        <v>121</v>
      </c>
      <c r="CT122" s="12" t="s">
        <v>121</v>
      </c>
      <c r="CU122" s="12" t="s">
        <v>121</v>
      </c>
      <c r="CV122" s="12" t="s">
        <v>121</v>
      </c>
    </row>
    <row r="123" customFormat="false" ht="15" hidden="false" customHeight="false" outlineLevel="0" collapsed="false">
      <c r="A123" s="6" t="s">
        <v>359</v>
      </c>
      <c r="B123" s="6" t="s">
        <v>360</v>
      </c>
      <c r="C123" s="12" t="n">
        <v>6</v>
      </c>
      <c r="D123" s="12" t="n">
        <v>3</v>
      </c>
      <c r="E123" s="12" t="n">
        <v>3</v>
      </c>
      <c r="F123" s="13" t="n">
        <v>3</v>
      </c>
      <c r="G123" s="14" t="n">
        <f aca="false">F123-E123</f>
        <v>0</v>
      </c>
      <c r="H123" s="14" t="n">
        <f aca="false">F123-D123</f>
        <v>0</v>
      </c>
      <c r="I123" s="12" t="n">
        <v>6</v>
      </c>
      <c r="J123" s="12" t="n">
        <v>6</v>
      </c>
      <c r="K123" s="13" t="n">
        <v>6</v>
      </c>
      <c r="L123" s="14" t="n">
        <f aca="false">K123-J123</f>
        <v>0</v>
      </c>
      <c r="M123" s="14" t="n">
        <f aca="false">K123-I123</f>
        <v>0</v>
      </c>
      <c r="N123" s="12" t="n">
        <v>6</v>
      </c>
      <c r="O123" s="12" t="n">
        <v>6</v>
      </c>
      <c r="P123" s="13" t="n">
        <v>6</v>
      </c>
      <c r="Q123" s="14" t="n">
        <f aca="false">P123-O123</f>
        <v>0</v>
      </c>
      <c r="R123" s="14" t="n">
        <f aca="false">P123-N123</f>
        <v>0</v>
      </c>
      <c r="S123" s="12" t="n">
        <v>3</v>
      </c>
      <c r="T123" s="12" t="n">
        <v>3</v>
      </c>
      <c r="U123" s="13" t="n">
        <v>3</v>
      </c>
      <c r="V123" s="14" t="n">
        <f aca="false">U123-T123</f>
        <v>0</v>
      </c>
      <c r="W123" s="14" t="n">
        <f aca="false">U123-S123</f>
        <v>0</v>
      </c>
      <c r="X123" s="12" t="n">
        <v>3</v>
      </c>
      <c r="Y123" s="12" t="n">
        <v>2</v>
      </c>
      <c r="Z123" s="13" t="n">
        <v>2</v>
      </c>
      <c r="AA123" s="14" t="n">
        <f aca="false">Z123-Y123</f>
        <v>0</v>
      </c>
      <c r="AB123" s="14" t="n">
        <f aca="false">Z123-X123</f>
        <v>-1</v>
      </c>
      <c r="AC123" s="12" t="n">
        <v>6</v>
      </c>
      <c r="AD123" s="12" t="n">
        <v>5</v>
      </c>
      <c r="AE123" s="13" t="n">
        <v>5</v>
      </c>
      <c r="AF123" s="14" t="n">
        <f aca="false">AE123-AD123</f>
        <v>0</v>
      </c>
      <c r="AG123" s="14" t="n">
        <f aca="false">AE123-AC123</f>
        <v>-1</v>
      </c>
      <c r="AH123" s="12" t="n">
        <v>0</v>
      </c>
      <c r="AI123" s="12" t="n">
        <v>0</v>
      </c>
      <c r="AJ123" s="13" t="n">
        <v>0</v>
      </c>
      <c r="AK123" s="14" t="n">
        <f aca="false">AJ123-AI123</f>
        <v>0</v>
      </c>
      <c r="AL123" s="14" t="n">
        <f aca="false">AJ123-AH123</f>
        <v>0</v>
      </c>
      <c r="AM123" s="12" t="n">
        <v>2</v>
      </c>
      <c r="AN123" s="12" t="n">
        <v>2</v>
      </c>
      <c r="AO123" s="13" t="n">
        <v>2</v>
      </c>
      <c r="AP123" s="14" t="n">
        <f aca="false">AO123-AN123</f>
        <v>0</v>
      </c>
      <c r="AQ123" s="14" t="n">
        <f aca="false">AO123-AM123</f>
        <v>0</v>
      </c>
      <c r="AR123" s="12" t="n">
        <v>3</v>
      </c>
      <c r="AS123" s="12" t="n">
        <v>3</v>
      </c>
      <c r="AT123" s="13" t="n">
        <v>3</v>
      </c>
      <c r="AU123" s="14" t="n">
        <f aca="false">AT123-AS123</f>
        <v>0</v>
      </c>
      <c r="AV123" s="14" t="n">
        <f aca="false">AT123-AR123</f>
        <v>0</v>
      </c>
      <c r="AW123" s="12" t="n">
        <v>3</v>
      </c>
      <c r="AX123" s="12" t="n">
        <v>3</v>
      </c>
      <c r="AY123" s="13" t="n">
        <v>3</v>
      </c>
      <c r="AZ123" s="14" t="n">
        <f aca="false">AY123-AX123</f>
        <v>0</v>
      </c>
      <c r="BA123" s="14" t="n">
        <f aca="false">AY123-AW123</f>
        <v>0</v>
      </c>
      <c r="BB123" s="12" t="n">
        <v>0</v>
      </c>
      <c r="BC123" s="12" t="n">
        <v>0</v>
      </c>
      <c r="BD123" s="13" t="n">
        <v>0</v>
      </c>
      <c r="BE123" s="14" t="n">
        <f aca="false">BD123-BC123</f>
        <v>0</v>
      </c>
      <c r="BF123" s="14" t="n">
        <f aca="false">BD123-BB123</f>
        <v>0</v>
      </c>
      <c r="BG123" s="12" t="n">
        <v>2</v>
      </c>
      <c r="BH123" s="12" t="n">
        <v>2</v>
      </c>
      <c r="BI123" s="13" t="n">
        <v>2</v>
      </c>
      <c r="BJ123" s="14" t="n">
        <f aca="false">BI123-BH123</f>
        <v>0</v>
      </c>
      <c r="BK123" s="14" t="n">
        <f aca="false">BI123-BG123</f>
        <v>0</v>
      </c>
      <c r="BL123" s="12" t="n">
        <v>0</v>
      </c>
      <c r="BM123" s="12" t="n">
        <v>0</v>
      </c>
      <c r="BN123" s="13" t="n">
        <v>0</v>
      </c>
      <c r="BO123" s="14" t="n">
        <f aca="false">BN123-BM123</f>
        <v>0</v>
      </c>
      <c r="BP123" s="14" t="n">
        <f aca="false">BN123-BL123</f>
        <v>0</v>
      </c>
      <c r="BQ123" s="12" t="n">
        <v>0</v>
      </c>
      <c r="BR123" s="12" t="n">
        <v>0</v>
      </c>
      <c r="BS123" s="13" t="n">
        <v>0</v>
      </c>
      <c r="BT123" s="14" t="n">
        <f aca="false">BS123-BR123</f>
        <v>0</v>
      </c>
      <c r="BU123" s="14" t="n">
        <f aca="false">BS123-BQ123</f>
        <v>0</v>
      </c>
      <c r="BV123" s="12" t="s">
        <v>120</v>
      </c>
      <c r="BW123" s="12" t="s">
        <v>120</v>
      </c>
      <c r="BX123" s="12" t="s">
        <v>120</v>
      </c>
      <c r="BY123" s="12" t="s">
        <v>120</v>
      </c>
      <c r="BZ123" s="12" t="s">
        <v>120</v>
      </c>
      <c r="CA123" s="12" t="s">
        <v>120</v>
      </c>
      <c r="CB123" s="12" t="s">
        <v>120</v>
      </c>
      <c r="CC123" s="12" t="s">
        <v>120</v>
      </c>
      <c r="CD123" s="12" t="s">
        <v>120</v>
      </c>
      <c r="CE123" s="12" t="s">
        <v>120</v>
      </c>
      <c r="CF123" s="12" t="s">
        <v>120</v>
      </c>
      <c r="CG123" s="12" t="s">
        <v>120</v>
      </c>
      <c r="CH123" s="12" t="s">
        <v>120</v>
      </c>
      <c r="CI123" s="12" t="s">
        <v>120</v>
      </c>
      <c r="CJ123" s="12" t="s">
        <v>120</v>
      </c>
      <c r="CK123" s="12" t="s">
        <v>120</v>
      </c>
      <c r="CL123" s="12" t="s">
        <v>120</v>
      </c>
      <c r="CM123" s="12" t="s">
        <v>120</v>
      </c>
      <c r="CN123" s="12" t="s">
        <v>120</v>
      </c>
      <c r="CO123" s="12" t="s">
        <v>120</v>
      </c>
      <c r="CP123" s="12" t="s">
        <v>120</v>
      </c>
      <c r="CQ123" s="12" t="s">
        <v>121</v>
      </c>
      <c r="CR123" s="12" t="s">
        <v>121</v>
      </c>
      <c r="CS123" s="12" t="s">
        <v>121</v>
      </c>
      <c r="CT123" s="12" t="s">
        <v>121</v>
      </c>
      <c r="CU123" s="12" t="s">
        <v>121</v>
      </c>
      <c r="CV123" s="12" t="s">
        <v>121</v>
      </c>
    </row>
    <row r="124" customFormat="false" ht="15" hidden="false" customHeight="false" outlineLevel="0" collapsed="false">
      <c r="A124" s="6" t="s">
        <v>361</v>
      </c>
      <c r="B124" s="6" t="s">
        <v>362</v>
      </c>
      <c r="C124" s="12" t="n">
        <v>5</v>
      </c>
      <c r="D124" s="12" t="n">
        <v>0</v>
      </c>
      <c r="E124" s="12" t="n">
        <v>0</v>
      </c>
      <c r="F124" s="13" t="n">
        <v>0</v>
      </c>
      <c r="G124" s="14" t="n">
        <f aca="false">F124-E124</f>
        <v>0</v>
      </c>
      <c r="H124" s="14" t="n">
        <f aca="false">F124-D124</f>
        <v>0</v>
      </c>
      <c r="I124" s="12" t="n">
        <v>5</v>
      </c>
      <c r="J124" s="12" t="n">
        <v>5</v>
      </c>
      <c r="K124" s="13" t="n">
        <v>5</v>
      </c>
      <c r="L124" s="14" t="n">
        <f aca="false">K124-J124</f>
        <v>0</v>
      </c>
      <c r="M124" s="14" t="n">
        <f aca="false">K124-I124</f>
        <v>0</v>
      </c>
      <c r="N124" s="12" t="n">
        <v>4</v>
      </c>
      <c r="O124" s="12" t="n">
        <v>5</v>
      </c>
      <c r="P124" s="13" t="n">
        <v>5</v>
      </c>
      <c r="Q124" s="14" t="n">
        <f aca="false">P124-O124</f>
        <v>0</v>
      </c>
      <c r="R124" s="14" t="n">
        <f aca="false">P124-N124</f>
        <v>1</v>
      </c>
      <c r="S124" s="12" t="n">
        <v>4</v>
      </c>
      <c r="T124" s="12" t="n">
        <v>0</v>
      </c>
      <c r="U124" s="13" t="n">
        <v>0</v>
      </c>
      <c r="V124" s="14" t="n">
        <f aca="false">U124-T124</f>
        <v>0</v>
      </c>
      <c r="W124" s="14" t="n">
        <f aca="false">U124-S124</f>
        <v>-4</v>
      </c>
      <c r="X124" s="12" t="n">
        <v>0</v>
      </c>
      <c r="Y124" s="12" t="n">
        <v>0</v>
      </c>
      <c r="Z124" s="13" t="n">
        <v>0</v>
      </c>
      <c r="AA124" s="14" t="n">
        <f aca="false">Z124-Y124</f>
        <v>0</v>
      </c>
      <c r="AB124" s="14" t="n">
        <f aca="false">Z124-X124</f>
        <v>0</v>
      </c>
      <c r="AC124" s="12" t="n">
        <v>5</v>
      </c>
      <c r="AD124" s="12" t="n">
        <v>1</v>
      </c>
      <c r="AE124" s="13" t="n">
        <v>1</v>
      </c>
      <c r="AF124" s="14" t="n">
        <f aca="false">AE124-AD124</f>
        <v>0</v>
      </c>
      <c r="AG124" s="14" t="n">
        <f aca="false">AE124-AC124</f>
        <v>-4</v>
      </c>
      <c r="AH124" s="12" t="n">
        <v>0</v>
      </c>
      <c r="AI124" s="12" t="n">
        <v>0</v>
      </c>
      <c r="AJ124" s="13" t="n">
        <v>0</v>
      </c>
      <c r="AK124" s="14" t="n">
        <f aca="false">AJ124-AI124</f>
        <v>0</v>
      </c>
      <c r="AL124" s="14" t="n">
        <f aca="false">AJ124-AH124</f>
        <v>0</v>
      </c>
      <c r="AM124" s="12" t="n">
        <v>0</v>
      </c>
      <c r="AN124" s="12" t="n">
        <v>0</v>
      </c>
      <c r="AO124" s="13" t="n">
        <v>0</v>
      </c>
      <c r="AP124" s="14" t="n">
        <f aca="false">AO124-AN124</f>
        <v>0</v>
      </c>
      <c r="AQ124" s="14" t="n">
        <f aca="false">AO124-AM124</f>
        <v>0</v>
      </c>
      <c r="AR124" s="12" t="n">
        <v>0</v>
      </c>
      <c r="AS124" s="12" t="n">
        <v>0</v>
      </c>
      <c r="AT124" s="13" t="n">
        <v>0</v>
      </c>
      <c r="AU124" s="14" t="n">
        <f aca="false">AT124-AS124</f>
        <v>0</v>
      </c>
      <c r="AV124" s="14" t="n">
        <f aca="false">AT124-AR124</f>
        <v>0</v>
      </c>
      <c r="AW124" s="12" t="n">
        <v>0</v>
      </c>
      <c r="AX124" s="12" t="n">
        <v>0</v>
      </c>
      <c r="AY124" s="13" t="n">
        <v>0</v>
      </c>
      <c r="AZ124" s="14" t="n">
        <f aca="false">AY124-AX124</f>
        <v>0</v>
      </c>
      <c r="BA124" s="14" t="n">
        <f aca="false">AY124-AW124</f>
        <v>0</v>
      </c>
      <c r="BB124" s="12" t="n">
        <v>0</v>
      </c>
      <c r="BC124" s="12" t="n">
        <v>0</v>
      </c>
      <c r="BD124" s="13" t="n">
        <v>0</v>
      </c>
      <c r="BE124" s="14" t="n">
        <f aca="false">BD124-BC124</f>
        <v>0</v>
      </c>
      <c r="BF124" s="14" t="n">
        <f aca="false">BD124-BB124</f>
        <v>0</v>
      </c>
      <c r="BG124" s="12" t="n">
        <v>0</v>
      </c>
      <c r="BH124" s="12" t="n">
        <v>0</v>
      </c>
      <c r="BI124" s="13" t="n">
        <v>0</v>
      </c>
      <c r="BJ124" s="14" t="n">
        <f aca="false">BI124-BH124</f>
        <v>0</v>
      </c>
      <c r="BK124" s="14" t="n">
        <f aca="false">BI124-BG124</f>
        <v>0</v>
      </c>
      <c r="BL124" s="12" t="n">
        <v>0</v>
      </c>
      <c r="BM124" s="12" t="n">
        <v>0</v>
      </c>
      <c r="BN124" s="13" t="n">
        <v>0</v>
      </c>
      <c r="BO124" s="14" t="n">
        <f aca="false">BN124-BM124</f>
        <v>0</v>
      </c>
      <c r="BP124" s="14" t="n">
        <f aca="false">BN124-BL124</f>
        <v>0</v>
      </c>
      <c r="BQ124" s="12" t="n">
        <v>0</v>
      </c>
      <c r="BR124" s="12" t="n">
        <v>0</v>
      </c>
      <c r="BS124" s="13" t="n">
        <v>0</v>
      </c>
      <c r="BT124" s="14" t="n">
        <f aca="false">BS124-BR124</f>
        <v>0</v>
      </c>
      <c r="BU124" s="14" t="n">
        <f aca="false">BS124-BQ124</f>
        <v>0</v>
      </c>
      <c r="BV124" s="12" t="s">
        <v>120</v>
      </c>
      <c r="BW124" s="12" t="s">
        <v>120</v>
      </c>
      <c r="BX124" s="12" t="s">
        <v>120</v>
      </c>
      <c r="BY124" s="12" t="s">
        <v>121</v>
      </c>
      <c r="BZ124" s="12" t="s">
        <v>121</v>
      </c>
      <c r="CA124" s="12" t="s">
        <v>121</v>
      </c>
      <c r="CB124" s="12" t="s">
        <v>120</v>
      </c>
      <c r="CC124" s="12" t="s">
        <v>120</v>
      </c>
      <c r="CD124" s="12" t="s">
        <v>120</v>
      </c>
      <c r="CE124" s="12" t="s">
        <v>120</v>
      </c>
      <c r="CF124" s="12" t="s">
        <v>120</v>
      </c>
      <c r="CG124" s="12" t="s">
        <v>120</v>
      </c>
      <c r="CH124" s="12" t="s">
        <v>121</v>
      </c>
      <c r="CI124" s="12" t="s">
        <v>121</v>
      </c>
      <c r="CJ124" s="12" t="s">
        <v>121</v>
      </c>
      <c r="CK124" s="12" t="s">
        <v>120</v>
      </c>
      <c r="CL124" s="12" t="s">
        <v>120</v>
      </c>
      <c r="CM124" s="12" t="s">
        <v>120</v>
      </c>
      <c r="CN124" s="12" t="s">
        <v>120</v>
      </c>
      <c r="CO124" s="12" t="s">
        <v>120</v>
      </c>
      <c r="CP124" s="12" t="s">
        <v>120</v>
      </c>
      <c r="CQ124" s="12" t="s">
        <v>121</v>
      </c>
      <c r="CR124" s="12" t="s">
        <v>121</v>
      </c>
      <c r="CS124" s="12" t="s">
        <v>121</v>
      </c>
      <c r="CT124" s="12" t="s">
        <v>121</v>
      </c>
      <c r="CU124" s="12" t="s">
        <v>121</v>
      </c>
      <c r="CV124" s="12" t="s">
        <v>121</v>
      </c>
    </row>
    <row r="125" customFormat="false" ht="15" hidden="false" customHeight="false" outlineLevel="0" collapsed="false">
      <c r="A125" s="6" t="s">
        <v>363</v>
      </c>
      <c r="B125" s="6" t="s">
        <v>364</v>
      </c>
      <c r="C125" s="12" t="n">
        <v>5</v>
      </c>
      <c r="D125" s="12" t="n">
        <v>0</v>
      </c>
      <c r="E125" s="12" t="n">
        <v>0</v>
      </c>
      <c r="F125" s="13" t="n">
        <v>0</v>
      </c>
      <c r="G125" s="14" t="n">
        <f aca="false">F125-E125</f>
        <v>0</v>
      </c>
      <c r="H125" s="14" t="n">
        <f aca="false">F125-D125</f>
        <v>0</v>
      </c>
      <c r="I125" s="12" t="n">
        <v>5</v>
      </c>
      <c r="J125" s="12" t="n">
        <v>5</v>
      </c>
      <c r="K125" s="13" t="n">
        <v>5</v>
      </c>
      <c r="L125" s="14" t="n">
        <f aca="false">K125-J125</f>
        <v>0</v>
      </c>
      <c r="M125" s="14" t="n">
        <f aca="false">K125-I125</f>
        <v>0</v>
      </c>
      <c r="N125" s="12" t="n">
        <v>5</v>
      </c>
      <c r="O125" s="12" t="n">
        <v>5</v>
      </c>
      <c r="P125" s="13" t="n">
        <v>5</v>
      </c>
      <c r="Q125" s="14" t="n">
        <f aca="false">P125-O125</f>
        <v>0</v>
      </c>
      <c r="R125" s="14" t="n">
        <f aca="false">P125-N125</f>
        <v>0</v>
      </c>
      <c r="S125" s="12" t="n">
        <v>1</v>
      </c>
      <c r="T125" s="12" t="n">
        <v>0</v>
      </c>
      <c r="U125" s="13" t="n">
        <v>0</v>
      </c>
      <c r="V125" s="14" t="n">
        <f aca="false">U125-T125</f>
        <v>0</v>
      </c>
      <c r="W125" s="14" t="n">
        <f aca="false">U125-S125</f>
        <v>-1</v>
      </c>
      <c r="X125" s="12" t="n">
        <v>1</v>
      </c>
      <c r="Y125" s="12" t="n">
        <v>0</v>
      </c>
      <c r="Z125" s="13" t="n">
        <v>0</v>
      </c>
      <c r="AA125" s="14" t="n">
        <f aca="false">Z125-Y125</f>
        <v>0</v>
      </c>
      <c r="AB125" s="14" t="n">
        <f aca="false">Z125-X125</f>
        <v>-1</v>
      </c>
      <c r="AC125" s="12" t="n">
        <v>0</v>
      </c>
      <c r="AD125" s="12" t="n">
        <v>0</v>
      </c>
      <c r="AE125" s="13" t="n">
        <v>0</v>
      </c>
      <c r="AF125" s="14" t="n">
        <f aca="false">AE125-AD125</f>
        <v>0</v>
      </c>
      <c r="AG125" s="14" t="n">
        <f aca="false">AE125-AC125</f>
        <v>0</v>
      </c>
      <c r="AH125" s="12" t="n">
        <v>0</v>
      </c>
      <c r="AI125" s="12" t="n">
        <v>0</v>
      </c>
      <c r="AJ125" s="13" t="n">
        <v>0</v>
      </c>
      <c r="AK125" s="14" t="n">
        <f aca="false">AJ125-AI125</f>
        <v>0</v>
      </c>
      <c r="AL125" s="14" t="n">
        <f aca="false">AJ125-AH125</f>
        <v>0</v>
      </c>
      <c r="AM125" s="12" t="n">
        <v>0</v>
      </c>
      <c r="AN125" s="12" t="n">
        <v>0</v>
      </c>
      <c r="AO125" s="13" t="n">
        <v>0</v>
      </c>
      <c r="AP125" s="14" t="n">
        <f aca="false">AO125-AN125</f>
        <v>0</v>
      </c>
      <c r="AQ125" s="14" t="n">
        <f aca="false">AO125-AM125</f>
        <v>0</v>
      </c>
      <c r="AR125" s="12" t="n">
        <v>0</v>
      </c>
      <c r="AS125" s="12" t="n">
        <v>0</v>
      </c>
      <c r="AT125" s="13" t="n">
        <v>0</v>
      </c>
      <c r="AU125" s="14" t="n">
        <f aca="false">AT125-AS125</f>
        <v>0</v>
      </c>
      <c r="AV125" s="14" t="n">
        <f aca="false">AT125-AR125</f>
        <v>0</v>
      </c>
      <c r="AW125" s="12" t="n">
        <v>0</v>
      </c>
      <c r="AX125" s="12" t="n">
        <v>0</v>
      </c>
      <c r="AY125" s="13" t="n">
        <v>0</v>
      </c>
      <c r="AZ125" s="14" t="n">
        <f aca="false">AY125-AX125</f>
        <v>0</v>
      </c>
      <c r="BA125" s="14" t="n">
        <f aca="false">AY125-AW125</f>
        <v>0</v>
      </c>
      <c r="BB125" s="12" t="n">
        <v>0</v>
      </c>
      <c r="BC125" s="12" t="n">
        <v>0</v>
      </c>
      <c r="BD125" s="13" t="n">
        <v>0</v>
      </c>
      <c r="BE125" s="14" t="n">
        <f aca="false">BD125-BC125</f>
        <v>0</v>
      </c>
      <c r="BF125" s="14" t="n">
        <f aca="false">BD125-BB125</f>
        <v>0</v>
      </c>
      <c r="BG125" s="12" t="n">
        <v>0</v>
      </c>
      <c r="BH125" s="12" t="n">
        <v>0</v>
      </c>
      <c r="BI125" s="13" t="n">
        <v>0</v>
      </c>
      <c r="BJ125" s="14" t="n">
        <f aca="false">BI125-BH125</f>
        <v>0</v>
      </c>
      <c r="BK125" s="14" t="n">
        <f aca="false">BI125-BG125</f>
        <v>0</v>
      </c>
      <c r="BL125" s="12" t="n">
        <v>0</v>
      </c>
      <c r="BM125" s="12" t="n">
        <v>0</v>
      </c>
      <c r="BN125" s="13" t="n">
        <v>0</v>
      </c>
      <c r="BO125" s="14" t="n">
        <f aca="false">BN125-BM125</f>
        <v>0</v>
      </c>
      <c r="BP125" s="14" t="n">
        <f aca="false">BN125-BL125</f>
        <v>0</v>
      </c>
      <c r="BQ125" s="12" t="n">
        <v>0</v>
      </c>
      <c r="BR125" s="12" t="n">
        <v>0</v>
      </c>
      <c r="BS125" s="13" t="n">
        <v>0</v>
      </c>
      <c r="BT125" s="14" t="n">
        <f aca="false">BS125-BR125</f>
        <v>0</v>
      </c>
      <c r="BU125" s="14" t="n">
        <f aca="false">BS125-BQ125</f>
        <v>0</v>
      </c>
      <c r="BV125" s="12" t="s">
        <v>120</v>
      </c>
      <c r="BW125" s="12" t="s">
        <v>120</v>
      </c>
      <c r="BX125" s="12" t="s">
        <v>120</v>
      </c>
      <c r="BY125" s="12" t="s">
        <v>120</v>
      </c>
      <c r="BZ125" s="12" t="s">
        <v>120</v>
      </c>
      <c r="CA125" s="12" t="s">
        <v>120</v>
      </c>
      <c r="CB125" s="12" t="s">
        <v>121</v>
      </c>
      <c r="CC125" s="12" t="s">
        <v>121</v>
      </c>
      <c r="CD125" s="12" t="s">
        <v>121</v>
      </c>
      <c r="CE125" s="12" t="s">
        <v>120</v>
      </c>
      <c r="CF125" s="12" t="s">
        <v>120</v>
      </c>
      <c r="CG125" s="12" t="s">
        <v>120</v>
      </c>
      <c r="CH125" s="12" t="s">
        <v>121</v>
      </c>
      <c r="CI125" s="12" t="s">
        <v>121</v>
      </c>
      <c r="CJ125" s="12" t="s">
        <v>121</v>
      </c>
      <c r="CK125" s="12" t="s">
        <v>120</v>
      </c>
      <c r="CL125" s="12" t="s">
        <v>120</v>
      </c>
      <c r="CM125" s="12" t="s">
        <v>120</v>
      </c>
      <c r="CN125" s="12" t="s">
        <v>120</v>
      </c>
      <c r="CO125" s="12" t="s">
        <v>120</v>
      </c>
      <c r="CP125" s="12" t="s">
        <v>120</v>
      </c>
      <c r="CQ125" s="12" t="s">
        <v>121</v>
      </c>
      <c r="CR125" s="12" t="s">
        <v>121</v>
      </c>
      <c r="CS125" s="12" t="s">
        <v>121</v>
      </c>
      <c r="CT125" s="12" t="s">
        <v>121</v>
      </c>
      <c r="CU125" s="12" t="s">
        <v>121</v>
      </c>
      <c r="CV125" s="12" t="s">
        <v>121</v>
      </c>
    </row>
    <row r="126" customFormat="false" ht="15" hidden="false" customHeight="false" outlineLevel="0" collapsed="false">
      <c r="A126" s="6" t="s">
        <v>365</v>
      </c>
      <c r="B126" s="6" t="s">
        <v>366</v>
      </c>
      <c r="C126" s="12" t="n">
        <v>5</v>
      </c>
      <c r="D126" s="12" t="n">
        <v>0</v>
      </c>
      <c r="E126" s="12" t="n">
        <v>0</v>
      </c>
      <c r="F126" s="13" t="n">
        <v>0</v>
      </c>
      <c r="G126" s="14" t="n">
        <f aca="false">F126-E126</f>
        <v>0</v>
      </c>
      <c r="H126" s="14" t="n">
        <f aca="false">F126-D126</f>
        <v>0</v>
      </c>
      <c r="I126" s="12" t="n">
        <v>5</v>
      </c>
      <c r="J126" s="12" t="n">
        <v>5</v>
      </c>
      <c r="K126" s="13" t="n">
        <v>5</v>
      </c>
      <c r="L126" s="14" t="n">
        <f aca="false">K126-J126</f>
        <v>0</v>
      </c>
      <c r="M126" s="14" t="n">
        <f aca="false">K126-I126</f>
        <v>0</v>
      </c>
      <c r="N126" s="12" t="n">
        <v>5</v>
      </c>
      <c r="O126" s="12" t="n">
        <v>5</v>
      </c>
      <c r="P126" s="13" t="n">
        <v>5</v>
      </c>
      <c r="Q126" s="14" t="n">
        <f aca="false">P126-O126</f>
        <v>0</v>
      </c>
      <c r="R126" s="14" t="n">
        <f aca="false">P126-N126</f>
        <v>0</v>
      </c>
      <c r="S126" s="12" t="n">
        <v>2</v>
      </c>
      <c r="T126" s="12" t="n">
        <v>0</v>
      </c>
      <c r="U126" s="13" t="n">
        <v>0</v>
      </c>
      <c r="V126" s="14" t="n">
        <f aca="false">U126-T126</f>
        <v>0</v>
      </c>
      <c r="W126" s="14" t="n">
        <f aca="false">U126-S126</f>
        <v>-2</v>
      </c>
      <c r="X126" s="12" t="n">
        <v>2</v>
      </c>
      <c r="Y126" s="12" t="n">
        <v>0</v>
      </c>
      <c r="Z126" s="13" t="n">
        <v>0</v>
      </c>
      <c r="AA126" s="14" t="n">
        <f aca="false">Z126-Y126</f>
        <v>0</v>
      </c>
      <c r="AB126" s="14" t="n">
        <f aca="false">Z126-X126</f>
        <v>-2</v>
      </c>
      <c r="AC126" s="12" t="n">
        <v>5</v>
      </c>
      <c r="AD126" s="12" t="n">
        <v>3</v>
      </c>
      <c r="AE126" s="13" t="n">
        <v>3</v>
      </c>
      <c r="AF126" s="14" t="n">
        <f aca="false">AE126-AD126</f>
        <v>0</v>
      </c>
      <c r="AG126" s="14" t="n">
        <f aca="false">AE126-AC126</f>
        <v>-2</v>
      </c>
      <c r="AH126" s="12" t="n">
        <v>5</v>
      </c>
      <c r="AI126" s="12" t="n">
        <v>3</v>
      </c>
      <c r="AJ126" s="13" t="n">
        <v>3</v>
      </c>
      <c r="AK126" s="14" t="n">
        <f aca="false">AJ126-AI126</f>
        <v>0</v>
      </c>
      <c r="AL126" s="14" t="n">
        <f aca="false">AJ126-AH126</f>
        <v>-2</v>
      </c>
      <c r="AM126" s="12" t="n">
        <v>0</v>
      </c>
      <c r="AN126" s="12" t="n">
        <v>0</v>
      </c>
      <c r="AO126" s="13" t="n">
        <v>0</v>
      </c>
      <c r="AP126" s="14" t="n">
        <f aca="false">AO126-AN126</f>
        <v>0</v>
      </c>
      <c r="AQ126" s="14" t="n">
        <f aca="false">AO126-AM126</f>
        <v>0</v>
      </c>
      <c r="AR126" s="12" t="n">
        <v>0</v>
      </c>
      <c r="AS126" s="12" t="n">
        <v>0</v>
      </c>
      <c r="AT126" s="13" t="n">
        <v>0</v>
      </c>
      <c r="AU126" s="14" t="n">
        <f aca="false">AT126-AS126</f>
        <v>0</v>
      </c>
      <c r="AV126" s="14" t="n">
        <f aca="false">AT126-AR126</f>
        <v>0</v>
      </c>
      <c r="AW126" s="12" t="n">
        <v>0</v>
      </c>
      <c r="AX126" s="12" t="n">
        <v>0</v>
      </c>
      <c r="AY126" s="13" t="n">
        <v>0</v>
      </c>
      <c r="AZ126" s="14" t="n">
        <f aca="false">AY126-AX126</f>
        <v>0</v>
      </c>
      <c r="BA126" s="14" t="n">
        <f aca="false">AY126-AW126</f>
        <v>0</v>
      </c>
      <c r="BB126" s="12" t="n">
        <v>0</v>
      </c>
      <c r="BC126" s="12" t="n">
        <v>0</v>
      </c>
      <c r="BD126" s="13" t="n">
        <v>0</v>
      </c>
      <c r="BE126" s="14" t="n">
        <f aca="false">BD126-BC126</f>
        <v>0</v>
      </c>
      <c r="BF126" s="14" t="n">
        <f aca="false">BD126-BB126</f>
        <v>0</v>
      </c>
      <c r="BG126" s="12" t="n">
        <v>0</v>
      </c>
      <c r="BH126" s="12" t="n">
        <v>0</v>
      </c>
      <c r="BI126" s="13" t="n">
        <v>0</v>
      </c>
      <c r="BJ126" s="14" t="n">
        <f aca="false">BI126-BH126</f>
        <v>0</v>
      </c>
      <c r="BK126" s="14" t="n">
        <f aca="false">BI126-BG126</f>
        <v>0</v>
      </c>
      <c r="BL126" s="12" t="n">
        <v>0</v>
      </c>
      <c r="BM126" s="12" t="n">
        <v>0</v>
      </c>
      <c r="BN126" s="13" t="n">
        <v>0</v>
      </c>
      <c r="BO126" s="14" t="n">
        <f aca="false">BN126-BM126</f>
        <v>0</v>
      </c>
      <c r="BP126" s="14" t="n">
        <f aca="false">BN126-BL126</f>
        <v>0</v>
      </c>
      <c r="BQ126" s="12" t="n">
        <v>0</v>
      </c>
      <c r="BR126" s="12" t="n">
        <v>0</v>
      </c>
      <c r="BS126" s="13" t="n">
        <v>0</v>
      </c>
      <c r="BT126" s="14" t="n">
        <f aca="false">BS126-BR126</f>
        <v>0</v>
      </c>
      <c r="BU126" s="14" t="n">
        <f aca="false">BS126-BQ126</f>
        <v>0</v>
      </c>
      <c r="BV126" s="12" t="s">
        <v>120</v>
      </c>
      <c r="BW126" s="12" t="s">
        <v>120</v>
      </c>
      <c r="BX126" s="12" t="s">
        <v>120</v>
      </c>
      <c r="BY126" s="12" t="s">
        <v>121</v>
      </c>
      <c r="BZ126" s="12" t="s">
        <v>121</v>
      </c>
      <c r="CA126" s="12" t="s">
        <v>121</v>
      </c>
      <c r="CB126" s="12" t="s">
        <v>120</v>
      </c>
      <c r="CC126" s="12" t="s">
        <v>120</v>
      </c>
      <c r="CD126" s="12" t="s">
        <v>120</v>
      </c>
      <c r="CE126" s="12" t="s">
        <v>120</v>
      </c>
      <c r="CF126" s="12" t="s">
        <v>120</v>
      </c>
      <c r="CG126" s="12" t="s">
        <v>120</v>
      </c>
      <c r="CH126" s="12" t="s">
        <v>120</v>
      </c>
      <c r="CI126" s="12" t="s">
        <v>120</v>
      </c>
      <c r="CJ126" s="12" t="s">
        <v>120</v>
      </c>
      <c r="CK126" s="12" t="s">
        <v>120</v>
      </c>
      <c r="CL126" s="12" t="s">
        <v>120</v>
      </c>
      <c r="CM126" s="12" t="s">
        <v>120</v>
      </c>
      <c r="CN126" s="12" t="s">
        <v>120</v>
      </c>
      <c r="CO126" s="12" t="s">
        <v>120</v>
      </c>
      <c r="CP126" s="12" t="s">
        <v>120</v>
      </c>
      <c r="CQ126" s="12" t="s">
        <v>121</v>
      </c>
      <c r="CR126" s="12" t="s">
        <v>121</v>
      </c>
      <c r="CS126" s="12" t="s">
        <v>121</v>
      </c>
      <c r="CT126" s="12" t="s">
        <v>121</v>
      </c>
      <c r="CU126" s="12" t="s">
        <v>121</v>
      </c>
      <c r="CV126" s="12" t="s">
        <v>121</v>
      </c>
    </row>
    <row r="127" customFormat="false" ht="15" hidden="false" customHeight="false" outlineLevel="0" collapsed="false">
      <c r="A127" s="6" t="s">
        <v>367</v>
      </c>
      <c r="B127" s="6" t="s">
        <v>368</v>
      </c>
      <c r="C127" s="12" t="n">
        <v>5</v>
      </c>
      <c r="D127" s="12" t="n">
        <v>1</v>
      </c>
      <c r="E127" s="12" t="n">
        <v>1</v>
      </c>
      <c r="F127" s="13" t="n">
        <v>1</v>
      </c>
      <c r="G127" s="14" t="n">
        <f aca="false">F127-E127</f>
        <v>0</v>
      </c>
      <c r="H127" s="14" t="n">
        <f aca="false">F127-D127</f>
        <v>0</v>
      </c>
      <c r="I127" s="12" t="n">
        <v>5</v>
      </c>
      <c r="J127" s="12" t="n">
        <v>5</v>
      </c>
      <c r="K127" s="13" t="n">
        <v>5</v>
      </c>
      <c r="L127" s="14" t="n">
        <f aca="false">K127-J127</f>
        <v>0</v>
      </c>
      <c r="M127" s="14" t="n">
        <f aca="false">K127-I127</f>
        <v>0</v>
      </c>
      <c r="N127" s="12" t="n">
        <v>5</v>
      </c>
      <c r="O127" s="12" t="n">
        <v>5</v>
      </c>
      <c r="P127" s="13" t="n">
        <v>5</v>
      </c>
      <c r="Q127" s="14" t="n">
        <f aca="false">P127-O127</f>
        <v>0</v>
      </c>
      <c r="R127" s="14" t="n">
        <f aca="false">P127-N127</f>
        <v>0</v>
      </c>
      <c r="S127" s="12" t="n">
        <v>2</v>
      </c>
      <c r="T127" s="12" t="n">
        <v>1</v>
      </c>
      <c r="U127" s="13" t="n">
        <v>1</v>
      </c>
      <c r="V127" s="14" t="n">
        <f aca="false">U127-T127</f>
        <v>0</v>
      </c>
      <c r="W127" s="14" t="n">
        <f aca="false">U127-S127</f>
        <v>-1</v>
      </c>
      <c r="X127" s="12" t="n">
        <v>1</v>
      </c>
      <c r="Y127" s="12" t="n">
        <v>1</v>
      </c>
      <c r="Z127" s="13" t="n">
        <v>1</v>
      </c>
      <c r="AA127" s="14" t="n">
        <f aca="false">Z127-Y127</f>
        <v>0</v>
      </c>
      <c r="AB127" s="14" t="n">
        <f aca="false">Z127-X127</f>
        <v>0</v>
      </c>
      <c r="AC127" s="12" t="n">
        <v>0</v>
      </c>
      <c r="AD127" s="12" t="n">
        <v>0</v>
      </c>
      <c r="AE127" s="13" t="n">
        <v>0</v>
      </c>
      <c r="AF127" s="14" t="n">
        <f aca="false">AE127-AD127</f>
        <v>0</v>
      </c>
      <c r="AG127" s="14" t="n">
        <f aca="false">AE127-AC127</f>
        <v>0</v>
      </c>
      <c r="AH127" s="12" t="n">
        <v>0</v>
      </c>
      <c r="AI127" s="12" t="n">
        <v>0</v>
      </c>
      <c r="AJ127" s="13" t="n">
        <v>0</v>
      </c>
      <c r="AK127" s="14" t="n">
        <f aca="false">AJ127-AI127</f>
        <v>0</v>
      </c>
      <c r="AL127" s="14" t="n">
        <f aca="false">AJ127-AH127</f>
        <v>0</v>
      </c>
      <c r="AM127" s="12" t="n">
        <v>3</v>
      </c>
      <c r="AN127" s="12" t="n">
        <v>1</v>
      </c>
      <c r="AO127" s="13" t="n">
        <v>1</v>
      </c>
      <c r="AP127" s="14" t="n">
        <f aca="false">AO127-AN127</f>
        <v>0</v>
      </c>
      <c r="AQ127" s="14" t="n">
        <f aca="false">AO127-AM127</f>
        <v>-2</v>
      </c>
      <c r="AR127" s="12" t="n">
        <v>0</v>
      </c>
      <c r="AS127" s="12" t="n">
        <v>0</v>
      </c>
      <c r="AT127" s="13" t="n">
        <v>0</v>
      </c>
      <c r="AU127" s="14" t="n">
        <f aca="false">AT127-AS127</f>
        <v>0</v>
      </c>
      <c r="AV127" s="14" t="n">
        <f aca="false">AT127-AR127</f>
        <v>0</v>
      </c>
      <c r="AW127" s="12" t="n">
        <v>0</v>
      </c>
      <c r="AX127" s="12" t="n">
        <v>0</v>
      </c>
      <c r="AY127" s="13" t="n">
        <v>0</v>
      </c>
      <c r="AZ127" s="14" t="n">
        <f aca="false">AY127-AX127</f>
        <v>0</v>
      </c>
      <c r="BA127" s="14" t="n">
        <f aca="false">AY127-AW127</f>
        <v>0</v>
      </c>
      <c r="BB127" s="12" t="n">
        <v>0</v>
      </c>
      <c r="BC127" s="12" t="n">
        <v>0</v>
      </c>
      <c r="BD127" s="13" t="n">
        <v>0</v>
      </c>
      <c r="BE127" s="14" t="n">
        <f aca="false">BD127-BC127</f>
        <v>0</v>
      </c>
      <c r="BF127" s="14" t="n">
        <f aca="false">BD127-BB127</f>
        <v>0</v>
      </c>
      <c r="BG127" s="12" t="n">
        <v>1</v>
      </c>
      <c r="BH127" s="12" t="n">
        <v>1</v>
      </c>
      <c r="BI127" s="13" t="n">
        <v>1</v>
      </c>
      <c r="BJ127" s="14" t="n">
        <f aca="false">BI127-BH127</f>
        <v>0</v>
      </c>
      <c r="BK127" s="14" t="n">
        <f aca="false">BI127-BG127</f>
        <v>0</v>
      </c>
      <c r="BL127" s="12" t="n">
        <v>0</v>
      </c>
      <c r="BM127" s="12" t="n">
        <v>0</v>
      </c>
      <c r="BN127" s="13" t="n">
        <v>0</v>
      </c>
      <c r="BO127" s="14" t="n">
        <f aca="false">BN127-BM127</f>
        <v>0</v>
      </c>
      <c r="BP127" s="14" t="n">
        <f aca="false">BN127-BL127</f>
        <v>0</v>
      </c>
      <c r="BQ127" s="12" t="n">
        <v>0</v>
      </c>
      <c r="BR127" s="12" t="n">
        <v>0</v>
      </c>
      <c r="BS127" s="13" t="n">
        <v>0</v>
      </c>
      <c r="BT127" s="14" t="n">
        <f aca="false">BS127-BR127</f>
        <v>0</v>
      </c>
      <c r="BU127" s="14" t="n">
        <f aca="false">BS127-BQ127</f>
        <v>0</v>
      </c>
      <c r="BV127" s="12" t="s">
        <v>120</v>
      </c>
      <c r="BW127" s="12" t="s">
        <v>120</v>
      </c>
      <c r="BX127" s="12" t="s">
        <v>120</v>
      </c>
      <c r="BY127" s="12" t="s">
        <v>120</v>
      </c>
      <c r="BZ127" s="12" t="s">
        <v>120</v>
      </c>
      <c r="CA127" s="12" t="s">
        <v>120</v>
      </c>
      <c r="CB127" s="12" t="s">
        <v>121</v>
      </c>
      <c r="CC127" s="12" t="s">
        <v>121</v>
      </c>
      <c r="CD127" s="12" t="s">
        <v>121</v>
      </c>
      <c r="CE127" s="12" t="s">
        <v>120</v>
      </c>
      <c r="CF127" s="12" t="s">
        <v>120</v>
      </c>
      <c r="CG127" s="12" t="s">
        <v>120</v>
      </c>
      <c r="CH127" s="12" t="s">
        <v>120</v>
      </c>
      <c r="CI127" s="12" t="s">
        <v>120</v>
      </c>
      <c r="CJ127" s="12" t="s">
        <v>120</v>
      </c>
      <c r="CK127" s="12" t="s">
        <v>120</v>
      </c>
      <c r="CL127" s="12" t="s">
        <v>120</v>
      </c>
      <c r="CM127" s="12" t="s">
        <v>120</v>
      </c>
      <c r="CN127" s="12" t="s">
        <v>120</v>
      </c>
      <c r="CO127" s="12" t="s">
        <v>120</v>
      </c>
      <c r="CP127" s="12" t="s">
        <v>120</v>
      </c>
      <c r="CQ127" s="12" t="s">
        <v>121</v>
      </c>
      <c r="CR127" s="12" t="s">
        <v>121</v>
      </c>
      <c r="CS127" s="12" t="s">
        <v>121</v>
      </c>
      <c r="CT127" s="12" t="s">
        <v>121</v>
      </c>
      <c r="CU127" s="12" t="s">
        <v>121</v>
      </c>
      <c r="CV127" s="12" t="s">
        <v>121</v>
      </c>
    </row>
    <row r="128" customFormat="false" ht="15" hidden="false" customHeight="false" outlineLevel="0" collapsed="false">
      <c r="A128" s="6" t="s">
        <v>369</v>
      </c>
      <c r="B128" s="6" t="s">
        <v>370</v>
      </c>
      <c r="C128" s="12" t="n">
        <v>5</v>
      </c>
      <c r="D128" s="12" t="n">
        <v>4</v>
      </c>
      <c r="E128" s="12" t="n">
        <v>4</v>
      </c>
      <c r="F128" s="13" t="n">
        <v>4</v>
      </c>
      <c r="G128" s="14" t="n">
        <f aca="false">F128-E128</f>
        <v>0</v>
      </c>
      <c r="H128" s="14" t="n">
        <f aca="false">F128-D128</f>
        <v>0</v>
      </c>
      <c r="I128" s="12" t="n">
        <v>5</v>
      </c>
      <c r="J128" s="12" t="n">
        <v>5</v>
      </c>
      <c r="K128" s="13" t="n">
        <v>5</v>
      </c>
      <c r="L128" s="14" t="n">
        <f aca="false">K128-J128</f>
        <v>0</v>
      </c>
      <c r="M128" s="14" t="n">
        <f aca="false">K128-I128</f>
        <v>0</v>
      </c>
      <c r="N128" s="12" t="n">
        <v>5</v>
      </c>
      <c r="O128" s="12" t="n">
        <v>5</v>
      </c>
      <c r="P128" s="13" t="n">
        <v>5</v>
      </c>
      <c r="Q128" s="14" t="n">
        <f aca="false">P128-O128</f>
        <v>0</v>
      </c>
      <c r="R128" s="14" t="n">
        <f aca="false">P128-N128</f>
        <v>0</v>
      </c>
      <c r="S128" s="12" t="n">
        <v>5</v>
      </c>
      <c r="T128" s="12" t="n">
        <v>4</v>
      </c>
      <c r="U128" s="13" t="n">
        <v>4</v>
      </c>
      <c r="V128" s="14" t="n">
        <f aca="false">U128-T128</f>
        <v>0</v>
      </c>
      <c r="W128" s="14" t="n">
        <f aca="false">U128-S128</f>
        <v>-1</v>
      </c>
      <c r="X128" s="12" t="n">
        <v>1</v>
      </c>
      <c r="Y128" s="12" t="n">
        <v>1</v>
      </c>
      <c r="Z128" s="13" t="n">
        <v>1</v>
      </c>
      <c r="AA128" s="14" t="n">
        <f aca="false">Z128-Y128</f>
        <v>0</v>
      </c>
      <c r="AB128" s="14" t="n">
        <f aca="false">Z128-X128</f>
        <v>0</v>
      </c>
      <c r="AC128" s="12" t="n">
        <v>5</v>
      </c>
      <c r="AD128" s="12" t="n">
        <v>5</v>
      </c>
      <c r="AE128" s="13" t="n">
        <v>5</v>
      </c>
      <c r="AF128" s="14" t="n">
        <f aca="false">AE128-AD128</f>
        <v>0</v>
      </c>
      <c r="AG128" s="14" t="n">
        <f aca="false">AE128-AC128</f>
        <v>0</v>
      </c>
      <c r="AH128" s="12" t="n">
        <v>5</v>
      </c>
      <c r="AI128" s="12" t="n">
        <v>5</v>
      </c>
      <c r="AJ128" s="13" t="n">
        <v>5</v>
      </c>
      <c r="AK128" s="14" t="n">
        <f aca="false">AJ128-AI128</f>
        <v>0</v>
      </c>
      <c r="AL128" s="14" t="n">
        <f aca="false">AJ128-AH128</f>
        <v>0</v>
      </c>
      <c r="AM128" s="12" t="n">
        <v>0</v>
      </c>
      <c r="AN128" s="12" t="n">
        <v>0</v>
      </c>
      <c r="AO128" s="13" t="n">
        <v>0</v>
      </c>
      <c r="AP128" s="14" t="n">
        <f aca="false">AO128-AN128</f>
        <v>0</v>
      </c>
      <c r="AQ128" s="14" t="n">
        <f aca="false">AO128-AM128</f>
        <v>0</v>
      </c>
      <c r="AR128" s="12" t="n">
        <v>3</v>
      </c>
      <c r="AS128" s="12" t="n">
        <v>4</v>
      </c>
      <c r="AT128" s="13" t="n">
        <v>4</v>
      </c>
      <c r="AU128" s="14" t="n">
        <f aca="false">AT128-AS128</f>
        <v>0</v>
      </c>
      <c r="AV128" s="14" t="n">
        <f aca="false">AT128-AR128</f>
        <v>1</v>
      </c>
      <c r="AW128" s="12" t="n">
        <v>4</v>
      </c>
      <c r="AX128" s="12" t="n">
        <v>4</v>
      </c>
      <c r="AY128" s="13" t="n">
        <v>4</v>
      </c>
      <c r="AZ128" s="14" t="n">
        <f aca="false">AY128-AX128</f>
        <v>0</v>
      </c>
      <c r="BA128" s="14" t="n">
        <f aca="false">AY128-AW128</f>
        <v>0</v>
      </c>
      <c r="BB128" s="12" t="n">
        <v>0</v>
      </c>
      <c r="BC128" s="12" t="n">
        <v>0</v>
      </c>
      <c r="BD128" s="13" t="n">
        <v>0</v>
      </c>
      <c r="BE128" s="14" t="n">
        <f aca="false">BD128-BC128</f>
        <v>0</v>
      </c>
      <c r="BF128" s="14" t="n">
        <f aca="false">BD128-BB128</f>
        <v>0</v>
      </c>
      <c r="BG128" s="12" t="n">
        <v>4</v>
      </c>
      <c r="BH128" s="12" t="n">
        <v>4</v>
      </c>
      <c r="BI128" s="13" t="n">
        <v>4</v>
      </c>
      <c r="BJ128" s="14" t="n">
        <f aca="false">BI128-BH128</f>
        <v>0</v>
      </c>
      <c r="BK128" s="14" t="n">
        <f aca="false">BI128-BG128</f>
        <v>0</v>
      </c>
      <c r="BL128" s="12" t="n">
        <v>0</v>
      </c>
      <c r="BM128" s="12" t="n">
        <v>0</v>
      </c>
      <c r="BN128" s="13" t="n">
        <v>0</v>
      </c>
      <c r="BO128" s="14" t="n">
        <f aca="false">BN128-BM128</f>
        <v>0</v>
      </c>
      <c r="BP128" s="14" t="n">
        <f aca="false">BN128-BL128</f>
        <v>0</v>
      </c>
      <c r="BQ128" s="12" t="n">
        <v>0</v>
      </c>
      <c r="BR128" s="12" t="n">
        <v>0</v>
      </c>
      <c r="BS128" s="13" t="n">
        <v>0</v>
      </c>
      <c r="BT128" s="14" t="n">
        <f aca="false">BS128-BR128</f>
        <v>0</v>
      </c>
      <c r="BU128" s="14" t="n">
        <f aca="false">BS128-BQ128</f>
        <v>0</v>
      </c>
      <c r="BV128" s="12" t="s">
        <v>120</v>
      </c>
      <c r="BW128" s="12" t="s">
        <v>120</v>
      </c>
      <c r="BX128" s="12" t="s">
        <v>120</v>
      </c>
      <c r="BY128" s="12" t="s">
        <v>120</v>
      </c>
      <c r="BZ128" s="12" t="s">
        <v>120</v>
      </c>
      <c r="CA128" s="12" t="s">
        <v>120</v>
      </c>
      <c r="CB128" s="12" t="s">
        <v>120</v>
      </c>
      <c r="CC128" s="12" t="s">
        <v>120</v>
      </c>
      <c r="CD128" s="12" t="s">
        <v>120</v>
      </c>
      <c r="CE128" s="12" t="s">
        <v>120</v>
      </c>
      <c r="CF128" s="12" t="s">
        <v>120</v>
      </c>
      <c r="CG128" s="12" t="s">
        <v>120</v>
      </c>
      <c r="CH128" s="12" t="s">
        <v>120</v>
      </c>
      <c r="CI128" s="12" t="s">
        <v>120</v>
      </c>
      <c r="CJ128" s="12" t="s">
        <v>120</v>
      </c>
      <c r="CK128" s="12" t="s">
        <v>120</v>
      </c>
      <c r="CL128" s="12" t="s">
        <v>120</v>
      </c>
      <c r="CM128" s="12" t="s">
        <v>120</v>
      </c>
      <c r="CN128" s="12" t="s">
        <v>120</v>
      </c>
      <c r="CO128" s="12" t="s">
        <v>120</v>
      </c>
      <c r="CP128" s="12" t="s">
        <v>120</v>
      </c>
      <c r="CQ128" s="12" t="s">
        <v>121</v>
      </c>
      <c r="CR128" s="12" t="s">
        <v>121</v>
      </c>
      <c r="CS128" s="12" t="s">
        <v>121</v>
      </c>
      <c r="CT128" s="12" t="s">
        <v>121</v>
      </c>
      <c r="CU128" s="12" t="s">
        <v>121</v>
      </c>
      <c r="CV128" s="12" t="s">
        <v>121</v>
      </c>
    </row>
    <row r="129" customFormat="false" ht="15" hidden="false" customHeight="false" outlineLevel="0" collapsed="false">
      <c r="A129" s="6" t="s">
        <v>371</v>
      </c>
      <c r="B129" s="6" t="s">
        <v>372</v>
      </c>
      <c r="C129" s="12" t="n">
        <v>5</v>
      </c>
      <c r="D129" s="12" t="n">
        <v>0</v>
      </c>
      <c r="E129" s="12" t="n">
        <v>0</v>
      </c>
      <c r="F129" s="13" t="n">
        <v>0</v>
      </c>
      <c r="G129" s="14" t="n">
        <f aca="false">F129-E129</f>
        <v>0</v>
      </c>
      <c r="H129" s="14" t="n">
        <f aca="false">F129-D129</f>
        <v>0</v>
      </c>
      <c r="I129" s="12" t="n">
        <v>5</v>
      </c>
      <c r="J129" s="12" t="n">
        <v>5</v>
      </c>
      <c r="K129" s="13" t="n">
        <v>5</v>
      </c>
      <c r="L129" s="14" t="n">
        <f aca="false">K129-J129</f>
        <v>0</v>
      </c>
      <c r="M129" s="14" t="n">
        <f aca="false">K129-I129</f>
        <v>0</v>
      </c>
      <c r="N129" s="12" t="n">
        <v>3</v>
      </c>
      <c r="O129" s="12" t="n">
        <v>5</v>
      </c>
      <c r="P129" s="13" t="n">
        <v>5</v>
      </c>
      <c r="Q129" s="14" t="n">
        <f aca="false">P129-O129</f>
        <v>0</v>
      </c>
      <c r="R129" s="14" t="n">
        <f aca="false">P129-N129</f>
        <v>2</v>
      </c>
      <c r="S129" s="12" t="n">
        <v>3</v>
      </c>
      <c r="T129" s="12" t="n">
        <v>0</v>
      </c>
      <c r="U129" s="13" t="n">
        <v>0</v>
      </c>
      <c r="V129" s="14" t="n">
        <f aca="false">U129-T129</f>
        <v>0</v>
      </c>
      <c r="W129" s="14" t="n">
        <f aca="false">U129-S129</f>
        <v>-3</v>
      </c>
      <c r="X129" s="12" t="n">
        <v>1</v>
      </c>
      <c r="Y129" s="12" t="n">
        <v>0</v>
      </c>
      <c r="Z129" s="13" t="n">
        <v>0</v>
      </c>
      <c r="AA129" s="14" t="n">
        <f aca="false">Z129-Y129</f>
        <v>0</v>
      </c>
      <c r="AB129" s="14" t="n">
        <f aca="false">Z129-X129</f>
        <v>-1</v>
      </c>
      <c r="AC129" s="12" t="n">
        <v>5</v>
      </c>
      <c r="AD129" s="12" t="n">
        <v>1</v>
      </c>
      <c r="AE129" s="13" t="n">
        <v>1</v>
      </c>
      <c r="AF129" s="14" t="n">
        <f aca="false">AE129-AD129</f>
        <v>0</v>
      </c>
      <c r="AG129" s="14" t="n">
        <f aca="false">AE129-AC129</f>
        <v>-4</v>
      </c>
      <c r="AH129" s="12" t="n">
        <v>5</v>
      </c>
      <c r="AI129" s="12" t="n">
        <v>1</v>
      </c>
      <c r="AJ129" s="13" t="n">
        <v>1</v>
      </c>
      <c r="AK129" s="14" t="n">
        <f aca="false">AJ129-AI129</f>
        <v>0</v>
      </c>
      <c r="AL129" s="14" t="n">
        <f aca="false">AJ129-AH129</f>
        <v>-4</v>
      </c>
      <c r="AM129" s="12" t="n">
        <v>0</v>
      </c>
      <c r="AN129" s="12" t="n">
        <v>0</v>
      </c>
      <c r="AO129" s="13" t="n">
        <v>0</v>
      </c>
      <c r="AP129" s="14" t="n">
        <f aca="false">AO129-AN129</f>
        <v>0</v>
      </c>
      <c r="AQ129" s="14" t="n">
        <f aca="false">AO129-AM129</f>
        <v>0</v>
      </c>
      <c r="AR129" s="12" t="n">
        <v>0</v>
      </c>
      <c r="AS129" s="12" t="n">
        <v>0</v>
      </c>
      <c r="AT129" s="13" t="n">
        <v>0</v>
      </c>
      <c r="AU129" s="14" t="n">
        <f aca="false">AT129-AS129</f>
        <v>0</v>
      </c>
      <c r="AV129" s="14" t="n">
        <f aca="false">AT129-AR129</f>
        <v>0</v>
      </c>
      <c r="AW129" s="12" t="n">
        <v>0</v>
      </c>
      <c r="AX129" s="12" t="n">
        <v>0</v>
      </c>
      <c r="AY129" s="13" t="n">
        <v>0</v>
      </c>
      <c r="AZ129" s="14" t="n">
        <f aca="false">AY129-AX129</f>
        <v>0</v>
      </c>
      <c r="BA129" s="14" t="n">
        <f aca="false">AY129-AW129</f>
        <v>0</v>
      </c>
      <c r="BB129" s="12" t="n">
        <v>0</v>
      </c>
      <c r="BC129" s="12" t="n">
        <v>0</v>
      </c>
      <c r="BD129" s="13" t="n">
        <v>0</v>
      </c>
      <c r="BE129" s="14" t="n">
        <f aca="false">BD129-BC129</f>
        <v>0</v>
      </c>
      <c r="BF129" s="14" t="n">
        <f aca="false">BD129-BB129</f>
        <v>0</v>
      </c>
      <c r="BG129" s="12" t="n">
        <v>0</v>
      </c>
      <c r="BH129" s="12" t="n">
        <v>0</v>
      </c>
      <c r="BI129" s="13" t="n">
        <v>0</v>
      </c>
      <c r="BJ129" s="14" t="n">
        <f aca="false">BI129-BH129</f>
        <v>0</v>
      </c>
      <c r="BK129" s="14" t="n">
        <f aca="false">BI129-BG129</f>
        <v>0</v>
      </c>
      <c r="BL129" s="12" t="n">
        <v>0</v>
      </c>
      <c r="BM129" s="12" t="n">
        <v>0</v>
      </c>
      <c r="BN129" s="13" t="n">
        <v>0</v>
      </c>
      <c r="BO129" s="14" t="n">
        <f aca="false">BN129-BM129</f>
        <v>0</v>
      </c>
      <c r="BP129" s="14" t="n">
        <f aca="false">BN129-BL129</f>
        <v>0</v>
      </c>
      <c r="BQ129" s="12" t="n">
        <v>0</v>
      </c>
      <c r="BR129" s="12" t="n">
        <v>0</v>
      </c>
      <c r="BS129" s="13" t="n">
        <v>0</v>
      </c>
      <c r="BT129" s="14" t="n">
        <f aca="false">BS129-BR129</f>
        <v>0</v>
      </c>
      <c r="BU129" s="14" t="n">
        <f aca="false">BS129-BQ129</f>
        <v>0</v>
      </c>
      <c r="BV129" s="12" t="s">
        <v>120</v>
      </c>
      <c r="BW129" s="12" t="s">
        <v>120</v>
      </c>
      <c r="BX129" s="12" t="s">
        <v>120</v>
      </c>
      <c r="BY129" s="12" t="s">
        <v>121</v>
      </c>
      <c r="BZ129" s="12" t="s">
        <v>121</v>
      </c>
      <c r="CA129" s="12" t="s">
        <v>121</v>
      </c>
      <c r="CB129" s="12" t="s">
        <v>120</v>
      </c>
      <c r="CC129" s="12" t="s">
        <v>120</v>
      </c>
      <c r="CD129" s="12" t="s">
        <v>120</v>
      </c>
      <c r="CE129" s="12" t="s">
        <v>120</v>
      </c>
      <c r="CF129" s="12" t="s">
        <v>120</v>
      </c>
      <c r="CG129" s="12" t="s">
        <v>120</v>
      </c>
      <c r="CH129" s="12" t="s">
        <v>121</v>
      </c>
      <c r="CI129" s="12" t="s">
        <v>121</v>
      </c>
      <c r="CJ129" s="12" t="s">
        <v>121</v>
      </c>
      <c r="CK129" s="12" t="s">
        <v>121</v>
      </c>
      <c r="CL129" s="12" t="s">
        <v>121</v>
      </c>
      <c r="CM129" s="12" t="s">
        <v>121</v>
      </c>
      <c r="CN129" s="12" t="s">
        <v>120</v>
      </c>
      <c r="CO129" s="12" t="s">
        <v>120</v>
      </c>
      <c r="CP129" s="12" t="s">
        <v>120</v>
      </c>
      <c r="CQ129" s="12" t="s">
        <v>121</v>
      </c>
      <c r="CR129" s="12" t="s">
        <v>121</v>
      </c>
      <c r="CS129" s="12" t="s">
        <v>121</v>
      </c>
      <c r="CT129" s="12" t="s">
        <v>121</v>
      </c>
      <c r="CU129" s="12" t="s">
        <v>121</v>
      </c>
      <c r="CV129" s="12" t="s">
        <v>121</v>
      </c>
    </row>
    <row r="130" customFormat="false" ht="15" hidden="false" customHeight="false" outlineLevel="0" collapsed="false">
      <c r="A130" s="6" t="s">
        <v>373</v>
      </c>
      <c r="B130" s="6" t="s">
        <v>374</v>
      </c>
      <c r="C130" s="12" t="n">
        <v>5</v>
      </c>
      <c r="D130" s="12" t="n">
        <v>2</v>
      </c>
      <c r="E130" s="12" t="n">
        <v>2</v>
      </c>
      <c r="F130" s="13" t="n">
        <v>2</v>
      </c>
      <c r="G130" s="14" t="n">
        <f aca="false">F130-E130</f>
        <v>0</v>
      </c>
      <c r="H130" s="14" t="n">
        <f aca="false">F130-D130</f>
        <v>0</v>
      </c>
      <c r="I130" s="12" t="n">
        <v>5</v>
      </c>
      <c r="J130" s="12" t="n">
        <v>5</v>
      </c>
      <c r="K130" s="13" t="n">
        <v>5</v>
      </c>
      <c r="L130" s="14" t="n">
        <f aca="false">K130-J130</f>
        <v>0</v>
      </c>
      <c r="M130" s="14" t="n">
        <f aca="false">K130-I130</f>
        <v>0</v>
      </c>
      <c r="N130" s="12" t="n">
        <v>4</v>
      </c>
      <c r="O130" s="12" t="n">
        <v>4</v>
      </c>
      <c r="P130" s="13" t="n">
        <v>4</v>
      </c>
      <c r="Q130" s="14" t="n">
        <f aca="false">P130-O130</f>
        <v>0</v>
      </c>
      <c r="R130" s="14" t="n">
        <f aca="false">P130-N130</f>
        <v>0</v>
      </c>
      <c r="S130" s="12" t="n">
        <v>0</v>
      </c>
      <c r="T130" s="12" t="n">
        <v>0</v>
      </c>
      <c r="U130" s="13" t="n">
        <v>0</v>
      </c>
      <c r="V130" s="14" t="n">
        <f aca="false">U130-T130</f>
        <v>0</v>
      </c>
      <c r="W130" s="14" t="n">
        <f aca="false">U130-S130</f>
        <v>0</v>
      </c>
      <c r="X130" s="12" t="n">
        <v>4</v>
      </c>
      <c r="Y130" s="12" t="n">
        <v>2</v>
      </c>
      <c r="Z130" s="13" t="n">
        <v>2</v>
      </c>
      <c r="AA130" s="14" t="n">
        <f aca="false">Z130-Y130</f>
        <v>0</v>
      </c>
      <c r="AB130" s="14" t="n">
        <f aca="false">Z130-X130</f>
        <v>-2</v>
      </c>
      <c r="AC130" s="12" t="n">
        <v>0</v>
      </c>
      <c r="AD130" s="12" t="n">
        <v>0</v>
      </c>
      <c r="AE130" s="13" t="n">
        <v>0</v>
      </c>
      <c r="AF130" s="14" t="n">
        <f aca="false">AE130-AD130</f>
        <v>0</v>
      </c>
      <c r="AG130" s="14" t="n">
        <f aca="false">AE130-AC130</f>
        <v>0</v>
      </c>
      <c r="AH130" s="12" t="n">
        <v>0</v>
      </c>
      <c r="AI130" s="12" t="n">
        <v>0</v>
      </c>
      <c r="AJ130" s="13" t="n">
        <v>0</v>
      </c>
      <c r="AK130" s="14" t="n">
        <f aca="false">AJ130-AI130</f>
        <v>0</v>
      </c>
      <c r="AL130" s="14" t="n">
        <f aca="false">AJ130-AH130</f>
        <v>0</v>
      </c>
      <c r="AM130" s="12" t="n">
        <v>2</v>
      </c>
      <c r="AN130" s="12" t="n">
        <v>1</v>
      </c>
      <c r="AO130" s="13" t="n">
        <v>1</v>
      </c>
      <c r="AP130" s="14" t="n">
        <f aca="false">AO130-AN130</f>
        <v>0</v>
      </c>
      <c r="AQ130" s="14" t="n">
        <f aca="false">AO130-AM130</f>
        <v>-1</v>
      </c>
      <c r="AR130" s="12" t="n">
        <v>0</v>
      </c>
      <c r="AS130" s="12" t="n">
        <v>0</v>
      </c>
      <c r="AT130" s="13" t="n">
        <v>0</v>
      </c>
      <c r="AU130" s="14" t="n">
        <f aca="false">AT130-AS130</f>
        <v>0</v>
      </c>
      <c r="AV130" s="14" t="n">
        <f aca="false">AT130-AR130</f>
        <v>0</v>
      </c>
      <c r="AW130" s="12" t="n">
        <v>0</v>
      </c>
      <c r="AX130" s="12" t="n">
        <v>0</v>
      </c>
      <c r="AY130" s="13" t="n">
        <v>0</v>
      </c>
      <c r="AZ130" s="14" t="n">
        <f aca="false">AY130-AX130</f>
        <v>0</v>
      </c>
      <c r="BA130" s="14" t="n">
        <f aca="false">AY130-AW130</f>
        <v>0</v>
      </c>
      <c r="BB130" s="12" t="n">
        <v>0</v>
      </c>
      <c r="BC130" s="12" t="n">
        <v>0</v>
      </c>
      <c r="BD130" s="13" t="n">
        <v>0</v>
      </c>
      <c r="BE130" s="14" t="n">
        <f aca="false">BD130-BC130</f>
        <v>0</v>
      </c>
      <c r="BF130" s="14" t="n">
        <f aca="false">BD130-BB130</f>
        <v>0</v>
      </c>
      <c r="BG130" s="12" t="n">
        <v>2</v>
      </c>
      <c r="BH130" s="12" t="n">
        <v>2</v>
      </c>
      <c r="BI130" s="13" t="n">
        <v>2</v>
      </c>
      <c r="BJ130" s="14" t="n">
        <f aca="false">BI130-BH130</f>
        <v>0</v>
      </c>
      <c r="BK130" s="14" t="n">
        <f aca="false">BI130-BG130</f>
        <v>0</v>
      </c>
      <c r="BL130" s="12" t="n">
        <v>0</v>
      </c>
      <c r="BM130" s="12" t="n">
        <v>0</v>
      </c>
      <c r="BN130" s="13" t="n">
        <v>0</v>
      </c>
      <c r="BO130" s="14" t="n">
        <f aca="false">BN130-BM130</f>
        <v>0</v>
      </c>
      <c r="BP130" s="14" t="n">
        <f aca="false">BN130-BL130</f>
        <v>0</v>
      </c>
      <c r="BQ130" s="12" t="n">
        <v>0</v>
      </c>
      <c r="BR130" s="12" t="n">
        <v>0</v>
      </c>
      <c r="BS130" s="13" t="n">
        <v>0</v>
      </c>
      <c r="BT130" s="14" t="n">
        <f aca="false">BS130-BR130</f>
        <v>0</v>
      </c>
      <c r="BU130" s="14" t="n">
        <f aca="false">BS130-BQ130</f>
        <v>0</v>
      </c>
      <c r="BV130" s="12" t="s">
        <v>120</v>
      </c>
      <c r="BW130" s="12" t="s">
        <v>120</v>
      </c>
      <c r="BX130" s="12" t="s">
        <v>120</v>
      </c>
      <c r="BY130" s="12" t="s">
        <v>120</v>
      </c>
      <c r="BZ130" s="12" t="s">
        <v>120</v>
      </c>
      <c r="CA130" s="12" t="s">
        <v>120</v>
      </c>
      <c r="CB130" s="12" t="s">
        <v>121</v>
      </c>
      <c r="CC130" s="12" t="s">
        <v>121</v>
      </c>
      <c r="CD130" s="12" t="s">
        <v>121</v>
      </c>
      <c r="CE130" s="12" t="s">
        <v>120</v>
      </c>
      <c r="CF130" s="12" t="s">
        <v>120</v>
      </c>
      <c r="CG130" s="12" t="s">
        <v>120</v>
      </c>
      <c r="CH130" s="12" t="s">
        <v>120</v>
      </c>
      <c r="CI130" s="12" t="s">
        <v>120</v>
      </c>
      <c r="CJ130" s="12" t="s">
        <v>120</v>
      </c>
      <c r="CK130" s="12" t="s">
        <v>120</v>
      </c>
      <c r="CL130" s="12" t="s">
        <v>120</v>
      </c>
      <c r="CM130" s="12" t="s">
        <v>120</v>
      </c>
      <c r="CN130" s="12" t="s">
        <v>120</v>
      </c>
      <c r="CO130" s="12" t="s">
        <v>120</v>
      </c>
      <c r="CP130" s="12" t="s">
        <v>120</v>
      </c>
      <c r="CQ130" s="12" t="s">
        <v>121</v>
      </c>
      <c r="CR130" s="12" t="s">
        <v>121</v>
      </c>
      <c r="CS130" s="12" t="s">
        <v>121</v>
      </c>
      <c r="CT130" s="12" t="s">
        <v>121</v>
      </c>
      <c r="CU130" s="12" t="s">
        <v>121</v>
      </c>
      <c r="CV130" s="12" t="s">
        <v>121</v>
      </c>
    </row>
    <row r="131" customFormat="false" ht="15" hidden="false" customHeight="false" outlineLevel="0" collapsed="false">
      <c r="A131" s="6" t="s">
        <v>375</v>
      </c>
      <c r="B131" s="6" t="s">
        <v>376</v>
      </c>
      <c r="C131" s="12" t="n">
        <v>5</v>
      </c>
      <c r="D131" s="12" t="n">
        <v>0</v>
      </c>
      <c r="E131" s="12" t="n">
        <v>0</v>
      </c>
      <c r="F131" s="13" t="n">
        <v>0</v>
      </c>
      <c r="G131" s="14" t="n">
        <f aca="false">F131-E131</f>
        <v>0</v>
      </c>
      <c r="H131" s="14" t="n">
        <f aca="false">F131-D131</f>
        <v>0</v>
      </c>
      <c r="I131" s="12" t="n">
        <v>5</v>
      </c>
      <c r="J131" s="12" t="n">
        <v>5</v>
      </c>
      <c r="K131" s="13" t="n">
        <v>5</v>
      </c>
      <c r="L131" s="14" t="n">
        <f aca="false">K131-J131</f>
        <v>0</v>
      </c>
      <c r="M131" s="14" t="n">
        <f aca="false">K131-I131</f>
        <v>0</v>
      </c>
      <c r="N131" s="12" t="n">
        <v>5</v>
      </c>
      <c r="O131" s="12" t="n">
        <v>5</v>
      </c>
      <c r="P131" s="13" t="n">
        <v>5</v>
      </c>
      <c r="Q131" s="14" t="n">
        <f aca="false">P131-O131</f>
        <v>0</v>
      </c>
      <c r="R131" s="14" t="n">
        <f aca="false">P131-N131</f>
        <v>0</v>
      </c>
      <c r="S131" s="12" t="n">
        <v>2</v>
      </c>
      <c r="T131" s="12" t="n">
        <v>0</v>
      </c>
      <c r="U131" s="13" t="n">
        <v>0</v>
      </c>
      <c r="V131" s="14" t="n">
        <f aca="false">U131-T131</f>
        <v>0</v>
      </c>
      <c r="W131" s="14" t="n">
        <f aca="false">U131-S131</f>
        <v>-2</v>
      </c>
      <c r="X131" s="12" t="n">
        <v>1</v>
      </c>
      <c r="Y131" s="12" t="n">
        <v>0</v>
      </c>
      <c r="Z131" s="13" t="n">
        <v>0</v>
      </c>
      <c r="AA131" s="14" t="n">
        <f aca="false">Z131-Y131</f>
        <v>0</v>
      </c>
      <c r="AB131" s="14" t="n">
        <f aca="false">Z131-X131</f>
        <v>-1</v>
      </c>
      <c r="AC131" s="12" t="n">
        <v>0</v>
      </c>
      <c r="AD131" s="12" t="n">
        <v>0</v>
      </c>
      <c r="AE131" s="13" t="n">
        <v>0</v>
      </c>
      <c r="AF131" s="14" t="n">
        <f aca="false">AE131-AD131</f>
        <v>0</v>
      </c>
      <c r="AG131" s="14" t="n">
        <f aca="false">AE131-AC131</f>
        <v>0</v>
      </c>
      <c r="AH131" s="12" t="n">
        <v>0</v>
      </c>
      <c r="AI131" s="12" t="n">
        <v>0</v>
      </c>
      <c r="AJ131" s="13" t="n">
        <v>0</v>
      </c>
      <c r="AK131" s="14" t="n">
        <f aca="false">AJ131-AI131</f>
        <v>0</v>
      </c>
      <c r="AL131" s="14" t="n">
        <f aca="false">AJ131-AH131</f>
        <v>0</v>
      </c>
      <c r="AM131" s="12" t="n">
        <v>0</v>
      </c>
      <c r="AN131" s="12" t="n">
        <v>0</v>
      </c>
      <c r="AO131" s="13" t="n">
        <v>0</v>
      </c>
      <c r="AP131" s="14" t="n">
        <f aca="false">AO131-AN131</f>
        <v>0</v>
      </c>
      <c r="AQ131" s="14" t="n">
        <f aca="false">AO131-AM131</f>
        <v>0</v>
      </c>
      <c r="AR131" s="12" t="n">
        <v>0</v>
      </c>
      <c r="AS131" s="12" t="n">
        <v>0</v>
      </c>
      <c r="AT131" s="13" t="n">
        <v>0</v>
      </c>
      <c r="AU131" s="14" t="n">
        <f aca="false">AT131-AS131</f>
        <v>0</v>
      </c>
      <c r="AV131" s="14" t="n">
        <f aca="false">AT131-AR131</f>
        <v>0</v>
      </c>
      <c r="AW131" s="12" t="n">
        <v>0</v>
      </c>
      <c r="AX131" s="12" t="n">
        <v>0</v>
      </c>
      <c r="AY131" s="13" t="n">
        <v>0</v>
      </c>
      <c r="AZ131" s="14" t="n">
        <f aca="false">AY131-AX131</f>
        <v>0</v>
      </c>
      <c r="BA131" s="14" t="n">
        <f aca="false">AY131-AW131</f>
        <v>0</v>
      </c>
      <c r="BB131" s="12" t="n">
        <v>0</v>
      </c>
      <c r="BC131" s="12" t="n">
        <v>0</v>
      </c>
      <c r="BD131" s="13" t="n">
        <v>0</v>
      </c>
      <c r="BE131" s="14" t="n">
        <f aca="false">BD131-BC131</f>
        <v>0</v>
      </c>
      <c r="BF131" s="14" t="n">
        <f aca="false">BD131-BB131</f>
        <v>0</v>
      </c>
      <c r="BG131" s="12" t="n">
        <v>0</v>
      </c>
      <c r="BH131" s="12" t="n">
        <v>0</v>
      </c>
      <c r="BI131" s="13" t="n">
        <v>0</v>
      </c>
      <c r="BJ131" s="14" t="n">
        <f aca="false">BI131-BH131</f>
        <v>0</v>
      </c>
      <c r="BK131" s="14" t="n">
        <f aca="false">BI131-BG131</f>
        <v>0</v>
      </c>
      <c r="BL131" s="12" t="n">
        <v>0</v>
      </c>
      <c r="BM131" s="12" t="n">
        <v>0</v>
      </c>
      <c r="BN131" s="13" t="n">
        <v>0</v>
      </c>
      <c r="BO131" s="14" t="n">
        <f aca="false">BN131-BM131</f>
        <v>0</v>
      </c>
      <c r="BP131" s="14" t="n">
        <f aca="false">BN131-BL131</f>
        <v>0</v>
      </c>
      <c r="BQ131" s="12" t="n">
        <v>0</v>
      </c>
      <c r="BR131" s="12" t="n">
        <v>0</v>
      </c>
      <c r="BS131" s="13" t="n">
        <v>0</v>
      </c>
      <c r="BT131" s="14" t="n">
        <f aca="false">BS131-BR131</f>
        <v>0</v>
      </c>
      <c r="BU131" s="14" t="n">
        <f aca="false">BS131-BQ131</f>
        <v>0</v>
      </c>
      <c r="BV131" s="12" t="s">
        <v>120</v>
      </c>
      <c r="BW131" s="12" t="s">
        <v>120</v>
      </c>
      <c r="BX131" s="12" t="s">
        <v>120</v>
      </c>
      <c r="BY131" s="12" t="s">
        <v>120</v>
      </c>
      <c r="BZ131" s="12" t="s">
        <v>120</v>
      </c>
      <c r="CA131" s="12" t="s">
        <v>120</v>
      </c>
      <c r="CB131" s="12" t="s">
        <v>121</v>
      </c>
      <c r="CC131" s="12" t="s">
        <v>121</v>
      </c>
      <c r="CD131" s="12" t="s">
        <v>121</v>
      </c>
      <c r="CE131" s="12" t="s">
        <v>120</v>
      </c>
      <c r="CF131" s="12" t="s">
        <v>120</v>
      </c>
      <c r="CG131" s="12" t="s">
        <v>120</v>
      </c>
      <c r="CH131" s="12" t="s">
        <v>120</v>
      </c>
      <c r="CI131" s="12" t="s">
        <v>120</v>
      </c>
      <c r="CJ131" s="12" t="s">
        <v>120</v>
      </c>
      <c r="CK131" s="12" t="s">
        <v>120</v>
      </c>
      <c r="CL131" s="12" t="s">
        <v>120</v>
      </c>
      <c r="CM131" s="12" t="s">
        <v>120</v>
      </c>
      <c r="CN131" s="12" t="s">
        <v>121</v>
      </c>
      <c r="CO131" s="12" t="s">
        <v>121</v>
      </c>
      <c r="CP131" s="12" t="s">
        <v>121</v>
      </c>
      <c r="CQ131" s="12" t="s">
        <v>121</v>
      </c>
      <c r="CR131" s="12" t="s">
        <v>121</v>
      </c>
      <c r="CS131" s="12" t="s">
        <v>121</v>
      </c>
      <c r="CT131" s="12" t="s">
        <v>121</v>
      </c>
      <c r="CU131" s="12" t="s">
        <v>121</v>
      </c>
      <c r="CV131" s="12" t="s">
        <v>121</v>
      </c>
    </row>
    <row r="132" customFormat="false" ht="15" hidden="false" customHeight="false" outlineLevel="0" collapsed="false">
      <c r="A132" s="6" t="s">
        <v>377</v>
      </c>
      <c r="B132" s="6" t="s">
        <v>378</v>
      </c>
      <c r="C132" s="12" t="n">
        <v>5</v>
      </c>
      <c r="D132" s="12" t="n">
        <v>0</v>
      </c>
      <c r="E132" s="12" t="n">
        <v>0</v>
      </c>
      <c r="F132" s="13" t="n">
        <v>0</v>
      </c>
      <c r="G132" s="14" t="n">
        <f aca="false">F132-E132</f>
        <v>0</v>
      </c>
      <c r="H132" s="14" t="n">
        <f aca="false">F132-D132</f>
        <v>0</v>
      </c>
      <c r="I132" s="12" t="n">
        <v>5</v>
      </c>
      <c r="J132" s="12" t="n">
        <v>5</v>
      </c>
      <c r="K132" s="13" t="n">
        <v>5</v>
      </c>
      <c r="L132" s="14" t="n">
        <f aca="false">K132-J132</f>
        <v>0</v>
      </c>
      <c r="M132" s="14" t="n">
        <f aca="false">K132-I132</f>
        <v>0</v>
      </c>
      <c r="N132" s="12" t="n">
        <v>5</v>
      </c>
      <c r="O132" s="12" t="n">
        <v>5</v>
      </c>
      <c r="P132" s="13" t="n">
        <v>5</v>
      </c>
      <c r="Q132" s="14" t="n">
        <f aca="false">P132-O132</f>
        <v>0</v>
      </c>
      <c r="R132" s="14" t="n">
        <f aca="false">P132-N132</f>
        <v>0</v>
      </c>
      <c r="S132" s="12" t="n">
        <v>0</v>
      </c>
      <c r="T132" s="12" t="n">
        <v>0</v>
      </c>
      <c r="U132" s="13" t="n">
        <v>0</v>
      </c>
      <c r="V132" s="14" t="n">
        <f aca="false">U132-T132</f>
        <v>0</v>
      </c>
      <c r="W132" s="14" t="n">
        <f aca="false">U132-S132</f>
        <v>0</v>
      </c>
      <c r="X132" s="12" t="n">
        <v>0</v>
      </c>
      <c r="Y132" s="12" t="n">
        <v>0</v>
      </c>
      <c r="Z132" s="13" t="n">
        <v>0</v>
      </c>
      <c r="AA132" s="14" t="n">
        <f aca="false">Z132-Y132</f>
        <v>0</v>
      </c>
      <c r="AB132" s="14" t="n">
        <f aca="false">Z132-X132</f>
        <v>0</v>
      </c>
      <c r="AC132" s="12" t="n">
        <v>0</v>
      </c>
      <c r="AD132" s="12" t="n">
        <v>0</v>
      </c>
      <c r="AE132" s="13" t="n">
        <v>0</v>
      </c>
      <c r="AF132" s="14" t="n">
        <f aca="false">AE132-AD132</f>
        <v>0</v>
      </c>
      <c r="AG132" s="14" t="n">
        <f aca="false">AE132-AC132</f>
        <v>0</v>
      </c>
      <c r="AH132" s="12" t="n">
        <v>0</v>
      </c>
      <c r="AI132" s="12" t="n">
        <v>0</v>
      </c>
      <c r="AJ132" s="13" t="n">
        <v>0</v>
      </c>
      <c r="AK132" s="14" t="n">
        <f aca="false">AJ132-AI132</f>
        <v>0</v>
      </c>
      <c r="AL132" s="14" t="n">
        <f aca="false">AJ132-AH132</f>
        <v>0</v>
      </c>
      <c r="AM132" s="12" t="n">
        <v>0</v>
      </c>
      <c r="AN132" s="12" t="n">
        <v>0</v>
      </c>
      <c r="AO132" s="13" t="n">
        <v>0</v>
      </c>
      <c r="AP132" s="14" t="n">
        <f aca="false">AO132-AN132</f>
        <v>0</v>
      </c>
      <c r="AQ132" s="14" t="n">
        <f aca="false">AO132-AM132</f>
        <v>0</v>
      </c>
      <c r="AR132" s="12" t="n">
        <v>0</v>
      </c>
      <c r="AS132" s="12" t="n">
        <v>0</v>
      </c>
      <c r="AT132" s="13" t="n">
        <v>0</v>
      </c>
      <c r="AU132" s="14" t="n">
        <f aca="false">AT132-AS132</f>
        <v>0</v>
      </c>
      <c r="AV132" s="14" t="n">
        <f aca="false">AT132-AR132</f>
        <v>0</v>
      </c>
      <c r="AW132" s="12" t="n">
        <v>0</v>
      </c>
      <c r="AX132" s="12" t="n">
        <v>0</v>
      </c>
      <c r="AY132" s="13" t="n">
        <v>0</v>
      </c>
      <c r="AZ132" s="14" t="n">
        <f aca="false">AY132-AX132</f>
        <v>0</v>
      </c>
      <c r="BA132" s="14" t="n">
        <f aca="false">AY132-AW132</f>
        <v>0</v>
      </c>
      <c r="BB132" s="12" t="n">
        <v>0</v>
      </c>
      <c r="BC132" s="12" t="n">
        <v>0</v>
      </c>
      <c r="BD132" s="13" t="n">
        <v>0</v>
      </c>
      <c r="BE132" s="14" t="n">
        <f aca="false">BD132-BC132</f>
        <v>0</v>
      </c>
      <c r="BF132" s="14" t="n">
        <f aca="false">BD132-BB132</f>
        <v>0</v>
      </c>
      <c r="BG132" s="12" t="n">
        <v>0</v>
      </c>
      <c r="BH132" s="12" t="n">
        <v>0</v>
      </c>
      <c r="BI132" s="13" t="n">
        <v>0</v>
      </c>
      <c r="BJ132" s="14" t="n">
        <f aca="false">BI132-BH132</f>
        <v>0</v>
      </c>
      <c r="BK132" s="14" t="n">
        <f aca="false">BI132-BG132</f>
        <v>0</v>
      </c>
      <c r="BL132" s="12" t="n">
        <v>0</v>
      </c>
      <c r="BM132" s="12" t="n">
        <v>0</v>
      </c>
      <c r="BN132" s="13" t="n">
        <v>0</v>
      </c>
      <c r="BO132" s="14" t="n">
        <f aca="false">BN132-BM132</f>
        <v>0</v>
      </c>
      <c r="BP132" s="14" t="n">
        <f aca="false">BN132-BL132</f>
        <v>0</v>
      </c>
      <c r="BQ132" s="12" t="n">
        <v>0</v>
      </c>
      <c r="BR132" s="12" t="n">
        <v>0</v>
      </c>
      <c r="BS132" s="13" t="n">
        <v>0</v>
      </c>
      <c r="BT132" s="14" t="n">
        <f aca="false">BS132-BR132</f>
        <v>0</v>
      </c>
      <c r="BU132" s="14" t="n">
        <f aca="false">BS132-BQ132</f>
        <v>0</v>
      </c>
      <c r="BV132" s="12" t="s">
        <v>120</v>
      </c>
      <c r="BW132" s="12" t="s">
        <v>120</v>
      </c>
      <c r="BX132" s="12" t="s">
        <v>120</v>
      </c>
      <c r="BY132" s="12" t="s">
        <v>121</v>
      </c>
      <c r="BZ132" s="12" t="s">
        <v>121</v>
      </c>
      <c r="CA132" s="12" t="s">
        <v>121</v>
      </c>
      <c r="CB132" s="12" t="s">
        <v>121</v>
      </c>
      <c r="CC132" s="12" t="s">
        <v>121</v>
      </c>
      <c r="CD132" s="12" t="s">
        <v>121</v>
      </c>
      <c r="CE132" s="12" t="s">
        <v>120</v>
      </c>
      <c r="CF132" s="12" t="s">
        <v>120</v>
      </c>
      <c r="CG132" s="12" t="s">
        <v>120</v>
      </c>
      <c r="CH132" s="12" t="s">
        <v>121</v>
      </c>
      <c r="CI132" s="12" t="s">
        <v>121</v>
      </c>
      <c r="CJ132" s="12" t="s">
        <v>121</v>
      </c>
      <c r="CK132" s="12" t="s">
        <v>121</v>
      </c>
      <c r="CL132" s="12" t="s">
        <v>121</v>
      </c>
      <c r="CM132" s="12" t="s">
        <v>121</v>
      </c>
      <c r="CN132" s="12" t="s">
        <v>121</v>
      </c>
      <c r="CO132" s="12" t="s">
        <v>121</v>
      </c>
      <c r="CP132" s="12" t="s">
        <v>121</v>
      </c>
      <c r="CQ132" s="12" t="s">
        <v>121</v>
      </c>
      <c r="CR132" s="12" t="s">
        <v>121</v>
      </c>
      <c r="CS132" s="12" t="s">
        <v>121</v>
      </c>
      <c r="CT132" s="12" t="s">
        <v>121</v>
      </c>
      <c r="CU132" s="12" t="s">
        <v>121</v>
      </c>
      <c r="CV132" s="12" t="s">
        <v>121</v>
      </c>
    </row>
    <row r="133" customFormat="false" ht="15" hidden="false" customHeight="false" outlineLevel="0" collapsed="false">
      <c r="A133" s="6" t="s">
        <v>379</v>
      </c>
      <c r="B133" s="6" t="s">
        <v>380</v>
      </c>
      <c r="C133" s="12" t="n">
        <v>5</v>
      </c>
      <c r="D133" s="12" t="n">
        <v>0</v>
      </c>
      <c r="E133" s="12" t="n">
        <v>0</v>
      </c>
      <c r="F133" s="13" t="n">
        <v>0</v>
      </c>
      <c r="G133" s="14" t="n">
        <f aca="false">F133-E133</f>
        <v>0</v>
      </c>
      <c r="H133" s="14" t="n">
        <f aca="false">F133-D133</f>
        <v>0</v>
      </c>
      <c r="I133" s="12" t="n">
        <v>5</v>
      </c>
      <c r="J133" s="12" t="n">
        <v>5</v>
      </c>
      <c r="K133" s="13" t="n">
        <v>5</v>
      </c>
      <c r="L133" s="14" t="n">
        <f aca="false">K133-J133</f>
        <v>0</v>
      </c>
      <c r="M133" s="14" t="n">
        <f aca="false">K133-I133</f>
        <v>0</v>
      </c>
      <c r="N133" s="12" t="n">
        <v>5</v>
      </c>
      <c r="O133" s="12" t="n">
        <v>5</v>
      </c>
      <c r="P133" s="13" t="n">
        <v>5</v>
      </c>
      <c r="Q133" s="14" t="n">
        <f aca="false">P133-O133</f>
        <v>0</v>
      </c>
      <c r="R133" s="14" t="n">
        <f aca="false">P133-N133</f>
        <v>0</v>
      </c>
      <c r="S133" s="12" t="n">
        <v>5</v>
      </c>
      <c r="T133" s="12" t="n">
        <v>0</v>
      </c>
      <c r="U133" s="13" t="n">
        <v>0</v>
      </c>
      <c r="V133" s="14" t="n">
        <f aca="false">U133-T133</f>
        <v>0</v>
      </c>
      <c r="W133" s="14" t="n">
        <f aca="false">U133-S133</f>
        <v>-5</v>
      </c>
      <c r="X133" s="12" t="n">
        <v>2</v>
      </c>
      <c r="Y133" s="12" t="n">
        <v>0</v>
      </c>
      <c r="Z133" s="13" t="n">
        <v>0</v>
      </c>
      <c r="AA133" s="14" t="n">
        <f aca="false">Z133-Y133</f>
        <v>0</v>
      </c>
      <c r="AB133" s="14" t="n">
        <f aca="false">Z133-X133</f>
        <v>-2</v>
      </c>
      <c r="AC133" s="12" t="n">
        <v>5</v>
      </c>
      <c r="AD133" s="12" t="n">
        <v>0</v>
      </c>
      <c r="AE133" s="13" t="n">
        <v>0</v>
      </c>
      <c r="AF133" s="14" t="n">
        <f aca="false">AE133-AD133</f>
        <v>0</v>
      </c>
      <c r="AG133" s="14" t="n">
        <f aca="false">AE133-AC133</f>
        <v>-5</v>
      </c>
      <c r="AH133" s="12" t="n">
        <v>5</v>
      </c>
      <c r="AI133" s="12" t="n">
        <v>0</v>
      </c>
      <c r="AJ133" s="13" t="n">
        <v>0</v>
      </c>
      <c r="AK133" s="14" t="n">
        <f aca="false">AJ133-AI133</f>
        <v>0</v>
      </c>
      <c r="AL133" s="14" t="n">
        <f aca="false">AJ133-AH133</f>
        <v>-5</v>
      </c>
      <c r="AM133" s="12" t="n">
        <v>0</v>
      </c>
      <c r="AN133" s="12" t="n">
        <v>0</v>
      </c>
      <c r="AO133" s="13" t="n">
        <v>0</v>
      </c>
      <c r="AP133" s="14" t="n">
        <f aca="false">AO133-AN133</f>
        <v>0</v>
      </c>
      <c r="AQ133" s="14" t="n">
        <f aca="false">AO133-AM133</f>
        <v>0</v>
      </c>
      <c r="AR133" s="12" t="n">
        <v>0</v>
      </c>
      <c r="AS133" s="12" t="n">
        <v>0</v>
      </c>
      <c r="AT133" s="13" t="n">
        <v>0</v>
      </c>
      <c r="AU133" s="14" t="n">
        <f aca="false">AT133-AS133</f>
        <v>0</v>
      </c>
      <c r="AV133" s="14" t="n">
        <f aca="false">AT133-AR133</f>
        <v>0</v>
      </c>
      <c r="AW133" s="12" t="n">
        <v>0</v>
      </c>
      <c r="AX133" s="12" t="n">
        <v>0</v>
      </c>
      <c r="AY133" s="13" t="n">
        <v>0</v>
      </c>
      <c r="AZ133" s="14" t="n">
        <f aca="false">AY133-AX133</f>
        <v>0</v>
      </c>
      <c r="BA133" s="14" t="n">
        <f aca="false">AY133-AW133</f>
        <v>0</v>
      </c>
      <c r="BB133" s="12" t="n">
        <v>0</v>
      </c>
      <c r="BC133" s="12" t="n">
        <v>0</v>
      </c>
      <c r="BD133" s="13" t="n">
        <v>0</v>
      </c>
      <c r="BE133" s="14" t="n">
        <f aca="false">BD133-BC133</f>
        <v>0</v>
      </c>
      <c r="BF133" s="14" t="n">
        <f aca="false">BD133-BB133</f>
        <v>0</v>
      </c>
      <c r="BG133" s="12" t="n">
        <v>0</v>
      </c>
      <c r="BH133" s="12" t="n">
        <v>0</v>
      </c>
      <c r="BI133" s="13" t="n">
        <v>0</v>
      </c>
      <c r="BJ133" s="14" t="n">
        <f aca="false">BI133-BH133</f>
        <v>0</v>
      </c>
      <c r="BK133" s="14" t="n">
        <f aca="false">BI133-BG133</f>
        <v>0</v>
      </c>
      <c r="BL133" s="12" t="n">
        <v>0</v>
      </c>
      <c r="BM133" s="12" t="n">
        <v>0</v>
      </c>
      <c r="BN133" s="13" t="n">
        <v>0</v>
      </c>
      <c r="BO133" s="14" t="n">
        <f aca="false">BN133-BM133</f>
        <v>0</v>
      </c>
      <c r="BP133" s="14" t="n">
        <f aca="false">BN133-BL133</f>
        <v>0</v>
      </c>
      <c r="BQ133" s="12" t="n">
        <v>0</v>
      </c>
      <c r="BR133" s="12" t="n">
        <v>0</v>
      </c>
      <c r="BS133" s="13" t="n">
        <v>0</v>
      </c>
      <c r="BT133" s="14" t="n">
        <f aca="false">BS133-BR133</f>
        <v>0</v>
      </c>
      <c r="BU133" s="14" t="n">
        <f aca="false">BS133-BQ133</f>
        <v>0</v>
      </c>
      <c r="BV133" s="12" t="s">
        <v>120</v>
      </c>
      <c r="BW133" s="12" t="s">
        <v>120</v>
      </c>
      <c r="BX133" s="12" t="s">
        <v>120</v>
      </c>
      <c r="BY133" s="12" t="s">
        <v>120</v>
      </c>
      <c r="BZ133" s="12" t="s">
        <v>120</v>
      </c>
      <c r="CA133" s="12" t="s">
        <v>120</v>
      </c>
      <c r="CB133" s="12" t="s">
        <v>120</v>
      </c>
      <c r="CC133" s="12" t="s">
        <v>120</v>
      </c>
      <c r="CD133" s="12" t="s">
        <v>120</v>
      </c>
      <c r="CE133" s="12" t="s">
        <v>120</v>
      </c>
      <c r="CF133" s="12" t="s">
        <v>120</v>
      </c>
      <c r="CG133" s="12" t="s">
        <v>120</v>
      </c>
      <c r="CH133" s="12" t="s">
        <v>121</v>
      </c>
      <c r="CI133" s="12" t="s">
        <v>121</v>
      </c>
      <c r="CJ133" s="12" t="s">
        <v>121</v>
      </c>
      <c r="CK133" s="12" t="s">
        <v>120</v>
      </c>
      <c r="CL133" s="12" t="s">
        <v>120</v>
      </c>
      <c r="CM133" s="12" t="s">
        <v>120</v>
      </c>
      <c r="CN133" s="12" t="s">
        <v>120</v>
      </c>
      <c r="CO133" s="12" t="s">
        <v>120</v>
      </c>
      <c r="CP133" s="12" t="s">
        <v>120</v>
      </c>
      <c r="CQ133" s="12" t="s">
        <v>121</v>
      </c>
      <c r="CR133" s="12" t="s">
        <v>121</v>
      </c>
      <c r="CS133" s="12" t="s">
        <v>121</v>
      </c>
      <c r="CT133" s="12" t="s">
        <v>121</v>
      </c>
      <c r="CU133" s="12" t="s">
        <v>121</v>
      </c>
      <c r="CV133" s="12" t="s">
        <v>121</v>
      </c>
    </row>
    <row r="134" customFormat="false" ht="15" hidden="false" customHeight="false" outlineLevel="0" collapsed="false">
      <c r="A134" s="6" t="s">
        <v>381</v>
      </c>
      <c r="B134" s="6" t="s">
        <v>382</v>
      </c>
      <c r="C134" s="12" t="n">
        <v>5</v>
      </c>
      <c r="D134" s="12" t="n">
        <v>1</v>
      </c>
      <c r="E134" s="12" t="n">
        <v>1</v>
      </c>
      <c r="F134" s="13" t="n">
        <v>1</v>
      </c>
      <c r="G134" s="14" t="n">
        <f aca="false">F134-E134</f>
        <v>0</v>
      </c>
      <c r="H134" s="14" t="n">
        <f aca="false">F134-D134</f>
        <v>0</v>
      </c>
      <c r="I134" s="12" t="n">
        <v>5</v>
      </c>
      <c r="J134" s="12" t="n">
        <v>5</v>
      </c>
      <c r="K134" s="13" t="n">
        <v>5</v>
      </c>
      <c r="L134" s="14" t="n">
        <f aca="false">K134-J134</f>
        <v>0</v>
      </c>
      <c r="M134" s="14" t="n">
        <f aca="false">K134-I134</f>
        <v>0</v>
      </c>
      <c r="N134" s="12" t="n">
        <v>5</v>
      </c>
      <c r="O134" s="12" t="n">
        <v>5</v>
      </c>
      <c r="P134" s="13" t="n">
        <v>5</v>
      </c>
      <c r="Q134" s="14" t="n">
        <f aca="false">P134-O134</f>
        <v>0</v>
      </c>
      <c r="R134" s="14" t="n">
        <f aca="false">P134-N134</f>
        <v>0</v>
      </c>
      <c r="S134" s="12" t="n">
        <v>5</v>
      </c>
      <c r="T134" s="12" t="n">
        <v>1</v>
      </c>
      <c r="U134" s="13" t="n">
        <v>1</v>
      </c>
      <c r="V134" s="14" t="n">
        <f aca="false">U134-T134</f>
        <v>0</v>
      </c>
      <c r="W134" s="14" t="n">
        <f aca="false">U134-S134</f>
        <v>-4</v>
      </c>
      <c r="X134" s="12" t="n">
        <v>5</v>
      </c>
      <c r="Y134" s="12" t="n">
        <v>1</v>
      </c>
      <c r="Z134" s="13" t="n">
        <v>1</v>
      </c>
      <c r="AA134" s="14" t="n">
        <f aca="false">Z134-Y134</f>
        <v>0</v>
      </c>
      <c r="AB134" s="14" t="n">
        <f aca="false">Z134-X134</f>
        <v>-4</v>
      </c>
      <c r="AC134" s="12" t="n">
        <v>0</v>
      </c>
      <c r="AD134" s="12" t="n">
        <v>0</v>
      </c>
      <c r="AE134" s="13" t="n">
        <v>0</v>
      </c>
      <c r="AF134" s="14" t="n">
        <f aca="false">AE134-AD134</f>
        <v>0</v>
      </c>
      <c r="AG134" s="14" t="n">
        <f aca="false">AE134-AC134</f>
        <v>0</v>
      </c>
      <c r="AH134" s="12" t="n">
        <v>0</v>
      </c>
      <c r="AI134" s="12" t="n">
        <v>0</v>
      </c>
      <c r="AJ134" s="13" t="n">
        <v>0</v>
      </c>
      <c r="AK134" s="14" t="n">
        <f aca="false">AJ134-AI134</f>
        <v>0</v>
      </c>
      <c r="AL134" s="14" t="n">
        <f aca="false">AJ134-AH134</f>
        <v>0</v>
      </c>
      <c r="AM134" s="12" t="n">
        <v>0</v>
      </c>
      <c r="AN134" s="12" t="n">
        <v>0</v>
      </c>
      <c r="AO134" s="13" t="n">
        <v>0</v>
      </c>
      <c r="AP134" s="14" t="n">
        <f aca="false">AO134-AN134</f>
        <v>0</v>
      </c>
      <c r="AQ134" s="14" t="n">
        <f aca="false">AO134-AM134</f>
        <v>0</v>
      </c>
      <c r="AR134" s="12" t="n">
        <v>0</v>
      </c>
      <c r="AS134" s="12" t="n">
        <v>0</v>
      </c>
      <c r="AT134" s="13" t="n">
        <v>0</v>
      </c>
      <c r="AU134" s="14" t="n">
        <f aca="false">AT134-AS134</f>
        <v>0</v>
      </c>
      <c r="AV134" s="14" t="n">
        <f aca="false">AT134-AR134</f>
        <v>0</v>
      </c>
      <c r="AW134" s="12" t="n">
        <v>0</v>
      </c>
      <c r="AX134" s="12" t="n">
        <v>0</v>
      </c>
      <c r="AY134" s="13" t="n">
        <v>0</v>
      </c>
      <c r="AZ134" s="14" t="n">
        <f aca="false">AY134-AX134</f>
        <v>0</v>
      </c>
      <c r="BA134" s="14" t="n">
        <f aca="false">AY134-AW134</f>
        <v>0</v>
      </c>
      <c r="BB134" s="12" t="n">
        <v>0</v>
      </c>
      <c r="BC134" s="12" t="n">
        <v>0</v>
      </c>
      <c r="BD134" s="13" t="n">
        <v>0</v>
      </c>
      <c r="BE134" s="14" t="n">
        <f aca="false">BD134-BC134</f>
        <v>0</v>
      </c>
      <c r="BF134" s="14" t="n">
        <f aca="false">BD134-BB134</f>
        <v>0</v>
      </c>
      <c r="BG134" s="12" t="n">
        <v>0</v>
      </c>
      <c r="BH134" s="12" t="n">
        <v>0</v>
      </c>
      <c r="BI134" s="13" t="n">
        <v>0</v>
      </c>
      <c r="BJ134" s="14" t="n">
        <f aca="false">BI134-BH134</f>
        <v>0</v>
      </c>
      <c r="BK134" s="14" t="n">
        <f aca="false">BI134-BG134</f>
        <v>0</v>
      </c>
      <c r="BL134" s="12" t="n">
        <v>0</v>
      </c>
      <c r="BM134" s="12" t="n">
        <v>0</v>
      </c>
      <c r="BN134" s="13" t="n">
        <v>0</v>
      </c>
      <c r="BO134" s="14" t="n">
        <f aca="false">BN134-BM134</f>
        <v>0</v>
      </c>
      <c r="BP134" s="14" t="n">
        <f aca="false">BN134-BL134</f>
        <v>0</v>
      </c>
      <c r="BQ134" s="12" t="n">
        <v>0</v>
      </c>
      <c r="BR134" s="12" t="n">
        <v>0</v>
      </c>
      <c r="BS134" s="13" t="n">
        <v>0</v>
      </c>
      <c r="BT134" s="14" t="n">
        <f aca="false">BS134-BR134</f>
        <v>0</v>
      </c>
      <c r="BU134" s="14" t="n">
        <f aca="false">BS134-BQ134</f>
        <v>0</v>
      </c>
      <c r="BV134" s="12" t="s">
        <v>120</v>
      </c>
      <c r="BW134" s="12" t="s">
        <v>120</v>
      </c>
      <c r="BX134" s="12" t="s">
        <v>120</v>
      </c>
      <c r="BY134" s="12" t="s">
        <v>120</v>
      </c>
      <c r="BZ134" s="12" t="s">
        <v>120</v>
      </c>
      <c r="CA134" s="12" t="s">
        <v>120</v>
      </c>
      <c r="CB134" s="12" t="s">
        <v>121</v>
      </c>
      <c r="CC134" s="12" t="s">
        <v>121</v>
      </c>
      <c r="CD134" s="12" t="s">
        <v>121</v>
      </c>
      <c r="CE134" s="12" t="s">
        <v>120</v>
      </c>
      <c r="CF134" s="12" t="s">
        <v>120</v>
      </c>
      <c r="CG134" s="12" t="s">
        <v>120</v>
      </c>
      <c r="CH134" s="12" t="s">
        <v>121</v>
      </c>
      <c r="CI134" s="12" t="s">
        <v>121</v>
      </c>
      <c r="CJ134" s="12" t="s">
        <v>121</v>
      </c>
      <c r="CK134" s="12" t="s">
        <v>120</v>
      </c>
      <c r="CL134" s="12" t="s">
        <v>120</v>
      </c>
      <c r="CM134" s="12" t="s">
        <v>120</v>
      </c>
      <c r="CN134" s="12" t="s">
        <v>120</v>
      </c>
      <c r="CO134" s="12" t="s">
        <v>120</v>
      </c>
      <c r="CP134" s="12" t="s">
        <v>120</v>
      </c>
      <c r="CQ134" s="12" t="s">
        <v>121</v>
      </c>
      <c r="CR134" s="12" t="s">
        <v>121</v>
      </c>
      <c r="CS134" s="12" t="s">
        <v>121</v>
      </c>
      <c r="CT134" s="12" t="s">
        <v>121</v>
      </c>
      <c r="CU134" s="12" t="s">
        <v>121</v>
      </c>
      <c r="CV134" s="12" t="s">
        <v>121</v>
      </c>
    </row>
    <row r="135" customFormat="false" ht="15" hidden="false" customHeight="false" outlineLevel="0" collapsed="false">
      <c r="A135" s="6" t="s">
        <v>383</v>
      </c>
      <c r="B135" s="6" t="s">
        <v>384</v>
      </c>
      <c r="C135" s="12" t="n">
        <v>5</v>
      </c>
      <c r="D135" s="12" t="n">
        <v>2</v>
      </c>
      <c r="E135" s="12" t="n">
        <v>2</v>
      </c>
      <c r="F135" s="13" t="n">
        <v>2</v>
      </c>
      <c r="G135" s="14" t="n">
        <f aca="false">F135-E135</f>
        <v>0</v>
      </c>
      <c r="H135" s="14" t="n">
        <f aca="false">F135-D135</f>
        <v>0</v>
      </c>
      <c r="I135" s="12" t="n">
        <v>5</v>
      </c>
      <c r="J135" s="12" t="n">
        <v>5</v>
      </c>
      <c r="K135" s="13" t="n">
        <v>5</v>
      </c>
      <c r="L135" s="14" t="n">
        <f aca="false">K135-J135</f>
        <v>0</v>
      </c>
      <c r="M135" s="14" t="n">
        <f aca="false">K135-I135</f>
        <v>0</v>
      </c>
      <c r="N135" s="12" t="n">
        <v>3</v>
      </c>
      <c r="O135" s="12" t="n">
        <v>3</v>
      </c>
      <c r="P135" s="13" t="n">
        <v>3</v>
      </c>
      <c r="Q135" s="14" t="n">
        <f aca="false">P135-O135</f>
        <v>0</v>
      </c>
      <c r="R135" s="14" t="n">
        <f aca="false">P135-N135</f>
        <v>0</v>
      </c>
      <c r="S135" s="12" t="n">
        <v>1</v>
      </c>
      <c r="T135" s="12" t="n">
        <v>1</v>
      </c>
      <c r="U135" s="13" t="n">
        <v>1</v>
      </c>
      <c r="V135" s="14" t="n">
        <f aca="false">U135-T135</f>
        <v>0</v>
      </c>
      <c r="W135" s="14" t="n">
        <f aca="false">U135-S135</f>
        <v>0</v>
      </c>
      <c r="X135" s="12" t="n">
        <v>4</v>
      </c>
      <c r="Y135" s="12" t="n">
        <v>2</v>
      </c>
      <c r="Z135" s="13" t="n">
        <v>2</v>
      </c>
      <c r="AA135" s="14" t="n">
        <f aca="false">Z135-Y135</f>
        <v>0</v>
      </c>
      <c r="AB135" s="14" t="n">
        <f aca="false">Z135-X135</f>
        <v>-2</v>
      </c>
      <c r="AC135" s="12" t="n">
        <v>0</v>
      </c>
      <c r="AD135" s="12" t="n">
        <v>0</v>
      </c>
      <c r="AE135" s="13" t="n">
        <v>0</v>
      </c>
      <c r="AF135" s="14" t="n">
        <f aca="false">AE135-AD135</f>
        <v>0</v>
      </c>
      <c r="AG135" s="14" t="n">
        <f aca="false">AE135-AC135</f>
        <v>0</v>
      </c>
      <c r="AH135" s="12" t="n">
        <v>0</v>
      </c>
      <c r="AI135" s="12" t="n">
        <v>0</v>
      </c>
      <c r="AJ135" s="13" t="n">
        <v>0</v>
      </c>
      <c r="AK135" s="14" t="n">
        <f aca="false">AJ135-AI135</f>
        <v>0</v>
      </c>
      <c r="AL135" s="14" t="n">
        <f aca="false">AJ135-AH135</f>
        <v>0</v>
      </c>
      <c r="AM135" s="12" t="n">
        <v>0</v>
      </c>
      <c r="AN135" s="12" t="n">
        <v>0</v>
      </c>
      <c r="AO135" s="13" t="n">
        <v>0</v>
      </c>
      <c r="AP135" s="14" t="n">
        <f aca="false">AO135-AN135</f>
        <v>0</v>
      </c>
      <c r="AQ135" s="14" t="n">
        <f aca="false">AO135-AM135</f>
        <v>0</v>
      </c>
      <c r="AR135" s="12" t="n">
        <v>0</v>
      </c>
      <c r="AS135" s="12" t="n">
        <v>0</v>
      </c>
      <c r="AT135" s="13" t="n">
        <v>0</v>
      </c>
      <c r="AU135" s="14" t="n">
        <f aca="false">AT135-AS135</f>
        <v>0</v>
      </c>
      <c r="AV135" s="14" t="n">
        <f aca="false">AT135-AR135</f>
        <v>0</v>
      </c>
      <c r="AW135" s="12" t="n">
        <v>2</v>
      </c>
      <c r="AX135" s="12" t="n">
        <v>2</v>
      </c>
      <c r="AY135" s="13" t="n">
        <v>2</v>
      </c>
      <c r="AZ135" s="14" t="n">
        <f aca="false">AY135-AX135</f>
        <v>0</v>
      </c>
      <c r="BA135" s="14" t="n">
        <f aca="false">AY135-AW135</f>
        <v>0</v>
      </c>
      <c r="BB135" s="12" t="n">
        <v>0</v>
      </c>
      <c r="BC135" s="12" t="n">
        <v>0</v>
      </c>
      <c r="BD135" s="13" t="n">
        <v>0</v>
      </c>
      <c r="BE135" s="14" t="n">
        <f aca="false">BD135-BC135</f>
        <v>0</v>
      </c>
      <c r="BF135" s="14" t="n">
        <f aca="false">BD135-BB135</f>
        <v>0</v>
      </c>
      <c r="BG135" s="12" t="n">
        <v>2</v>
      </c>
      <c r="BH135" s="12" t="n">
        <v>2</v>
      </c>
      <c r="BI135" s="13" t="n">
        <v>2</v>
      </c>
      <c r="BJ135" s="14" t="n">
        <f aca="false">BI135-BH135</f>
        <v>0</v>
      </c>
      <c r="BK135" s="14" t="n">
        <f aca="false">BI135-BG135</f>
        <v>0</v>
      </c>
      <c r="BL135" s="12" t="n">
        <v>0</v>
      </c>
      <c r="BM135" s="12" t="n">
        <v>0</v>
      </c>
      <c r="BN135" s="13" t="n">
        <v>0</v>
      </c>
      <c r="BO135" s="14" t="n">
        <f aca="false">BN135-BM135</f>
        <v>0</v>
      </c>
      <c r="BP135" s="14" t="n">
        <f aca="false">BN135-BL135</f>
        <v>0</v>
      </c>
      <c r="BQ135" s="12" t="n">
        <v>0</v>
      </c>
      <c r="BR135" s="12" t="n">
        <v>0</v>
      </c>
      <c r="BS135" s="13" t="n">
        <v>0</v>
      </c>
      <c r="BT135" s="14" t="n">
        <f aca="false">BS135-BR135</f>
        <v>0</v>
      </c>
      <c r="BU135" s="14" t="n">
        <f aca="false">BS135-BQ135</f>
        <v>0</v>
      </c>
      <c r="BV135" s="12" t="s">
        <v>120</v>
      </c>
      <c r="BW135" s="12" t="s">
        <v>120</v>
      </c>
      <c r="BX135" s="12" t="s">
        <v>120</v>
      </c>
      <c r="BY135" s="12" t="s">
        <v>121</v>
      </c>
      <c r="BZ135" s="12" t="s">
        <v>121</v>
      </c>
      <c r="CA135" s="12" t="s">
        <v>121</v>
      </c>
      <c r="CB135" s="12" t="s">
        <v>121</v>
      </c>
      <c r="CC135" s="12" t="s">
        <v>121</v>
      </c>
      <c r="CD135" s="12" t="s">
        <v>121</v>
      </c>
      <c r="CE135" s="12" t="s">
        <v>120</v>
      </c>
      <c r="CF135" s="12" t="s">
        <v>120</v>
      </c>
      <c r="CG135" s="12" t="s">
        <v>120</v>
      </c>
      <c r="CH135" s="12" t="s">
        <v>120</v>
      </c>
      <c r="CI135" s="12" t="s">
        <v>120</v>
      </c>
      <c r="CJ135" s="12" t="s">
        <v>120</v>
      </c>
      <c r="CK135" s="12" t="s">
        <v>120</v>
      </c>
      <c r="CL135" s="12" t="s">
        <v>120</v>
      </c>
      <c r="CM135" s="12" t="s">
        <v>120</v>
      </c>
      <c r="CN135" s="12" t="s">
        <v>120</v>
      </c>
      <c r="CO135" s="12" t="s">
        <v>120</v>
      </c>
      <c r="CP135" s="12" t="s">
        <v>120</v>
      </c>
      <c r="CQ135" s="12" t="s">
        <v>121</v>
      </c>
      <c r="CR135" s="12" t="s">
        <v>121</v>
      </c>
      <c r="CS135" s="12" t="s">
        <v>121</v>
      </c>
      <c r="CT135" s="12" t="s">
        <v>121</v>
      </c>
      <c r="CU135" s="12" t="s">
        <v>121</v>
      </c>
      <c r="CV135" s="12" t="s">
        <v>121</v>
      </c>
    </row>
    <row r="136" customFormat="false" ht="15" hidden="false" customHeight="false" outlineLevel="0" collapsed="false">
      <c r="A136" s="6" t="s">
        <v>385</v>
      </c>
      <c r="B136" s="6" t="s">
        <v>386</v>
      </c>
      <c r="C136" s="12" t="n">
        <v>5</v>
      </c>
      <c r="D136" s="12" t="n">
        <v>0</v>
      </c>
      <c r="E136" s="12" t="n">
        <v>0</v>
      </c>
      <c r="F136" s="13" t="n">
        <v>0</v>
      </c>
      <c r="G136" s="14" t="n">
        <f aca="false">F136-E136</f>
        <v>0</v>
      </c>
      <c r="H136" s="14" t="n">
        <f aca="false">F136-D136</f>
        <v>0</v>
      </c>
      <c r="I136" s="12" t="n">
        <v>5</v>
      </c>
      <c r="J136" s="12" t="n">
        <v>5</v>
      </c>
      <c r="K136" s="13" t="n">
        <v>5</v>
      </c>
      <c r="L136" s="14" t="n">
        <f aca="false">K136-J136</f>
        <v>0</v>
      </c>
      <c r="M136" s="14" t="n">
        <f aca="false">K136-I136</f>
        <v>0</v>
      </c>
      <c r="N136" s="12" t="n">
        <v>2</v>
      </c>
      <c r="O136" s="12" t="n">
        <v>5</v>
      </c>
      <c r="P136" s="13" t="n">
        <v>5</v>
      </c>
      <c r="Q136" s="14" t="n">
        <f aca="false">P136-O136</f>
        <v>0</v>
      </c>
      <c r="R136" s="14" t="n">
        <f aca="false">P136-N136</f>
        <v>3</v>
      </c>
      <c r="S136" s="12" t="n">
        <v>2</v>
      </c>
      <c r="T136" s="12" t="n">
        <v>0</v>
      </c>
      <c r="U136" s="13" t="n">
        <v>0</v>
      </c>
      <c r="V136" s="14" t="n">
        <f aca="false">U136-T136</f>
        <v>0</v>
      </c>
      <c r="W136" s="14" t="n">
        <f aca="false">U136-S136</f>
        <v>-2</v>
      </c>
      <c r="X136" s="12" t="n">
        <v>2</v>
      </c>
      <c r="Y136" s="12" t="n">
        <v>0</v>
      </c>
      <c r="Z136" s="13" t="n">
        <v>0</v>
      </c>
      <c r="AA136" s="14" t="n">
        <f aca="false">Z136-Y136</f>
        <v>0</v>
      </c>
      <c r="AB136" s="14" t="n">
        <f aca="false">Z136-X136</f>
        <v>-2</v>
      </c>
      <c r="AC136" s="12" t="n">
        <v>0</v>
      </c>
      <c r="AD136" s="12" t="n">
        <v>0</v>
      </c>
      <c r="AE136" s="13" t="n">
        <v>0</v>
      </c>
      <c r="AF136" s="14" t="n">
        <f aca="false">AE136-AD136</f>
        <v>0</v>
      </c>
      <c r="AG136" s="14" t="n">
        <f aca="false">AE136-AC136</f>
        <v>0</v>
      </c>
      <c r="AH136" s="12" t="n">
        <v>0</v>
      </c>
      <c r="AI136" s="12" t="n">
        <v>0</v>
      </c>
      <c r="AJ136" s="13" t="n">
        <v>0</v>
      </c>
      <c r="AK136" s="14" t="n">
        <f aca="false">AJ136-AI136</f>
        <v>0</v>
      </c>
      <c r="AL136" s="14" t="n">
        <f aca="false">AJ136-AH136</f>
        <v>0</v>
      </c>
      <c r="AM136" s="12" t="n">
        <v>2</v>
      </c>
      <c r="AN136" s="12" t="n">
        <v>0</v>
      </c>
      <c r="AO136" s="13" t="n">
        <v>0</v>
      </c>
      <c r="AP136" s="14" t="n">
        <f aca="false">AO136-AN136</f>
        <v>0</v>
      </c>
      <c r="AQ136" s="14" t="n">
        <f aca="false">AO136-AM136</f>
        <v>-2</v>
      </c>
      <c r="AR136" s="12" t="n">
        <v>0</v>
      </c>
      <c r="AS136" s="12" t="n">
        <v>0</v>
      </c>
      <c r="AT136" s="13" t="n">
        <v>0</v>
      </c>
      <c r="AU136" s="14" t="n">
        <f aca="false">AT136-AS136</f>
        <v>0</v>
      </c>
      <c r="AV136" s="14" t="n">
        <f aca="false">AT136-AR136</f>
        <v>0</v>
      </c>
      <c r="AW136" s="12" t="n">
        <v>0</v>
      </c>
      <c r="AX136" s="12" t="n">
        <v>0</v>
      </c>
      <c r="AY136" s="13" t="n">
        <v>0</v>
      </c>
      <c r="AZ136" s="14" t="n">
        <f aca="false">AY136-AX136</f>
        <v>0</v>
      </c>
      <c r="BA136" s="14" t="n">
        <f aca="false">AY136-AW136</f>
        <v>0</v>
      </c>
      <c r="BB136" s="12" t="n">
        <v>0</v>
      </c>
      <c r="BC136" s="12" t="n">
        <v>0</v>
      </c>
      <c r="BD136" s="13" t="n">
        <v>0</v>
      </c>
      <c r="BE136" s="14" t="n">
        <f aca="false">BD136-BC136</f>
        <v>0</v>
      </c>
      <c r="BF136" s="14" t="n">
        <f aca="false">BD136-BB136</f>
        <v>0</v>
      </c>
      <c r="BG136" s="12" t="n">
        <v>0</v>
      </c>
      <c r="BH136" s="12" t="n">
        <v>0</v>
      </c>
      <c r="BI136" s="13" t="n">
        <v>0</v>
      </c>
      <c r="BJ136" s="14" t="n">
        <f aca="false">BI136-BH136</f>
        <v>0</v>
      </c>
      <c r="BK136" s="14" t="n">
        <f aca="false">BI136-BG136</f>
        <v>0</v>
      </c>
      <c r="BL136" s="12" t="n">
        <v>0</v>
      </c>
      <c r="BM136" s="12" t="n">
        <v>0</v>
      </c>
      <c r="BN136" s="13" t="n">
        <v>0</v>
      </c>
      <c r="BO136" s="14" t="n">
        <f aca="false">BN136-BM136</f>
        <v>0</v>
      </c>
      <c r="BP136" s="14" t="n">
        <f aca="false">BN136-BL136</f>
        <v>0</v>
      </c>
      <c r="BQ136" s="12" t="n">
        <v>0</v>
      </c>
      <c r="BR136" s="12" t="n">
        <v>0</v>
      </c>
      <c r="BS136" s="13" t="n">
        <v>0</v>
      </c>
      <c r="BT136" s="14" t="n">
        <f aca="false">BS136-BR136</f>
        <v>0</v>
      </c>
      <c r="BU136" s="14" t="n">
        <f aca="false">BS136-BQ136</f>
        <v>0</v>
      </c>
      <c r="BV136" s="12" t="s">
        <v>120</v>
      </c>
      <c r="BW136" s="12" t="s">
        <v>120</v>
      </c>
      <c r="BX136" s="12" t="s">
        <v>120</v>
      </c>
      <c r="BY136" s="12" t="s">
        <v>120</v>
      </c>
      <c r="BZ136" s="12" t="s">
        <v>120</v>
      </c>
      <c r="CA136" s="12" t="s">
        <v>120</v>
      </c>
      <c r="CB136" s="12" t="s">
        <v>121</v>
      </c>
      <c r="CC136" s="12" t="s">
        <v>121</v>
      </c>
      <c r="CD136" s="12" t="s">
        <v>121</v>
      </c>
      <c r="CE136" s="12" t="s">
        <v>120</v>
      </c>
      <c r="CF136" s="12" t="s">
        <v>120</v>
      </c>
      <c r="CG136" s="12" t="s">
        <v>120</v>
      </c>
      <c r="CH136" s="12" t="s">
        <v>120</v>
      </c>
      <c r="CI136" s="12" t="s">
        <v>120</v>
      </c>
      <c r="CJ136" s="12" t="s">
        <v>120</v>
      </c>
      <c r="CK136" s="12" t="s">
        <v>120</v>
      </c>
      <c r="CL136" s="12" t="s">
        <v>120</v>
      </c>
      <c r="CM136" s="12" t="s">
        <v>120</v>
      </c>
      <c r="CN136" s="12" t="s">
        <v>121</v>
      </c>
      <c r="CO136" s="12" t="s">
        <v>121</v>
      </c>
      <c r="CP136" s="12" t="s">
        <v>121</v>
      </c>
      <c r="CQ136" s="12" t="s">
        <v>121</v>
      </c>
      <c r="CR136" s="12" t="s">
        <v>121</v>
      </c>
      <c r="CS136" s="12" t="s">
        <v>121</v>
      </c>
      <c r="CT136" s="12" t="s">
        <v>121</v>
      </c>
      <c r="CU136" s="12" t="s">
        <v>121</v>
      </c>
      <c r="CV136" s="12" t="s">
        <v>121</v>
      </c>
    </row>
    <row r="137" customFormat="false" ht="15" hidden="false" customHeight="false" outlineLevel="0" collapsed="false">
      <c r="A137" s="6" t="s">
        <v>387</v>
      </c>
      <c r="B137" s="6" t="s">
        <v>388</v>
      </c>
      <c r="C137" s="12" t="n">
        <v>5</v>
      </c>
      <c r="D137" s="12" t="n">
        <v>1</v>
      </c>
      <c r="E137" s="12" t="n">
        <v>1</v>
      </c>
      <c r="F137" s="13" t="n">
        <v>1</v>
      </c>
      <c r="G137" s="14" t="n">
        <f aca="false">F137-E137</f>
        <v>0</v>
      </c>
      <c r="H137" s="14" t="n">
        <f aca="false">F137-D137</f>
        <v>0</v>
      </c>
      <c r="I137" s="12" t="n">
        <v>5</v>
      </c>
      <c r="J137" s="12" t="n">
        <v>5</v>
      </c>
      <c r="K137" s="13" t="n">
        <v>5</v>
      </c>
      <c r="L137" s="14" t="n">
        <f aca="false">K137-J137</f>
        <v>0</v>
      </c>
      <c r="M137" s="14" t="n">
        <f aca="false">K137-I137</f>
        <v>0</v>
      </c>
      <c r="N137" s="12" t="n">
        <v>1</v>
      </c>
      <c r="O137" s="12" t="n">
        <v>4</v>
      </c>
      <c r="P137" s="13" t="n">
        <v>4</v>
      </c>
      <c r="Q137" s="14" t="n">
        <f aca="false">P137-O137</f>
        <v>0</v>
      </c>
      <c r="R137" s="14" t="n">
        <f aca="false">P137-N137</f>
        <v>3</v>
      </c>
      <c r="S137" s="12" t="n">
        <v>1</v>
      </c>
      <c r="T137" s="12" t="n">
        <v>1</v>
      </c>
      <c r="U137" s="13" t="n">
        <v>1</v>
      </c>
      <c r="V137" s="14" t="n">
        <f aca="false">U137-T137</f>
        <v>0</v>
      </c>
      <c r="W137" s="14" t="n">
        <f aca="false">U137-S137</f>
        <v>0</v>
      </c>
      <c r="X137" s="12" t="n">
        <v>2</v>
      </c>
      <c r="Y137" s="12" t="n">
        <v>1</v>
      </c>
      <c r="Z137" s="13" t="n">
        <v>1</v>
      </c>
      <c r="AA137" s="14" t="n">
        <f aca="false">Z137-Y137</f>
        <v>0</v>
      </c>
      <c r="AB137" s="14" t="n">
        <f aca="false">Z137-X137</f>
        <v>-1</v>
      </c>
      <c r="AC137" s="12" t="n">
        <v>5</v>
      </c>
      <c r="AD137" s="12" t="n">
        <v>3</v>
      </c>
      <c r="AE137" s="13" t="n">
        <v>3</v>
      </c>
      <c r="AF137" s="14" t="n">
        <f aca="false">AE137-AD137</f>
        <v>0</v>
      </c>
      <c r="AG137" s="14" t="n">
        <f aca="false">AE137-AC137</f>
        <v>-2</v>
      </c>
      <c r="AH137" s="12" t="n">
        <v>5</v>
      </c>
      <c r="AI137" s="12" t="n">
        <v>3</v>
      </c>
      <c r="AJ137" s="13" t="n">
        <v>3</v>
      </c>
      <c r="AK137" s="14" t="n">
        <f aca="false">AJ137-AI137</f>
        <v>0</v>
      </c>
      <c r="AL137" s="14" t="n">
        <f aca="false">AJ137-AH137</f>
        <v>-2</v>
      </c>
      <c r="AM137" s="12" t="n">
        <v>2</v>
      </c>
      <c r="AN137" s="12" t="n">
        <v>0</v>
      </c>
      <c r="AO137" s="13" t="n">
        <v>0</v>
      </c>
      <c r="AP137" s="14" t="n">
        <f aca="false">AO137-AN137</f>
        <v>0</v>
      </c>
      <c r="AQ137" s="14" t="n">
        <f aca="false">AO137-AM137</f>
        <v>-2</v>
      </c>
      <c r="AR137" s="12" t="n">
        <v>0</v>
      </c>
      <c r="AS137" s="12" t="n">
        <v>0</v>
      </c>
      <c r="AT137" s="13" t="n">
        <v>0</v>
      </c>
      <c r="AU137" s="14" t="n">
        <f aca="false">AT137-AS137</f>
        <v>0</v>
      </c>
      <c r="AV137" s="14" t="n">
        <f aca="false">AT137-AR137</f>
        <v>0</v>
      </c>
      <c r="AW137" s="12" t="n">
        <v>0</v>
      </c>
      <c r="AX137" s="12" t="n">
        <v>0</v>
      </c>
      <c r="AY137" s="13" t="n">
        <v>0</v>
      </c>
      <c r="AZ137" s="14" t="n">
        <f aca="false">AY137-AX137</f>
        <v>0</v>
      </c>
      <c r="BA137" s="14" t="n">
        <f aca="false">AY137-AW137</f>
        <v>0</v>
      </c>
      <c r="BB137" s="12" t="n">
        <v>0</v>
      </c>
      <c r="BC137" s="12" t="n">
        <v>0</v>
      </c>
      <c r="BD137" s="13" t="n">
        <v>0</v>
      </c>
      <c r="BE137" s="14" t="n">
        <f aca="false">BD137-BC137</f>
        <v>0</v>
      </c>
      <c r="BF137" s="14" t="n">
        <f aca="false">BD137-BB137</f>
        <v>0</v>
      </c>
      <c r="BG137" s="12" t="n">
        <v>0</v>
      </c>
      <c r="BH137" s="12" t="n">
        <v>1</v>
      </c>
      <c r="BI137" s="13" t="n">
        <v>1</v>
      </c>
      <c r="BJ137" s="14" t="n">
        <f aca="false">BI137-BH137</f>
        <v>0</v>
      </c>
      <c r="BK137" s="14" t="n">
        <f aca="false">BI137-BG137</f>
        <v>1</v>
      </c>
      <c r="BL137" s="12" t="n">
        <v>0</v>
      </c>
      <c r="BM137" s="12" t="n">
        <v>0</v>
      </c>
      <c r="BN137" s="13" t="n">
        <v>0</v>
      </c>
      <c r="BO137" s="14" t="n">
        <f aca="false">BN137-BM137</f>
        <v>0</v>
      </c>
      <c r="BP137" s="14" t="n">
        <f aca="false">BN137-BL137</f>
        <v>0</v>
      </c>
      <c r="BQ137" s="12" t="n">
        <v>0</v>
      </c>
      <c r="BR137" s="12" t="n">
        <v>0</v>
      </c>
      <c r="BS137" s="13" t="n">
        <v>0</v>
      </c>
      <c r="BT137" s="14" t="n">
        <f aca="false">BS137-BR137</f>
        <v>0</v>
      </c>
      <c r="BU137" s="14" t="n">
        <f aca="false">BS137-BQ137</f>
        <v>0</v>
      </c>
      <c r="BV137" s="12" t="s">
        <v>120</v>
      </c>
      <c r="BW137" s="12" t="s">
        <v>120</v>
      </c>
      <c r="BX137" s="12" t="s">
        <v>120</v>
      </c>
      <c r="BY137" s="12" t="s">
        <v>120</v>
      </c>
      <c r="BZ137" s="12" t="s">
        <v>120</v>
      </c>
      <c r="CA137" s="12" t="s">
        <v>120</v>
      </c>
      <c r="CB137" s="12" t="s">
        <v>120</v>
      </c>
      <c r="CC137" s="12" t="s">
        <v>120</v>
      </c>
      <c r="CD137" s="12" t="s">
        <v>120</v>
      </c>
      <c r="CE137" s="12" t="s">
        <v>120</v>
      </c>
      <c r="CF137" s="12" t="s">
        <v>120</v>
      </c>
      <c r="CG137" s="12" t="s">
        <v>120</v>
      </c>
      <c r="CH137" s="12" t="s">
        <v>120</v>
      </c>
      <c r="CI137" s="12" t="s">
        <v>120</v>
      </c>
      <c r="CJ137" s="12" t="s">
        <v>120</v>
      </c>
      <c r="CK137" s="12" t="s">
        <v>120</v>
      </c>
      <c r="CL137" s="12" t="s">
        <v>120</v>
      </c>
      <c r="CM137" s="12" t="s">
        <v>120</v>
      </c>
      <c r="CN137" s="12" t="s">
        <v>120</v>
      </c>
      <c r="CO137" s="12" t="s">
        <v>120</v>
      </c>
      <c r="CP137" s="12" t="s">
        <v>120</v>
      </c>
      <c r="CQ137" s="12" t="s">
        <v>121</v>
      </c>
      <c r="CR137" s="12" t="s">
        <v>121</v>
      </c>
      <c r="CS137" s="12" t="s">
        <v>121</v>
      </c>
      <c r="CT137" s="12" t="s">
        <v>121</v>
      </c>
      <c r="CU137" s="12" t="s">
        <v>121</v>
      </c>
      <c r="CV137" s="12" t="s">
        <v>121</v>
      </c>
    </row>
    <row r="138" customFormat="false" ht="15" hidden="false" customHeight="false" outlineLevel="0" collapsed="false">
      <c r="A138" s="6" t="s">
        <v>389</v>
      </c>
      <c r="B138" s="6" t="s">
        <v>390</v>
      </c>
      <c r="C138" s="12" t="n">
        <v>5</v>
      </c>
      <c r="D138" s="12" t="n">
        <v>1</v>
      </c>
      <c r="E138" s="12" t="n">
        <v>1</v>
      </c>
      <c r="F138" s="13" t="n">
        <v>1</v>
      </c>
      <c r="G138" s="14" t="n">
        <f aca="false">F138-E138</f>
        <v>0</v>
      </c>
      <c r="H138" s="14" t="n">
        <f aca="false">F138-D138</f>
        <v>0</v>
      </c>
      <c r="I138" s="12" t="n">
        <v>5</v>
      </c>
      <c r="J138" s="12" t="n">
        <v>5</v>
      </c>
      <c r="K138" s="13" t="n">
        <v>5</v>
      </c>
      <c r="L138" s="14" t="n">
        <f aca="false">K138-J138</f>
        <v>0</v>
      </c>
      <c r="M138" s="14" t="n">
        <f aca="false">K138-I138</f>
        <v>0</v>
      </c>
      <c r="N138" s="12" t="n">
        <v>5</v>
      </c>
      <c r="O138" s="12" t="n">
        <v>5</v>
      </c>
      <c r="P138" s="13" t="n">
        <v>5</v>
      </c>
      <c r="Q138" s="14" t="n">
        <f aca="false">P138-O138</f>
        <v>0</v>
      </c>
      <c r="R138" s="14" t="n">
        <f aca="false">P138-N138</f>
        <v>0</v>
      </c>
      <c r="S138" s="12" t="n">
        <v>2</v>
      </c>
      <c r="T138" s="12" t="n">
        <v>0</v>
      </c>
      <c r="U138" s="13" t="n">
        <v>0</v>
      </c>
      <c r="V138" s="14" t="n">
        <f aca="false">U138-T138</f>
        <v>0</v>
      </c>
      <c r="W138" s="14" t="n">
        <f aca="false">U138-S138</f>
        <v>-2</v>
      </c>
      <c r="X138" s="12" t="n">
        <v>2</v>
      </c>
      <c r="Y138" s="12" t="n">
        <v>0</v>
      </c>
      <c r="Z138" s="13" t="n">
        <v>0</v>
      </c>
      <c r="AA138" s="14" t="n">
        <f aca="false">Z138-Y138</f>
        <v>0</v>
      </c>
      <c r="AB138" s="14" t="n">
        <f aca="false">Z138-X138</f>
        <v>-2</v>
      </c>
      <c r="AC138" s="12" t="n">
        <v>0</v>
      </c>
      <c r="AD138" s="12" t="n">
        <v>0</v>
      </c>
      <c r="AE138" s="13" t="n">
        <v>0</v>
      </c>
      <c r="AF138" s="14" t="n">
        <f aca="false">AE138-AD138</f>
        <v>0</v>
      </c>
      <c r="AG138" s="14" t="n">
        <f aca="false">AE138-AC138</f>
        <v>0</v>
      </c>
      <c r="AH138" s="12" t="n">
        <v>0</v>
      </c>
      <c r="AI138" s="12" t="n">
        <v>0</v>
      </c>
      <c r="AJ138" s="13" t="n">
        <v>0</v>
      </c>
      <c r="AK138" s="14" t="n">
        <f aca="false">AJ138-AI138</f>
        <v>0</v>
      </c>
      <c r="AL138" s="14" t="n">
        <f aca="false">AJ138-AH138</f>
        <v>0</v>
      </c>
      <c r="AM138" s="12" t="n">
        <v>0</v>
      </c>
      <c r="AN138" s="12" t="n">
        <v>0</v>
      </c>
      <c r="AO138" s="13" t="n">
        <v>0</v>
      </c>
      <c r="AP138" s="14" t="n">
        <f aca="false">AO138-AN138</f>
        <v>0</v>
      </c>
      <c r="AQ138" s="14" t="n">
        <f aca="false">AO138-AM138</f>
        <v>0</v>
      </c>
      <c r="AR138" s="12" t="n">
        <v>0</v>
      </c>
      <c r="AS138" s="12" t="n">
        <v>0</v>
      </c>
      <c r="AT138" s="13" t="n">
        <v>0</v>
      </c>
      <c r="AU138" s="14" t="n">
        <f aca="false">AT138-AS138</f>
        <v>0</v>
      </c>
      <c r="AV138" s="14" t="n">
        <f aca="false">AT138-AR138</f>
        <v>0</v>
      </c>
      <c r="AW138" s="12" t="n">
        <v>0</v>
      </c>
      <c r="AX138" s="12" t="n">
        <v>0</v>
      </c>
      <c r="AY138" s="13" t="n">
        <v>0</v>
      </c>
      <c r="AZ138" s="14" t="n">
        <f aca="false">AY138-AX138</f>
        <v>0</v>
      </c>
      <c r="BA138" s="14" t="n">
        <f aca="false">AY138-AW138</f>
        <v>0</v>
      </c>
      <c r="BB138" s="12" t="n">
        <v>0</v>
      </c>
      <c r="BC138" s="12" t="n">
        <v>0</v>
      </c>
      <c r="BD138" s="13" t="n">
        <v>0</v>
      </c>
      <c r="BE138" s="14" t="n">
        <f aca="false">BD138-BC138</f>
        <v>0</v>
      </c>
      <c r="BF138" s="14" t="n">
        <f aca="false">BD138-BB138</f>
        <v>0</v>
      </c>
      <c r="BG138" s="12" t="n">
        <v>0</v>
      </c>
      <c r="BH138" s="12" t="n">
        <v>0</v>
      </c>
      <c r="BI138" s="13" t="n">
        <v>0</v>
      </c>
      <c r="BJ138" s="14" t="n">
        <f aca="false">BI138-BH138</f>
        <v>0</v>
      </c>
      <c r="BK138" s="14" t="n">
        <f aca="false">BI138-BG138</f>
        <v>0</v>
      </c>
      <c r="BL138" s="12" t="n">
        <v>0</v>
      </c>
      <c r="BM138" s="12" t="n">
        <v>0</v>
      </c>
      <c r="BN138" s="13" t="n">
        <v>0</v>
      </c>
      <c r="BO138" s="14" t="n">
        <f aca="false">BN138-BM138</f>
        <v>0</v>
      </c>
      <c r="BP138" s="14" t="n">
        <f aca="false">BN138-BL138</f>
        <v>0</v>
      </c>
      <c r="BQ138" s="12" t="n">
        <v>0</v>
      </c>
      <c r="BR138" s="12" t="n">
        <v>0</v>
      </c>
      <c r="BS138" s="13" t="n">
        <v>0</v>
      </c>
      <c r="BT138" s="14" t="n">
        <f aca="false">BS138-BR138</f>
        <v>0</v>
      </c>
      <c r="BU138" s="14" t="n">
        <f aca="false">BS138-BQ138</f>
        <v>0</v>
      </c>
      <c r="BV138" s="12" t="s">
        <v>120</v>
      </c>
      <c r="BW138" s="12" t="s">
        <v>120</v>
      </c>
      <c r="BX138" s="12" t="s">
        <v>120</v>
      </c>
      <c r="BY138" s="12" t="s">
        <v>121</v>
      </c>
      <c r="BZ138" s="12" t="s">
        <v>121</v>
      </c>
      <c r="CA138" s="12" t="s">
        <v>121</v>
      </c>
      <c r="CB138" s="12" t="s">
        <v>121</v>
      </c>
      <c r="CC138" s="12" t="s">
        <v>121</v>
      </c>
      <c r="CD138" s="12" t="s">
        <v>121</v>
      </c>
      <c r="CE138" s="12" t="s">
        <v>120</v>
      </c>
      <c r="CF138" s="12" t="s">
        <v>120</v>
      </c>
      <c r="CG138" s="12" t="s">
        <v>120</v>
      </c>
      <c r="CH138" s="12" t="s">
        <v>121</v>
      </c>
      <c r="CI138" s="12" t="s">
        <v>121</v>
      </c>
      <c r="CJ138" s="12" t="s">
        <v>121</v>
      </c>
      <c r="CK138" s="12" t="s">
        <v>120</v>
      </c>
      <c r="CL138" s="12" t="s">
        <v>120</v>
      </c>
      <c r="CM138" s="12" t="s">
        <v>120</v>
      </c>
      <c r="CN138" s="12" t="s">
        <v>120</v>
      </c>
      <c r="CO138" s="12" t="s">
        <v>120</v>
      </c>
      <c r="CP138" s="12" t="s">
        <v>120</v>
      </c>
      <c r="CQ138" s="12" t="s">
        <v>121</v>
      </c>
      <c r="CR138" s="12" t="s">
        <v>121</v>
      </c>
      <c r="CS138" s="12" t="s">
        <v>121</v>
      </c>
      <c r="CT138" s="12" t="s">
        <v>121</v>
      </c>
      <c r="CU138" s="12" t="s">
        <v>121</v>
      </c>
      <c r="CV138" s="12" t="s">
        <v>121</v>
      </c>
    </row>
    <row r="139" customFormat="false" ht="15" hidden="false" customHeight="false" outlineLevel="0" collapsed="false">
      <c r="A139" s="6" t="s">
        <v>391</v>
      </c>
      <c r="B139" s="6" t="s">
        <v>392</v>
      </c>
      <c r="C139" s="12" t="n">
        <v>5</v>
      </c>
      <c r="D139" s="12" t="n">
        <v>0</v>
      </c>
      <c r="E139" s="12" t="n">
        <v>0</v>
      </c>
      <c r="F139" s="13" t="n">
        <v>0</v>
      </c>
      <c r="G139" s="14" t="n">
        <f aca="false">F139-E139</f>
        <v>0</v>
      </c>
      <c r="H139" s="14" t="n">
        <f aca="false">F139-D139</f>
        <v>0</v>
      </c>
      <c r="I139" s="12" t="n">
        <v>3</v>
      </c>
      <c r="J139" s="12" t="n">
        <v>3</v>
      </c>
      <c r="K139" s="13" t="n">
        <v>3</v>
      </c>
      <c r="L139" s="14" t="n">
        <f aca="false">K139-J139</f>
        <v>0</v>
      </c>
      <c r="M139" s="14" t="n">
        <f aca="false">K139-I139</f>
        <v>0</v>
      </c>
      <c r="N139" s="12" t="n">
        <v>3</v>
      </c>
      <c r="O139" s="12" t="n">
        <v>4</v>
      </c>
      <c r="P139" s="13" t="n">
        <v>4</v>
      </c>
      <c r="Q139" s="14" t="n">
        <f aca="false">P139-O139</f>
        <v>0</v>
      </c>
      <c r="R139" s="14" t="n">
        <f aca="false">P139-N139</f>
        <v>1</v>
      </c>
      <c r="S139" s="12" t="n">
        <v>0</v>
      </c>
      <c r="T139" s="12" t="n">
        <v>0</v>
      </c>
      <c r="U139" s="13" t="n">
        <v>0</v>
      </c>
      <c r="V139" s="14" t="n">
        <f aca="false">U139-T139</f>
        <v>0</v>
      </c>
      <c r="W139" s="14" t="n">
        <f aca="false">U139-S139</f>
        <v>0</v>
      </c>
      <c r="X139" s="12" t="n">
        <v>2</v>
      </c>
      <c r="Y139" s="12" t="n">
        <v>0</v>
      </c>
      <c r="Z139" s="13" t="n">
        <v>0</v>
      </c>
      <c r="AA139" s="14" t="n">
        <f aca="false">Z139-Y139</f>
        <v>0</v>
      </c>
      <c r="AB139" s="14" t="n">
        <f aca="false">Z139-X139</f>
        <v>-2</v>
      </c>
      <c r="AC139" s="12" t="n">
        <v>0</v>
      </c>
      <c r="AD139" s="12" t="n">
        <v>0</v>
      </c>
      <c r="AE139" s="13" t="n">
        <v>0</v>
      </c>
      <c r="AF139" s="14" t="n">
        <f aca="false">AE139-AD139</f>
        <v>0</v>
      </c>
      <c r="AG139" s="14" t="n">
        <f aca="false">AE139-AC139</f>
        <v>0</v>
      </c>
      <c r="AH139" s="12" t="n">
        <v>0</v>
      </c>
      <c r="AI139" s="12" t="n">
        <v>0</v>
      </c>
      <c r="AJ139" s="13" t="n">
        <v>0</v>
      </c>
      <c r="AK139" s="14" t="n">
        <f aca="false">AJ139-AI139</f>
        <v>0</v>
      </c>
      <c r="AL139" s="14" t="n">
        <f aca="false">AJ139-AH139</f>
        <v>0</v>
      </c>
      <c r="AM139" s="12" t="n">
        <v>0</v>
      </c>
      <c r="AN139" s="12" t="n">
        <v>0</v>
      </c>
      <c r="AO139" s="13" t="n">
        <v>0</v>
      </c>
      <c r="AP139" s="14" t="n">
        <f aca="false">AO139-AN139</f>
        <v>0</v>
      </c>
      <c r="AQ139" s="14" t="n">
        <f aca="false">AO139-AM139</f>
        <v>0</v>
      </c>
      <c r="AR139" s="12" t="n">
        <v>0</v>
      </c>
      <c r="AS139" s="12" t="n">
        <v>0</v>
      </c>
      <c r="AT139" s="13" t="n">
        <v>0</v>
      </c>
      <c r="AU139" s="14" t="n">
        <f aca="false">AT139-AS139</f>
        <v>0</v>
      </c>
      <c r="AV139" s="14" t="n">
        <f aca="false">AT139-AR139</f>
        <v>0</v>
      </c>
      <c r="AW139" s="12" t="n">
        <v>0</v>
      </c>
      <c r="AX139" s="12" t="n">
        <v>0</v>
      </c>
      <c r="AY139" s="13" t="n">
        <v>0</v>
      </c>
      <c r="AZ139" s="14" t="n">
        <f aca="false">AY139-AX139</f>
        <v>0</v>
      </c>
      <c r="BA139" s="14" t="n">
        <f aca="false">AY139-AW139</f>
        <v>0</v>
      </c>
      <c r="BB139" s="12" t="n">
        <v>0</v>
      </c>
      <c r="BC139" s="12" t="n">
        <v>0</v>
      </c>
      <c r="BD139" s="13" t="n">
        <v>0</v>
      </c>
      <c r="BE139" s="14" t="n">
        <f aca="false">BD139-BC139</f>
        <v>0</v>
      </c>
      <c r="BF139" s="14" t="n">
        <f aca="false">BD139-BB139</f>
        <v>0</v>
      </c>
      <c r="BG139" s="12" t="n">
        <v>0</v>
      </c>
      <c r="BH139" s="12" t="n">
        <v>0</v>
      </c>
      <c r="BI139" s="13" t="n">
        <v>0</v>
      </c>
      <c r="BJ139" s="14" t="n">
        <f aca="false">BI139-BH139</f>
        <v>0</v>
      </c>
      <c r="BK139" s="14" t="n">
        <f aca="false">BI139-BG139</f>
        <v>0</v>
      </c>
      <c r="BL139" s="12" t="n">
        <v>0</v>
      </c>
      <c r="BM139" s="12" t="n">
        <v>0</v>
      </c>
      <c r="BN139" s="13" t="n">
        <v>0</v>
      </c>
      <c r="BO139" s="14" t="n">
        <f aca="false">BN139-BM139</f>
        <v>0</v>
      </c>
      <c r="BP139" s="14" t="n">
        <f aca="false">BN139-BL139</f>
        <v>0</v>
      </c>
      <c r="BQ139" s="12" t="n">
        <v>0</v>
      </c>
      <c r="BR139" s="12" t="n">
        <v>0</v>
      </c>
      <c r="BS139" s="13" t="n">
        <v>0</v>
      </c>
      <c r="BT139" s="14" t="n">
        <f aca="false">BS139-BR139</f>
        <v>0</v>
      </c>
      <c r="BU139" s="14" t="n">
        <f aca="false">BS139-BQ139</f>
        <v>0</v>
      </c>
      <c r="BV139" s="12" t="s">
        <v>120</v>
      </c>
      <c r="BW139" s="12" t="s">
        <v>120</v>
      </c>
      <c r="BX139" s="12" t="s">
        <v>120</v>
      </c>
      <c r="BY139" s="12" t="s">
        <v>120</v>
      </c>
      <c r="BZ139" s="12" t="s">
        <v>120</v>
      </c>
      <c r="CA139" s="12" t="s">
        <v>120</v>
      </c>
      <c r="CB139" s="12" t="s">
        <v>121</v>
      </c>
      <c r="CC139" s="12" t="s">
        <v>121</v>
      </c>
      <c r="CD139" s="12" t="s">
        <v>121</v>
      </c>
      <c r="CE139" s="12" t="s">
        <v>120</v>
      </c>
      <c r="CF139" s="12" t="s">
        <v>120</v>
      </c>
      <c r="CG139" s="12" t="s">
        <v>120</v>
      </c>
      <c r="CH139" s="12" t="s">
        <v>121</v>
      </c>
      <c r="CI139" s="12" t="s">
        <v>121</v>
      </c>
      <c r="CJ139" s="12" t="s">
        <v>121</v>
      </c>
      <c r="CK139" s="12" t="s">
        <v>120</v>
      </c>
      <c r="CL139" s="12" t="s">
        <v>120</v>
      </c>
      <c r="CM139" s="12" t="s">
        <v>120</v>
      </c>
      <c r="CN139" s="12" t="s">
        <v>120</v>
      </c>
      <c r="CO139" s="12" t="s">
        <v>120</v>
      </c>
      <c r="CP139" s="12" t="s">
        <v>120</v>
      </c>
      <c r="CQ139" s="12" t="s">
        <v>121</v>
      </c>
      <c r="CR139" s="12" t="s">
        <v>121</v>
      </c>
      <c r="CS139" s="12" t="s">
        <v>121</v>
      </c>
      <c r="CT139" s="12" t="s">
        <v>121</v>
      </c>
      <c r="CU139" s="12" t="s">
        <v>121</v>
      </c>
      <c r="CV139" s="12" t="s">
        <v>121</v>
      </c>
    </row>
    <row r="140" customFormat="false" ht="15" hidden="false" customHeight="false" outlineLevel="0" collapsed="false">
      <c r="A140" s="6" t="s">
        <v>393</v>
      </c>
      <c r="B140" s="6" t="s">
        <v>394</v>
      </c>
      <c r="C140" s="12" t="n">
        <v>5</v>
      </c>
      <c r="D140" s="12" t="n">
        <v>4</v>
      </c>
      <c r="E140" s="12" t="n">
        <v>4</v>
      </c>
      <c r="F140" s="13" t="n">
        <v>4</v>
      </c>
      <c r="G140" s="14" t="n">
        <f aca="false">F140-E140</f>
        <v>0</v>
      </c>
      <c r="H140" s="14" t="n">
        <f aca="false">F140-D140</f>
        <v>0</v>
      </c>
      <c r="I140" s="12" t="n">
        <v>5</v>
      </c>
      <c r="J140" s="12" t="n">
        <v>5</v>
      </c>
      <c r="K140" s="13" t="n">
        <v>5</v>
      </c>
      <c r="L140" s="14" t="n">
        <f aca="false">K140-J140</f>
        <v>0</v>
      </c>
      <c r="M140" s="14" t="n">
        <f aca="false">K140-I140</f>
        <v>0</v>
      </c>
      <c r="N140" s="12" t="n">
        <v>5</v>
      </c>
      <c r="O140" s="12" t="n">
        <v>5</v>
      </c>
      <c r="P140" s="13" t="n">
        <v>5</v>
      </c>
      <c r="Q140" s="14" t="n">
        <f aca="false">P140-O140</f>
        <v>0</v>
      </c>
      <c r="R140" s="14" t="n">
        <f aca="false">P140-N140</f>
        <v>0</v>
      </c>
      <c r="S140" s="12" t="n">
        <v>4</v>
      </c>
      <c r="T140" s="12" t="n">
        <v>4</v>
      </c>
      <c r="U140" s="13" t="n">
        <v>4</v>
      </c>
      <c r="V140" s="14" t="n">
        <f aca="false">U140-T140</f>
        <v>0</v>
      </c>
      <c r="W140" s="14" t="n">
        <f aca="false">U140-S140</f>
        <v>0</v>
      </c>
      <c r="X140" s="12" t="n">
        <v>4</v>
      </c>
      <c r="Y140" s="12" t="n">
        <v>4</v>
      </c>
      <c r="Z140" s="13" t="n">
        <v>4</v>
      </c>
      <c r="AA140" s="14" t="n">
        <f aca="false">Z140-Y140</f>
        <v>0</v>
      </c>
      <c r="AB140" s="14" t="n">
        <f aca="false">Z140-X140</f>
        <v>0</v>
      </c>
      <c r="AC140" s="12" t="n">
        <v>0</v>
      </c>
      <c r="AD140" s="12" t="n">
        <v>3</v>
      </c>
      <c r="AE140" s="13" t="n">
        <v>3</v>
      </c>
      <c r="AF140" s="14" t="n">
        <f aca="false">AE140-AD140</f>
        <v>0</v>
      </c>
      <c r="AG140" s="14" t="n">
        <f aca="false">AE140-AC140</f>
        <v>3</v>
      </c>
      <c r="AH140" s="12" t="n">
        <v>0</v>
      </c>
      <c r="AI140" s="12" t="n">
        <v>3</v>
      </c>
      <c r="AJ140" s="13" t="n">
        <v>3</v>
      </c>
      <c r="AK140" s="14" t="n">
        <f aca="false">AJ140-AI140</f>
        <v>0</v>
      </c>
      <c r="AL140" s="14" t="n">
        <f aca="false">AJ140-AH140</f>
        <v>3</v>
      </c>
      <c r="AM140" s="12" t="n">
        <v>3</v>
      </c>
      <c r="AN140" s="12" t="n">
        <v>3</v>
      </c>
      <c r="AO140" s="13" t="n">
        <v>3</v>
      </c>
      <c r="AP140" s="14" t="n">
        <f aca="false">AO140-AN140</f>
        <v>0</v>
      </c>
      <c r="AQ140" s="14" t="n">
        <f aca="false">AO140-AM140</f>
        <v>0</v>
      </c>
      <c r="AR140" s="12" t="n">
        <v>4</v>
      </c>
      <c r="AS140" s="12" t="n">
        <v>0</v>
      </c>
      <c r="AT140" s="13" t="n">
        <v>0</v>
      </c>
      <c r="AU140" s="14" t="n">
        <f aca="false">AT140-AS140</f>
        <v>0</v>
      </c>
      <c r="AV140" s="14" t="n">
        <f aca="false">AT140-AR140</f>
        <v>-4</v>
      </c>
      <c r="AW140" s="12" t="n">
        <v>0</v>
      </c>
      <c r="AX140" s="12" t="n">
        <v>0</v>
      </c>
      <c r="AY140" s="13" t="n">
        <v>0</v>
      </c>
      <c r="AZ140" s="14" t="n">
        <f aca="false">AY140-AX140</f>
        <v>0</v>
      </c>
      <c r="BA140" s="14" t="n">
        <f aca="false">AY140-AW140</f>
        <v>0</v>
      </c>
      <c r="BB140" s="12" t="n">
        <v>0</v>
      </c>
      <c r="BC140" s="12" t="n">
        <v>0</v>
      </c>
      <c r="BD140" s="13" t="n">
        <v>0</v>
      </c>
      <c r="BE140" s="14" t="n">
        <f aca="false">BD140-BC140</f>
        <v>0</v>
      </c>
      <c r="BF140" s="14" t="n">
        <f aca="false">BD140-BB140</f>
        <v>0</v>
      </c>
      <c r="BG140" s="12" t="n">
        <v>0</v>
      </c>
      <c r="BH140" s="12" t="n">
        <v>0</v>
      </c>
      <c r="BI140" s="13" t="n">
        <v>0</v>
      </c>
      <c r="BJ140" s="14" t="n">
        <f aca="false">BI140-BH140</f>
        <v>0</v>
      </c>
      <c r="BK140" s="14" t="n">
        <f aca="false">BI140-BG140</f>
        <v>0</v>
      </c>
      <c r="BL140" s="12" t="n">
        <v>0</v>
      </c>
      <c r="BM140" s="12" t="n">
        <v>0</v>
      </c>
      <c r="BN140" s="13" t="n">
        <v>0</v>
      </c>
      <c r="BO140" s="14" t="n">
        <f aca="false">BN140-BM140</f>
        <v>0</v>
      </c>
      <c r="BP140" s="14" t="n">
        <f aca="false">BN140-BL140</f>
        <v>0</v>
      </c>
      <c r="BQ140" s="12" t="n">
        <v>0</v>
      </c>
      <c r="BR140" s="12" t="n">
        <v>0</v>
      </c>
      <c r="BS140" s="13" t="n">
        <v>0</v>
      </c>
      <c r="BT140" s="14" t="n">
        <f aca="false">BS140-BR140</f>
        <v>0</v>
      </c>
      <c r="BU140" s="14" t="n">
        <f aca="false">BS140-BQ140</f>
        <v>0</v>
      </c>
      <c r="BV140" s="12" t="s">
        <v>120</v>
      </c>
      <c r="BW140" s="12" t="s">
        <v>120</v>
      </c>
      <c r="BX140" s="12" t="s">
        <v>120</v>
      </c>
      <c r="BY140" s="12" t="s">
        <v>121</v>
      </c>
      <c r="BZ140" s="12" t="s">
        <v>121</v>
      </c>
      <c r="CA140" s="12" t="s">
        <v>121</v>
      </c>
      <c r="CB140" s="12" t="s">
        <v>121</v>
      </c>
      <c r="CC140" s="12" t="s">
        <v>120</v>
      </c>
      <c r="CD140" s="12" t="s">
        <v>120</v>
      </c>
      <c r="CE140" s="12" t="s">
        <v>120</v>
      </c>
      <c r="CF140" s="12" t="s">
        <v>120</v>
      </c>
      <c r="CG140" s="12" t="s">
        <v>120</v>
      </c>
      <c r="CH140" s="12" t="s">
        <v>120</v>
      </c>
      <c r="CI140" s="12" t="s">
        <v>120</v>
      </c>
      <c r="CJ140" s="12" t="s">
        <v>120</v>
      </c>
      <c r="CK140" s="12" t="s">
        <v>120</v>
      </c>
      <c r="CL140" s="12" t="s">
        <v>120</v>
      </c>
      <c r="CM140" s="12" t="s">
        <v>120</v>
      </c>
      <c r="CN140" s="12" t="s">
        <v>120</v>
      </c>
      <c r="CO140" s="12" t="s">
        <v>120</v>
      </c>
      <c r="CP140" s="12" t="s">
        <v>120</v>
      </c>
      <c r="CQ140" s="12" t="s">
        <v>121</v>
      </c>
      <c r="CR140" s="12" t="s">
        <v>121</v>
      </c>
      <c r="CS140" s="12" t="s">
        <v>121</v>
      </c>
      <c r="CT140" s="12" t="s">
        <v>121</v>
      </c>
      <c r="CU140" s="12" t="s">
        <v>121</v>
      </c>
      <c r="CV140" s="12" t="s">
        <v>121</v>
      </c>
    </row>
    <row r="141" customFormat="false" ht="15" hidden="false" customHeight="false" outlineLevel="0" collapsed="false">
      <c r="A141" s="6" t="s">
        <v>395</v>
      </c>
      <c r="B141" s="6" t="s">
        <v>396</v>
      </c>
      <c r="C141" s="12" t="n">
        <v>4</v>
      </c>
      <c r="D141" s="12" t="n">
        <v>0</v>
      </c>
      <c r="E141" s="12" t="n">
        <v>0</v>
      </c>
      <c r="F141" s="13" t="n">
        <v>0</v>
      </c>
      <c r="G141" s="14" t="n">
        <f aca="false">F141-E141</f>
        <v>0</v>
      </c>
      <c r="H141" s="14" t="n">
        <f aca="false">F141-D141</f>
        <v>0</v>
      </c>
      <c r="I141" s="12" t="n">
        <v>4</v>
      </c>
      <c r="J141" s="12" t="n">
        <v>4</v>
      </c>
      <c r="K141" s="13" t="n">
        <v>4</v>
      </c>
      <c r="L141" s="14" t="n">
        <f aca="false">K141-J141</f>
        <v>0</v>
      </c>
      <c r="M141" s="14" t="n">
        <f aca="false">K141-I141</f>
        <v>0</v>
      </c>
      <c r="N141" s="12" t="n">
        <v>3</v>
      </c>
      <c r="O141" s="12" t="n">
        <v>4</v>
      </c>
      <c r="P141" s="13" t="n">
        <v>4</v>
      </c>
      <c r="Q141" s="14" t="n">
        <f aca="false">P141-O141</f>
        <v>0</v>
      </c>
      <c r="R141" s="14" t="n">
        <f aca="false">P141-N141</f>
        <v>1</v>
      </c>
      <c r="S141" s="12" t="n">
        <v>0</v>
      </c>
      <c r="T141" s="12" t="n">
        <v>0</v>
      </c>
      <c r="U141" s="13" t="n">
        <v>0</v>
      </c>
      <c r="V141" s="14" t="n">
        <f aca="false">U141-T141</f>
        <v>0</v>
      </c>
      <c r="W141" s="14" t="n">
        <f aca="false">U141-S141</f>
        <v>0</v>
      </c>
      <c r="X141" s="12" t="n">
        <v>0</v>
      </c>
      <c r="Y141" s="12" t="n">
        <v>0</v>
      </c>
      <c r="Z141" s="13" t="n">
        <v>0</v>
      </c>
      <c r="AA141" s="14" t="n">
        <f aca="false">Z141-Y141</f>
        <v>0</v>
      </c>
      <c r="AB141" s="14" t="n">
        <f aca="false">Z141-X141</f>
        <v>0</v>
      </c>
      <c r="AC141" s="12" t="n">
        <v>0</v>
      </c>
      <c r="AD141" s="12" t="n">
        <v>0</v>
      </c>
      <c r="AE141" s="13" t="n">
        <v>0</v>
      </c>
      <c r="AF141" s="14" t="n">
        <f aca="false">AE141-AD141</f>
        <v>0</v>
      </c>
      <c r="AG141" s="14" t="n">
        <f aca="false">AE141-AC141</f>
        <v>0</v>
      </c>
      <c r="AH141" s="12" t="n">
        <v>0</v>
      </c>
      <c r="AI141" s="12" t="n">
        <v>0</v>
      </c>
      <c r="AJ141" s="13" t="n">
        <v>0</v>
      </c>
      <c r="AK141" s="14" t="n">
        <f aca="false">AJ141-AI141</f>
        <v>0</v>
      </c>
      <c r="AL141" s="14" t="n">
        <f aca="false">AJ141-AH141</f>
        <v>0</v>
      </c>
      <c r="AM141" s="12" t="n">
        <v>0</v>
      </c>
      <c r="AN141" s="12" t="n">
        <v>0</v>
      </c>
      <c r="AO141" s="13" t="n">
        <v>0</v>
      </c>
      <c r="AP141" s="14" t="n">
        <f aca="false">AO141-AN141</f>
        <v>0</v>
      </c>
      <c r="AQ141" s="14" t="n">
        <f aca="false">AO141-AM141</f>
        <v>0</v>
      </c>
      <c r="AR141" s="12" t="n">
        <v>0</v>
      </c>
      <c r="AS141" s="12" t="n">
        <v>0</v>
      </c>
      <c r="AT141" s="13" t="n">
        <v>0</v>
      </c>
      <c r="AU141" s="14" t="n">
        <f aca="false">AT141-AS141</f>
        <v>0</v>
      </c>
      <c r="AV141" s="14" t="n">
        <f aca="false">AT141-AR141</f>
        <v>0</v>
      </c>
      <c r="AW141" s="12" t="n">
        <v>0</v>
      </c>
      <c r="AX141" s="12" t="n">
        <v>0</v>
      </c>
      <c r="AY141" s="13" t="n">
        <v>0</v>
      </c>
      <c r="AZ141" s="14" t="n">
        <f aca="false">AY141-AX141</f>
        <v>0</v>
      </c>
      <c r="BA141" s="14" t="n">
        <f aca="false">AY141-AW141</f>
        <v>0</v>
      </c>
      <c r="BB141" s="12" t="n">
        <v>0</v>
      </c>
      <c r="BC141" s="12" t="n">
        <v>0</v>
      </c>
      <c r="BD141" s="13" t="n">
        <v>0</v>
      </c>
      <c r="BE141" s="14" t="n">
        <f aca="false">BD141-BC141</f>
        <v>0</v>
      </c>
      <c r="BF141" s="14" t="n">
        <f aca="false">BD141-BB141</f>
        <v>0</v>
      </c>
      <c r="BG141" s="12" t="n">
        <v>0</v>
      </c>
      <c r="BH141" s="12" t="n">
        <v>0</v>
      </c>
      <c r="BI141" s="13" t="n">
        <v>0</v>
      </c>
      <c r="BJ141" s="14" t="n">
        <f aca="false">BI141-BH141</f>
        <v>0</v>
      </c>
      <c r="BK141" s="14" t="n">
        <f aca="false">BI141-BG141</f>
        <v>0</v>
      </c>
      <c r="BL141" s="12" t="n">
        <v>0</v>
      </c>
      <c r="BM141" s="12" t="n">
        <v>0</v>
      </c>
      <c r="BN141" s="13" t="n">
        <v>0</v>
      </c>
      <c r="BO141" s="14" t="n">
        <f aca="false">BN141-BM141</f>
        <v>0</v>
      </c>
      <c r="BP141" s="14" t="n">
        <f aca="false">BN141-BL141</f>
        <v>0</v>
      </c>
      <c r="BQ141" s="12" t="n">
        <v>0</v>
      </c>
      <c r="BR141" s="12" t="n">
        <v>0</v>
      </c>
      <c r="BS141" s="13" t="n">
        <v>0</v>
      </c>
      <c r="BT141" s="14" t="n">
        <f aca="false">BS141-BR141</f>
        <v>0</v>
      </c>
      <c r="BU141" s="14" t="n">
        <f aca="false">BS141-BQ141</f>
        <v>0</v>
      </c>
      <c r="BV141" s="12" t="s">
        <v>120</v>
      </c>
      <c r="BW141" s="12" t="s">
        <v>120</v>
      </c>
      <c r="BX141" s="12" t="s">
        <v>120</v>
      </c>
      <c r="BY141" s="12" t="s">
        <v>120</v>
      </c>
      <c r="BZ141" s="12" t="s">
        <v>120</v>
      </c>
      <c r="CA141" s="12" t="s">
        <v>120</v>
      </c>
      <c r="CB141" s="12" t="s">
        <v>121</v>
      </c>
      <c r="CC141" s="12" t="s">
        <v>121</v>
      </c>
      <c r="CD141" s="12" t="s">
        <v>121</v>
      </c>
      <c r="CE141" s="12" t="s">
        <v>120</v>
      </c>
      <c r="CF141" s="12" t="s">
        <v>120</v>
      </c>
      <c r="CG141" s="12" t="s">
        <v>120</v>
      </c>
      <c r="CH141" s="12" t="s">
        <v>120</v>
      </c>
      <c r="CI141" s="12" t="s">
        <v>120</v>
      </c>
      <c r="CJ141" s="12" t="s">
        <v>120</v>
      </c>
      <c r="CK141" s="12" t="s">
        <v>120</v>
      </c>
      <c r="CL141" s="12" t="s">
        <v>120</v>
      </c>
      <c r="CM141" s="12" t="s">
        <v>120</v>
      </c>
      <c r="CN141" s="12" t="s">
        <v>120</v>
      </c>
      <c r="CO141" s="12" t="s">
        <v>120</v>
      </c>
      <c r="CP141" s="12" t="s">
        <v>120</v>
      </c>
      <c r="CQ141" s="12" t="s">
        <v>121</v>
      </c>
      <c r="CR141" s="12" t="s">
        <v>121</v>
      </c>
      <c r="CS141" s="12" t="s">
        <v>121</v>
      </c>
      <c r="CT141" s="12" t="s">
        <v>121</v>
      </c>
      <c r="CU141" s="12" t="s">
        <v>121</v>
      </c>
      <c r="CV141" s="12" t="s">
        <v>121</v>
      </c>
    </row>
    <row r="142" customFormat="false" ht="15" hidden="false" customHeight="false" outlineLevel="0" collapsed="false">
      <c r="A142" s="6" t="s">
        <v>397</v>
      </c>
      <c r="B142" s="6" t="s">
        <v>398</v>
      </c>
      <c r="C142" s="12" t="n">
        <v>4</v>
      </c>
      <c r="D142" s="12" t="n">
        <v>0</v>
      </c>
      <c r="E142" s="12" t="n">
        <v>0</v>
      </c>
      <c r="F142" s="13" t="n">
        <v>0</v>
      </c>
      <c r="G142" s="14" t="n">
        <f aca="false">F142-E142</f>
        <v>0</v>
      </c>
      <c r="H142" s="14" t="n">
        <f aca="false">F142-D142</f>
        <v>0</v>
      </c>
      <c r="I142" s="12" t="n">
        <v>4</v>
      </c>
      <c r="J142" s="12" t="n">
        <v>4</v>
      </c>
      <c r="K142" s="13" t="n">
        <v>4</v>
      </c>
      <c r="L142" s="14" t="n">
        <f aca="false">K142-J142</f>
        <v>0</v>
      </c>
      <c r="M142" s="14" t="n">
        <f aca="false">K142-I142</f>
        <v>0</v>
      </c>
      <c r="N142" s="12" t="n">
        <v>2</v>
      </c>
      <c r="O142" s="12" t="n">
        <v>2</v>
      </c>
      <c r="P142" s="13" t="n">
        <v>2</v>
      </c>
      <c r="Q142" s="14" t="n">
        <f aca="false">P142-O142</f>
        <v>0</v>
      </c>
      <c r="R142" s="14" t="n">
        <f aca="false">P142-N142</f>
        <v>0</v>
      </c>
      <c r="S142" s="12" t="n">
        <v>0</v>
      </c>
      <c r="T142" s="12" t="n">
        <v>0</v>
      </c>
      <c r="U142" s="13" t="n">
        <v>0</v>
      </c>
      <c r="V142" s="14" t="n">
        <f aca="false">U142-T142</f>
        <v>0</v>
      </c>
      <c r="W142" s="14" t="n">
        <f aca="false">U142-S142</f>
        <v>0</v>
      </c>
      <c r="X142" s="12" t="n">
        <v>0</v>
      </c>
      <c r="Y142" s="12" t="n">
        <v>0</v>
      </c>
      <c r="Z142" s="13" t="n">
        <v>0</v>
      </c>
      <c r="AA142" s="14" t="n">
        <f aca="false">Z142-Y142</f>
        <v>0</v>
      </c>
      <c r="AB142" s="14" t="n">
        <f aca="false">Z142-X142</f>
        <v>0</v>
      </c>
      <c r="AC142" s="12" t="n">
        <v>0</v>
      </c>
      <c r="AD142" s="12" t="n">
        <v>0</v>
      </c>
      <c r="AE142" s="13" t="n">
        <v>0</v>
      </c>
      <c r="AF142" s="14" t="n">
        <f aca="false">AE142-AD142</f>
        <v>0</v>
      </c>
      <c r="AG142" s="14" t="n">
        <f aca="false">AE142-AC142</f>
        <v>0</v>
      </c>
      <c r="AH142" s="12" t="n">
        <v>0</v>
      </c>
      <c r="AI142" s="12" t="n">
        <v>0</v>
      </c>
      <c r="AJ142" s="13" t="n">
        <v>0</v>
      </c>
      <c r="AK142" s="14" t="n">
        <f aca="false">AJ142-AI142</f>
        <v>0</v>
      </c>
      <c r="AL142" s="14" t="n">
        <f aca="false">AJ142-AH142</f>
        <v>0</v>
      </c>
      <c r="AM142" s="12" t="n">
        <v>0</v>
      </c>
      <c r="AN142" s="12" t="n">
        <v>0</v>
      </c>
      <c r="AO142" s="13" t="n">
        <v>0</v>
      </c>
      <c r="AP142" s="14" t="n">
        <f aca="false">AO142-AN142</f>
        <v>0</v>
      </c>
      <c r="AQ142" s="14" t="n">
        <f aca="false">AO142-AM142</f>
        <v>0</v>
      </c>
      <c r="AR142" s="12" t="n">
        <v>0</v>
      </c>
      <c r="AS142" s="12" t="n">
        <v>0</v>
      </c>
      <c r="AT142" s="13" t="n">
        <v>0</v>
      </c>
      <c r="AU142" s="14" t="n">
        <f aca="false">AT142-AS142</f>
        <v>0</v>
      </c>
      <c r="AV142" s="14" t="n">
        <f aca="false">AT142-AR142</f>
        <v>0</v>
      </c>
      <c r="AW142" s="12" t="n">
        <v>0</v>
      </c>
      <c r="AX142" s="12" t="n">
        <v>0</v>
      </c>
      <c r="AY142" s="13" t="n">
        <v>0</v>
      </c>
      <c r="AZ142" s="14" t="n">
        <f aca="false">AY142-AX142</f>
        <v>0</v>
      </c>
      <c r="BA142" s="14" t="n">
        <f aca="false">AY142-AW142</f>
        <v>0</v>
      </c>
      <c r="BB142" s="12" t="n">
        <v>0</v>
      </c>
      <c r="BC142" s="12" t="n">
        <v>0</v>
      </c>
      <c r="BD142" s="13" t="n">
        <v>0</v>
      </c>
      <c r="BE142" s="14" t="n">
        <f aca="false">BD142-BC142</f>
        <v>0</v>
      </c>
      <c r="BF142" s="14" t="n">
        <f aca="false">BD142-BB142</f>
        <v>0</v>
      </c>
      <c r="BG142" s="12" t="n">
        <v>0</v>
      </c>
      <c r="BH142" s="12" t="n">
        <v>0</v>
      </c>
      <c r="BI142" s="13" t="n">
        <v>0</v>
      </c>
      <c r="BJ142" s="14" t="n">
        <f aca="false">BI142-BH142</f>
        <v>0</v>
      </c>
      <c r="BK142" s="14" t="n">
        <f aca="false">BI142-BG142</f>
        <v>0</v>
      </c>
      <c r="BL142" s="12" t="n">
        <v>0</v>
      </c>
      <c r="BM142" s="12" t="n">
        <v>0</v>
      </c>
      <c r="BN142" s="13" t="n">
        <v>0</v>
      </c>
      <c r="BO142" s="14" t="n">
        <f aca="false">BN142-BM142</f>
        <v>0</v>
      </c>
      <c r="BP142" s="14" t="n">
        <f aca="false">BN142-BL142</f>
        <v>0</v>
      </c>
      <c r="BQ142" s="12" t="n">
        <v>0</v>
      </c>
      <c r="BR142" s="12" t="n">
        <v>0</v>
      </c>
      <c r="BS142" s="13" t="n">
        <v>0</v>
      </c>
      <c r="BT142" s="14" t="n">
        <f aca="false">BS142-BR142</f>
        <v>0</v>
      </c>
      <c r="BU142" s="14" t="n">
        <f aca="false">BS142-BQ142</f>
        <v>0</v>
      </c>
      <c r="BV142" s="12" t="s">
        <v>120</v>
      </c>
      <c r="BW142" s="12" t="s">
        <v>120</v>
      </c>
      <c r="BX142" s="12" t="s">
        <v>120</v>
      </c>
      <c r="BY142" s="12" t="s">
        <v>121</v>
      </c>
      <c r="BZ142" s="12" t="s">
        <v>121</v>
      </c>
      <c r="CA142" s="12" t="s">
        <v>121</v>
      </c>
      <c r="CB142" s="12" t="s">
        <v>121</v>
      </c>
      <c r="CC142" s="12" t="s">
        <v>121</v>
      </c>
      <c r="CD142" s="12" t="s">
        <v>121</v>
      </c>
      <c r="CE142" s="12" t="s">
        <v>120</v>
      </c>
      <c r="CF142" s="12" t="s">
        <v>120</v>
      </c>
      <c r="CG142" s="12" t="s">
        <v>120</v>
      </c>
      <c r="CH142" s="12" t="s">
        <v>120</v>
      </c>
      <c r="CI142" s="12" t="s">
        <v>120</v>
      </c>
      <c r="CJ142" s="12" t="s">
        <v>120</v>
      </c>
      <c r="CK142" s="12" t="s">
        <v>120</v>
      </c>
      <c r="CL142" s="12" t="s">
        <v>120</v>
      </c>
      <c r="CM142" s="12" t="s">
        <v>120</v>
      </c>
      <c r="CN142" s="12" t="s">
        <v>121</v>
      </c>
      <c r="CO142" s="12" t="s">
        <v>120</v>
      </c>
      <c r="CP142" s="12" t="s">
        <v>120</v>
      </c>
      <c r="CQ142" s="12" t="s">
        <v>121</v>
      </c>
      <c r="CR142" s="12" t="s">
        <v>121</v>
      </c>
      <c r="CS142" s="12" t="s">
        <v>121</v>
      </c>
      <c r="CT142" s="12" t="s">
        <v>121</v>
      </c>
      <c r="CU142" s="12" t="s">
        <v>121</v>
      </c>
      <c r="CV142" s="12" t="s">
        <v>121</v>
      </c>
    </row>
    <row r="143" customFormat="false" ht="15" hidden="false" customHeight="false" outlineLevel="0" collapsed="false">
      <c r="A143" s="6" t="s">
        <v>399</v>
      </c>
      <c r="B143" s="6" t="s">
        <v>400</v>
      </c>
      <c r="C143" s="12" t="n">
        <v>4</v>
      </c>
      <c r="D143" s="12" t="n">
        <v>0</v>
      </c>
      <c r="E143" s="12" t="n">
        <v>0</v>
      </c>
      <c r="F143" s="13" t="n">
        <v>0</v>
      </c>
      <c r="G143" s="14" t="n">
        <f aca="false">F143-E143</f>
        <v>0</v>
      </c>
      <c r="H143" s="14" t="n">
        <f aca="false">F143-D143</f>
        <v>0</v>
      </c>
      <c r="I143" s="12" t="n">
        <v>4</v>
      </c>
      <c r="J143" s="12" t="n">
        <v>4</v>
      </c>
      <c r="K143" s="13" t="n">
        <v>4</v>
      </c>
      <c r="L143" s="14" t="n">
        <f aca="false">K143-J143</f>
        <v>0</v>
      </c>
      <c r="M143" s="14" t="n">
        <f aca="false">K143-I143</f>
        <v>0</v>
      </c>
      <c r="N143" s="12" t="n">
        <v>4</v>
      </c>
      <c r="O143" s="12" t="n">
        <v>4</v>
      </c>
      <c r="P143" s="13" t="n">
        <v>4</v>
      </c>
      <c r="Q143" s="14" t="n">
        <f aca="false">P143-O143</f>
        <v>0</v>
      </c>
      <c r="R143" s="14" t="n">
        <f aca="false">P143-N143</f>
        <v>0</v>
      </c>
      <c r="S143" s="12" t="n">
        <v>0</v>
      </c>
      <c r="T143" s="12" t="n">
        <v>0</v>
      </c>
      <c r="U143" s="13" t="n">
        <v>0</v>
      </c>
      <c r="V143" s="14" t="n">
        <f aca="false">U143-T143</f>
        <v>0</v>
      </c>
      <c r="W143" s="14" t="n">
        <f aca="false">U143-S143</f>
        <v>0</v>
      </c>
      <c r="X143" s="12" t="n">
        <v>0</v>
      </c>
      <c r="Y143" s="12" t="n">
        <v>0</v>
      </c>
      <c r="Z143" s="13" t="n">
        <v>0</v>
      </c>
      <c r="AA143" s="14" t="n">
        <f aca="false">Z143-Y143</f>
        <v>0</v>
      </c>
      <c r="AB143" s="14" t="n">
        <f aca="false">Z143-X143</f>
        <v>0</v>
      </c>
      <c r="AC143" s="12" t="n">
        <v>0</v>
      </c>
      <c r="AD143" s="12" t="n">
        <v>0</v>
      </c>
      <c r="AE143" s="13" t="n">
        <v>0</v>
      </c>
      <c r="AF143" s="14" t="n">
        <f aca="false">AE143-AD143</f>
        <v>0</v>
      </c>
      <c r="AG143" s="14" t="n">
        <f aca="false">AE143-AC143</f>
        <v>0</v>
      </c>
      <c r="AH143" s="12" t="n">
        <v>0</v>
      </c>
      <c r="AI143" s="12" t="n">
        <v>0</v>
      </c>
      <c r="AJ143" s="13" t="n">
        <v>0</v>
      </c>
      <c r="AK143" s="14" t="n">
        <f aca="false">AJ143-AI143</f>
        <v>0</v>
      </c>
      <c r="AL143" s="14" t="n">
        <f aca="false">AJ143-AH143</f>
        <v>0</v>
      </c>
      <c r="AM143" s="12" t="n">
        <v>0</v>
      </c>
      <c r="AN143" s="12" t="n">
        <v>0</v>
      </c>
      <c r="AO143" s="13" t="n">
        <v>0</v>
      </c>
      <c r="AP143" s="14" t="n">
        <f aca="false">AO143-AN143</f>
        <v>0</v>
      </c>
      <c r="AQ143" s="14" t="n">
        <f aca="false">AO143-AM143</f>
        <v>0</v>
      </c>
      <c r="AR143" s="12" t="n">
        <v>0</v>
      </c>
      <c r="AS143" s="12" t="n">
        <v>0</v>
      </c>
      <c r="AT143" s="13" t="n">
        <v>0</v>
      </c>
      <c r="AU143" s="14" t="n">
        <f aca="false">AT143-AS143</f>
        <v>0</v>
      </c>
      <c r="AV143" s="14" t="n">
        <f aca="false">AT143-AR143</f>
        <v>0</v>
      </c>
      <c r="AW143" s="12" t="n">
        <v>0</v>
      </c>
      <c r="AX143" s="12" t="n">
        <v>0</v>
      </c>
      <c r="AY143" s="13" t="n">
        <v>0</v>
      </c>
      <c r="AZ143" s="14" t="n">
        <f aca="false">AY143-AX143</f>
        <v>0</v>
      </c>
      <c r="BA143" s="14" t="n">
        <f aca="false">AY143-AW143</f>
        <v>0</v>
      </c>
      <c r="BB143" s="12" t="n">
        <v>0</v>
      </c>
      <c r="BC143" s="12" t="n">
        <v>0</v>
      </c>
      <c r="BD143" s="13" t="n">
        <v>0</v>
      </c>
      <c r="BE143" s="14" t="n">
        <f aca="false">BD143-BC143</f>
        <v>0</v>
      </c>
      <c r="BF143" s="14" t="n">
        <f aca="false">BD143-BB143</f>
        <v>0</v>
      </c>
      <c r="BG143" s="12" t="n">
        <v>0</v>
      </c>
      <c r="BH143" s="12" t="n">
        <v>0</v>
      </c>
      <c r="BI143" s="13" t="n">
        <v>0</v>
      </c>
      <c r="BJ143" s="14" t="n">
        <f aca="false">BI143-BH143</f>
        <v>0</v>
      </c>
      <c r="BK143" s="14" t="n">
        <f aca="false">BI143-BG143</f>
        <v>0</v>
      </c>
      <c r="BL143" s="12" t="n">
        <v>0</v>
      </c>
      <c r="BM143" s="12" t="n">
        <v>0</v>
      </c>
      <c r="BN143" s="13" t="n">
        <v>0</v>
      </c>
      <c r="BO143" s="14" t="n">
        <f aca="false">BN143-BM143</f>
        <v>0</v>
      </c>
      <c r="BP143" s="14" t="n">
        <f aca="false">BN143-BL143</f>
        <v>0</v>
      </c>
      <c r="BQ143" s="12" t="n">
        <v>0</v>
      </c>
      <c r="BR143" s="12" t="n">
        <v>0</v>
      </c>
      <c r="BS143" s="13" t="n">
        <v>0</v>
      </c>
      <c r="BT143" s="14" t="n">
        <f aca="false">BS143-BR143</f>
        <v>0</v>
      </c>
      <c r="BU143" s="14" t="n">
        <f aca="false">BS143-BQ143</f>
        <v>0</v>
      </c>
      <c r="BV143" s="12" t="s">
        <v>120</v>
      </c>
      <c r="BW143" s="12" t="s">
        <v>120</v>
      </c>
      <c r="BX143" s="12" t="s">
        <v>120</v>
      </c>
      <c r="BY143" s="12" t="s">
        <v>120</v>
      </c>
      <c r="BZ143" s="12" t="s">
        <v>120</v>
      </c>
      <c r="CA143" s="12" t="s">
        <v>120</v>
      </c>
      <c r="CB143" s="12" t="s">
        <v>121</v>
      </c>
      <c r="CC143" s="12" t="s">
        <v>121</v>
      </c>
      <c r="CD143" s="12" t="s">
        <v>121</v>
      </c>
      <c r="CE143" s="12" t="s">
        <v>120</v>
      </c>
      <c r="CF143" s="12" t="s">
        <v>120</v>
      </c>
      <c r="CG143" s="12" t="s">
        <v>120</v>
      </c>
      <c r="CH143" s="12" t="s">
        <v>120</v>
      </c>
      <c r="CI143" s="12" t="s">
        <v>120</v>
      </c>
      <c r="CJ143" s="12" t="s">
        <v>120</v>
      </c>
      <c r="CK143" s="12" t="s">
        <v>120</v>
      </c>
      <c r="CL143" s="12" t="s">
        <v>120</v>
      </c>
      <c r="CM143" s="12" t="s">
        <v>120</v>
      </c>
      <c r="CN143" s="12" t="s">
        <v>120</v>
      </c>
      <c r="CO143" s="12" t="s">
        <v>120</v>
      </c>
      <c r="CP143" s="12" t="s">
        <v>120</v>
      </c>
      <c r="CQ143" s="12" t="s">
        <v>121</v>
      </c>
      <c r="CR143" s="12" t="s">
        <v>121</v>
      </c>
      <c r="CS143" s="12" t="s">
        <v>121</v>
      </c>
      <c r="CT143" s="12" t="s">
        <v>121</v>
      </c>
      <c r="CU143" s="12" t="s">
        <v>121</v>
      </c>
      <c r="CV143" s="12" t="s">
        <v>121</v>
      </c>
    </row>
    <row r="144" customFormat="false" ht="15" hidden="false" customHeight="false" outlineLevel="0" collapsed="false">
      <c r="A144" s="6" t="s">
        <v>401</v>
      </c>
      <c r="B144" s="6" t="s">
        <v>402</v>
      </c>
      <c r="C144" s="12" t="n">
        <v>4</v>
      </c>
      <c r="D144" s="12" t="n">
        <v>4</v>
      </c>
      <c r="E144" s="12" t="n">
        <v>4</v>
      </c>
      <c r="F144" s="13" t="n">
        <v>4</v>
      </c>
      <c r="G144" s="14" t="n">
        <f aca="false">F144-E144</f>
        <v>0</v>
      </c>
      <c r="H144" s="14" t="n">
        <f aca="false">F144-D144</f>
        <v>0</v>
      </c>
      <c r="I144" s="12" t="n">
        <v>4</v>
      </c>
      <c r="J144" s="12" t="n">
        <v>4</v>
      </c>
      <c r="K144" s="13" t="n">
        <v>4</v>
      </c>
      <c r="L144" s="14" t="n">
        <f aca="false">K144-J144</f>
        <v>0</v>
      </c>
      <c r="M144" s="14" t="n">
        <f aca="false">K144-I144</f>
        <v>0</v>
      </c>
      <c r="N144" s="12" t="n">
        <v>3</v>
      </c>
      <c r="O144" s="12" t="n">
        <v>4</v>
      </c>
      <c r="P144" s="13" t="n">
        <v>4</v>
      </c>
      <c r="Q144" s="14" t="n">
        <f aca="false">P144-O144</f>
        <v>0</v>
      </c>
      <c r="R144" s="14" t="n">
        <f aca="false">P144-N144</f>
        <v>1</v>
      </c>
      <c r="S144" s="12" t="n">
        <v>0</v>
      </c>
      <c r="T144" s="12" t="n">
        <v>0</v>
      </c>
      <c r="U144" s="13" t="n">
        <v>0</v>
      </c>
      <c r="V144" s="14" t="n">
        <f aca="false">U144-T144</f>
        <v>0</v>
      </c>
      <c r="W144" s="14" t="n">
        <f aca="false">U144-S144</f>
        <v>0</v>
      </c>
      <c r="X144" s="12" t="n">
        <v>4</v>
      </c>
      <c r="Y144" s="12" t="n">
        <v>4</v>
      </c>
      <c r="Z144" s="13" t="n">
        <v>4</v>
      </c>
      <c r="AA144" s="14" t="n">
        <f aca="false">Z144-Y144</f>
        <v>0</v>
      </c>
      <c r="AB144" s="14" t="n">
        <f aca="false">Z144-X144</f>
        <v>0</v>
      </c>
      <c r="AC144" s="12" t="n">
        <v>4</v>
      </c>
      <c r="AD144" s="12" t="n">
        <v>4</v>
      </c>
      <c r="AE144" s="13" t="n">
        <v>4</v>
      </c>
      <c r="AF144" s="14" t="n">
        <f aca="false">AE144-AD144</f>
        <v>0</v>
      </c>
      <c r="AG144" s="14" t="n">
        <f aca="false">AE144-AC144</f>
        <v>0</v>
      </c>
      <c r="AH144" s="12" t="n">
        <v>4</v>
      </c>
      <c r="AI144" s="12" t="n">
        <v>4</v>
      </c>
      <c r="AJ144" s="13" t="n">
        <v>4</v>
      </c>
      <c r="AK144" s="14" t="n">
        <f aca="false">AJ144-AI144</f>
        <v>0</v>
      </c>
      <c r="AL144" s="14" t="n">
        <f aca="false">AJ144-AH144</f>
        <v>0</v>
      </c>
      <c r="AM144" s="12" t="n">
        <v>0</v>
      </c>
      <c r="AN144" s="12" t="n">
        <v>0</v>
      </c>
      <c r="AO144" s="13" t="n">
        <v>0</v>
      </c>
      <c r="AP144" s="14" t="n">
        <f aca="false">AO144-AN144</f>
        <v>0</v>
      </c>
      <c r="AQ144" s="14" t="n">
        <f aca="false">AO144-AM144</f>
        <v>0</v>
      </c>
      <c r="AR144" s="12" t="n">
        <v>0</v>
      </c>
      <c r="AS144" s="12" t="n">
        <v>0</v>
      </c>
      <c r="AT144" s="13" t="n">
        <v>0</v>
      </c>
      <c r="AU144" s="14" t="n">
        <f aca="false">AT144-AS144</f>
        <v>0</v>
      </c>
      <c r="AV144" s="14" t="n">
        <f aca="false">AT144-AR144</f>
        <v>0</v>
      </c>
      <c r="AW144" s="12" t="n">
        <v>4</v>
      </c>
      <c r="AX144" s="12" t="n">
        <v>4</v>
      </c>
      <c r="AY144" s="13" t="n">
        <v>4</v>
      </c>
      <c r="AZ144" s="14" t="n">
        <f aca="false">AY144-AX144</f>
        <v>0</v>
      </c>
      <c r="BA144" s="14" t="n">
        <f aca="false">AY144-AW144</f>
        <v>0</v>
      </c>
      <c r="BB144" s="12" t="n">
        <v>0</v>
      </c>
      <c r="BC144" s="12" t="n">
        <v>0</v>
      </c>
      <c r="BD144" s="13" t="n">
        <v>0</v>
      </c>
      <c r="BE144" s="14" t="n">
        <f aca="false">BD144-BC144</f>
        <v>0</v>
      </c>
      <c r="BF144" s="14" t="n">
        <f aca="false">BD144-BB144</f>
        <v>0</v>
      </c>
      <c r="BG144" s="12" t="n">
        <v>0</v>
      </c>
      <c r="BH144" s="12" t="n">
        <v>0</v>
      </c>
      <c r="BI144" s="13" t="n">
        <v>0</v>
      </c>
      <c r="BJ144" s="14" t="n">
        <f aca="false">BI144-BH144</f>
        <v>0</v>
      </c>
      <c r="BK144" s="14" t="n">
        <f aca="false">BI144-BG144</f>
        <v>0</v>
      </c>
      <c r="BL144" s="12" t="n">
        <v>0</v>
      </c>
      <c r="BM144" s="12" t="n">
        <v>0</v>
      </c>
      <c r="BN144" s="13" t="n">
        <v>0</v>
      </c>
      <c r="BO144" s="14" t="n">
        <f aca="false">BN144-BM144</f>
        <v>0</v>
      </c>
      <c r="BP144" s="14" t="n">
        <f aca="false">BN144-BL144</f>
        <v>0</v>
      </c>
      <c r="BQ144" s="12" t="n">
        <v>0</v>
      </c>
      <c r="BR144" s="12" t="n">
        <v>0</v>
      </c>
      <c r="BS144" s="13" t="n">
        <v>0</v>
      </c>
      <c r="BT144" s="14" t="n">
        <f aca="false">BS144-BR144</f>
        <v>0</v>
      </c>
      <c r="BU144" s="14" t="n">
        <f aca="false">BS144-BQ144</f>
        <v>0</v>
      </c>
      <c r="BV144" s="12" t="s">
        <v>120</v>
      </c>
      <c r="BW144" s="12" t="s">
        <v>120</v>
      </c>
      <c r="BX144" s="12" t="s">
        <v>120</v>
      </c>
      <c r="BY144" s="12" t="s">
        <v>120</v>
      </c>
      <c r="BZ144" s="12" t="s">
        <v>120</v>
      </c>
      <c r="CA144" s="12" t="s">
        <v>120</v>
      </c>
      <c r="CB144" s="12" t="s">
        <v>120</v>
      </c>
      <c r="CC144" s="12" t="s">
        <v>120</v>
      </c>
      <c r="CD144" s="12" t="s">
        <v>120</v>
      </c>
      <c r="CE144" s="12" t="s">
        <v>120</v>
      </c>
      <c r="CF144" s="12" t="s">
        <v>120</v>
      </c>
      <c r="CG144" s="12" t="s">
        <v>120</v>
      </c>
      <c r="CH144" s="12" t="s">
        <v>120</v>
      </c>
      <c r="CI144" s="12" t="s">
        <v>120</v>
      </c>
      <c r="CJ144" s="12" t="s">
        <v>120</v>
      </c>
      <c r="CK144" s="12" t="s">
        <v>120</v>
      </c>
      <c r="CL144" s="12" t="s">
        <v>120</v>
      </c>
      <c r="CM144" s="12" t="s">
        <v>120</v>
      </c>
      <c r="CN144" s="12" t="s">
        <v>120</v>
      </c>
      <c r="CO144" s="12" t="s">
        <v>120</v>
      </c>
      <c r="CP144" s="12" t="s">
        <v>120</v>
      </c>
      <c r="CQ144" s="12" t="s">
        <v>121</v>
      </c>
      <c r="CR144" s="12" t="s">
        <v>121</v>
      </c>
      <c r="CS144" s="12" t="s">
        <v>121</v>
      </c>
      <c r="CT144" s="12" t="s">
        <v>121</v>
      </c>
      <c r="CU144" s="12" t="s">
        <v>121</v>
      </c>
      <c r="CV144" s="12" t="s">
        <v>121</v>
      </c>
    </row>
    <row r="145" customFormat="false" ht="15" hidden="false" customHeight="false" outlineLevel="0" collapsed="false">
      <c r="A145" s="6" t="s">
        <v>403</v>
      </c>
      <c r="B145" s="6" t="s">
        <v>404</v>
      </c>
      <c r="C145" s="12" t="n">
        <v>4</v>
      </c>
      <c r="D145" s="12" t="n">
        <v>2</v>
      </c>
      <c r="E145" s="12" t="n">
        <v>2</v>
      </c>
      <c r="F145" s="13" t="n">
        <v>2</v>
      </c>
      <c r="G145" s="14" t="n">
        <f aca="false">F145-E145</f>
        <v>0</v>
      </c>
      <c r="H145" s="14" t="n">
        <f aca="false">F145-D145</f>
        <v>0</v>
      </c>
      <c r="I145" s="12" t="n">
        <v>4</v>
      </c>
      <c r="J145" s="12" t="n">
        <v>4</v>
      </c>
      <c r="K145" s="13" t="n">
        <v>4</v>
      </c>
      <c r="L145" s="14" t="n">
        <f aca="false">K145-J145</f>
        <v>0</v>
      </c>
      <c r="M145" s="14" t="n">
        <f aca="false">K145-I145</f>
        <v>0</v>
      </c>
      <c r="N145" s="12" t="n">
        <v>4</v>
      </c>
      <c r="O145" s="12" t="n">
        <v>4</v>
      </c>
      <c r="P145" s="13" t="n">
        <v>4</v>
      </c>
      <c r="Q145" s="14" t="n">
        <f aca="false">P145-O145</f>
        <v>0</v>
      </c>
      <c r="R145" s="14" t="n">
        <f aca="false">P145-N145</f>
        <v>0</v>
      </c>
      <c r="S145" s="12" t="n">
        <v>2</v>
      </c>
      <c r="T145" s="12" t="n">
        <v>2</v>
      </c>
      <c r="U145" s="13" t="n">
        <v>2</v>
      </c>
      <c r="V145" s="14" t="n">
        <f aca="false">U145-T145</f>
        <v>0</v>
      </c>
      <c r="W145" s="14" t="n">
        <f aca="false">U145-S145</f>
        <v>0</v>
      </c>
      <c r="X145" s="12" t="n">
        <v>1</v>
      </c>
      <c r="Y145" s="12" t="n">
        <v>2</v>
      </c>
      <c r="Z145" s="13" t="n">
        <v>2</v>
      </c>
      <c r="AA145" s="14" t="n">
        <f aca="false">Z145-Y145</f>
        <v>0</v>
      </c>
      <c r="AB145" s="14" t="n">
        <f aca="false">Z145-X145</f>
        <v>1</v>
      </c>
      <c r="AC145" s="12" t="n">
        <v>4</v>
      </c>
      <c r="AD145" s="12" t="n">
        <v>4</v>
      </c>
      <c r="AE145" s="13" t="n">
        <v>4</v>
      </c>
      <c r="AF145" s="14" t="n">
        <f aca="false">AE145-AD145</f>
        <v>0</v>
      </c>
      <c r="AG145" s="14" t="n">
        <f aca="false">AE145-AC145</f>
        <v>0</v>
      </c>
      <c r="AH145" s="12" t="n">
        <v>4</v>
      </c>
      <c r="AI145" s="12" t="n">
        <v>4</v>
      </c>
      <c r="AJ145" s="13" t="n">
        <v>4</v>
      </c>
      <c r="AK145" s="14" t="n">
        <f aca="false">AJ145-AI145</f>
        <v>0</v>
      </c>
      <c r="AL145" s="14" t="n">
        <f aca="false">AJ145-AH145</f>
        <v>0</v>
      </c>
      <c r="AM145" s="12" t="n">
        <v>0</v>
      </c>
      <c r="AN145" s="12" t="n">
        <v>0</v>
      </c>
      <c r="AO145" s="13" t="n">
        <v>0</v>
      </c>
      <c r="AP145" s="14" t="n">
        <f aca="false">AO145-AN145</f>
        <v>0</v>
      </c>
      <c r="AQ145" s="14" t="n">
        <f aca="false">AO145-AM145</f>
        <v>0</v>
      </c>
      <c r="AR145" s="12" t="n">
        <v>0</v>
      </c>
      <c r="AS145" s="12" t="n">
        <v>0</v>
      </c>
      <c r="AT145" s="13" t="n">
        <v>0</v>
      </c>
      <c r="AU145" s="14" t="n">
        <f aca="false">AT145-AS145</f>
        <v>0</v>
      </c>
      <c r="AV145" s="14" t="n">
        <f aca="false">AT145-AR145</f>
        <v>0</v>
      </c>
      <c r="AW145" s="12" t="n">
        <v>0</v>
      </c>
      <c r="AX145" s="12" t="n">
        <v>0</v>
      </c>
      <c r="AY145" s="13" t="n">
        <v>0</v>
      </c>
      <c r="AZ145" s="14" t="n">
        <f aca="false">AY145-AX145</f>
        <v>0</v>
      </c>
      <c r="BA145" s="14" t="n">
        <f aca="false">AY145-AW145</f>
        <v>0</v>
      </c>
      <c r="BB145" s="12" t="n">
        <v>0</v>
      </c>
      <c r="BC145" s="12" t="n">
        <v>0</v>
      </c>
      <c r="BD145" s="13" t="n">
        <v>0</v>
      </c>
      <c r="BE145" s="14" t="n">
        <f aca="false">BD145-BC145</f>
        <v>0</v>
      </c>
      <c r="BF145" s="14" t="n">
        <f aca="false">BD145-BB145</f>
        <v>0</v>
      </c>
      <c r="BG145" s="12" t="n">
        <v>0</v>
      </c>
      <c r="BH145" s="12" t="n">
        <v>0</v>
      </c>
      <c r="BI145" s="13" t="n">
        <v>0</v>
      </c>
      <c r="BJ145" s="14" t="n">
        <f aca="false">BI145-BH145</f>
        <v>0</v>
      </c>
      <c r="BK145" s="14" t="n">
        <f aca="false">BI145-BG145</f>
        <v>0</v>
      </c>
      <c r="BL145" s="12" t="n">
        <v>0</v>
      </c>
      <c r="BM145" s="12" t="n">
        <v>0</v>
      </c>
      <c r="BN145" s="13" t="n">
        <v>0</v>
      </c>
      <c r="BO145" s="14" t="n">
        <f aca="false">BN145-BM145</f>
        <v>0</v>
      </c>
      <c r="BP145" s="14" t="n">
        <f aca="false">BN145-BL145</f>
        <v>0</v>
      </c>
      <c r="BQ145" s="12" t="n">
        <v>0</v>
      </c>
      <c r="BR145" s="12" t="n">
        <v>0</v>
      </c>
      <c r="BS145" s="13" t="n">
        <v>0</v>
      </c>
      <c r="BT145" s="14" t="n">
        <f aca="false">BS145-BR145</f>
        <v>0</v>
      </c>
      <c r="BU145" s="14" t="n">
        <f aca="false">BS145-BQ145</f>
        <v>0</v>
      </c>
      <c r="BV145" s="12" t="s">
        <v>120</v>
      </c>
      <c r="BW145" s="12" t="s">
        <v>120</v>
      </c>
      <c r="BX145" s="12" t="s">
        <v>120</v>
      </c>
      <c r="BY145" s="12" t="s">
        <v>121</v>
      </c>
      <c r="BZ145" s="12" t="s">
        <v>121</v>
      </c>
      <c r="CA145" s="12" t="s">
        <v>121</v>
      </c>
      <c r="CB145" s="12" t="s">
        <v>120</v>
      </c>
      <c r="CC145" s="12" t="s">
        <v>120</v>
      </c>
      <c r="CD145" s="12" t="s">
        <v>120</v>
      </c>
      <c r="CE145" s="12" t="s">
        <v>120</v>
      </c>
      <c r="CF145" s="12" t="s">
        <v>120</v>
      </c>
      <c r="CG145" s="12" t="s">
        <v>120</v>
      </c>
      <c r="CH145" s="12" t="s">
        <v>121</v>
      </c>
      <c r="CI145" s="12" t="s">
        <v>121</v>
      </c>
      <c r="CJ145" s="12" t="s">
        <v>121</v>
      </c>
      <c r="CK145" s="12" t="s">
        <v>120</v>
      </c>
      <c r="CL145" s="12" t="s">
        <v>120</v>
      </c>
      <c r="CM145" s="12" t="s">
        <v>120</v>
      </c>
      <c r="CN145" s="12" t="s">
        <v>120</v>
      </c>
      <c r="CO145" s="12" t="s">
        <v>120</v>
      </c>
      <c r="CP145" s="12" t="s">
        <v>120</v>
      </c>
      <c r="CQ145" s="12" t="s">
        <v>121</v>
      </c>
      <c r="CR145" s="12" t="s">
        <v>121</v>
      </c>
      <c r="CS145" s="12" t="s">
        <v>121</v>
      </c>
      <c r="CT145" s="12" t="s">
        <v>121</v>
      </c>
      <c r="CU145" s="12" t="s">
        <v>121</v>
      </c>
      <c r="CV145" s="12" t="s">
        <v>121</v>
      </c>
    </row>
    <row r="146" customFormat="false" ht="15" hidden="false" customHeight="false" outlineLevel="0" collapsed="false">
      <c r="A146" s="6" t="s">
        <v>405</v>
      </c>
      <c r="B146" s="6" t="s">
        <v>406</v>
      </c>
      <c r="C146" s="12" t="n">
        <v>4</v>
      </c>
      <c r="D146" s="12" t="n">
        <v>0</v>
      </c>
      <c r="E146" s="12" t="n">
        <v>0</v>
      </c>
      <c r="F146" s="13" t="n">
        <v>0</v>
      </c>
      <c r="G146" s="14" t="n">
        <f aca="false">F146-E146</f>
        <v>0</v>
      </c>
      <c r="H146" s="14" t="n">
        <f aca="false">F146-D146</f>
        <v>0</v>
      </c>
      <c r="I146" s="12" t="n">
        <v>4</v>
      </c>
      <c r="J146" s="12" t="n">
        <v>4</v>
      </c>
      <c r="K146" s="13" t="n">
        <v>4</v>
      </c>
      <c r="L146" s="14" t="n">
        <f aca="false">K146-J146</f>
        <v>0</v>
      </c>
      <c r="M146" s="14" t="n">
        <f aca="false">K146-I146</f>
        <v>0</v>
      </c>
      <c r="N146" s="12" t="n">
        <v>4</v>
      </c>
      <c r="O146" s="12" t="n">
        <v>4</v>
      </c>
      <c r="P146" s="13" t="n">
        <v>4</v>
      </c>
      <c r="Q146" s="14" t="n">
        <f aca="false">P146-O146</f>
        <v>0</v>
      </c>
      <c r="R146" s="14" t="n">
        <f aca="false">P146-N146</f>
        <v>0</v>
      </c>
      <c r="S146" s="12" t="n">
        <v>1</v>
      </c>
      <c r="T146" s="12" t="n">
        <v>1</v>
      </c>
      <c r="U146" s="13" t="n">
        <v>1</v>
      </c>
      <c r="V146" s="14" t="n">
        <f aca="false">U146-T146</f>
        <v>0</v>
      </c>
      <c r="W146" s="14" t="n">
        <f aca="false">U146-S146</f>
        <v>0</v>
      </c>
      <c r="X146" s="12" t="n">
        <v>0</v>
      </c>
      <c r="Y146" s="12" t="n">
        <v>0</v>
      </c>
      <c r="Z146" s="13" t="n">
        <v>0</v>
      </c>
      <c r="AA146" s="14" t="n">
        <f aca="false">Z146-Y146</f>
        <v>0</v>
      </c>
      <c r="AB146" s="14" t="n">
        <f aca="false">Z146-X146</f>
        <v>0</v>
      </c>
      <c r="AC146" s="12" t="n">
        <v>0</v>
      </c>
      <c r="AD146" s="12" t="n">
        <v>0</v>
      </c>
      <c r="AE146" s="13" t="n">
        <v>0</v>
      </c>
      <c r="AF146" s="14" t="n">
        <f aca="false">AE146-AD146</f>
        <v>0</v>
      </c>
      <c r="AG146" s="14" t="n">
        <f aca="false">AE146-AC146</f>
        <v>0</v>
      </c>
      <c r="AH146" s="12" t="n">
        <v>0</v>
      </c>
      <c r="AI146" s="12" t="n">
        <v>0</v>
      </c>
      <c r="AJ146" s="13" t="n">
        <v>0</v>
      </c>
      <c r="AK146" s="14" t="n">
        <f aca="false">AJ146-AI146</f>
        <v>0</v>
      </c>
      <c r="AL146" s="14" t="n">
        <f aca="false">AJ146-AH146</f>
        <v>0</v>
      </c>
      <c r="AM146" s="12" t="n">
        <v>0</v>
      </c>
      <c r="AN146" s="12" t="n">
        <v>0</v>
      </c>
      <c r="AO146" s="13" t="n">
        <v>0</v>
      </c>
      <c r="AP146" s="14" t="n">
        <f aca="false">AO146-AN146</f>
        <v>0</v>
      </c>
      <c r="AQ146" s="14" t="n">
        <f aca="false">AO146-AM146</f>
        <v>0</v>
      </c>
      <c r="AR146" s="12" t="n">
        <v>0</v>
      </c>
      <c r="AS146" s="12" t="n">
        <v>0</v>
      </c>
      <c r="AT146" s="13" t="n">
        <v>0</v>
      </c>
      <c r="AU146" s="14" t="n">
        <f aca="false">AT146-AS146</f>
        <v>0</v>
      </c>
      <c r="AV146" s="14" t="n">
        <f aca="false">AT146-AR146</f>
        <v>0</v>
      </c>
      <c r="AW146" s="12" t="n">
        <v>0</v>
      </c>
      <c r="AX146" s="12" t="n">
        <v>0</v>
      </c>
      <c r="AY146" s="13" t="n">
        <v>0</v>
      </c>
      <c r="AZ146" s="14" t="n">
        <f aca="false">AY146-AX146</f>
        <v>0</v>
      </c>
      <c r="BA146" s="14" t="n">
        <f aca="false">AY146-AW146</f>
        <v>0</v>
      </c>
      <c r="BB146" s="12" t="n">
        <v>0</v>
      </c>
      <c r="BC146" s="12" t="n">
        <v>0</v>
      </c>
      <c r="BD146" s="13" t="n">
        <v>0</v>
      </c>
      <c r="BE146" s="14" t="n">
        <f aca="false">BD146-BC146</f>
        <v>0</v>
      </c>
      <c r="BF146" s="14" t="n">
        <f aca="false">BD146-BB146</f>
        <v>0</v>
      </c>
      <c r="BG146" s="12" t="n">
        <v>0</v>
      </c>
      <c r="BH146" s="12" t="n">
        <v>0</v>
      </c>
      <c r="BI146" s="13" t="n">
        <v>0</v>
      </c>
      <c r="BJ146" s="14" t="n">
        <f aca="false">BI146-BH146</f>
        <v>0</v>
      </c>
      <c r="BK146" s="14" t="n">
        <f aca="false">BI146-BG146</f>
        <v>0</v>
      </c>
      <c r="BL146" s="12" t="n">
        <v>0</v>
      </c>
      <c r="BM146" s="12" t="n">
        <v>0</v>
      </c>
      <c r="BN146" s="13" t="n">
        <v>0</v>
      </c>
      <c r="BO146" s="14" t="n">
        <f aca="false">BN146-BM146</f>
        <v>0</v>
      </c>
      <c r="BP146" s="14" t="n">
        <f aca="false">BN146-BL146</f>
        <v>0</v>
      </c>
      <c r="BQ146" s="12" t="n">
        <v>0</v>
      </c>
      <c r="BR146" s="12" t="n">
        <v>0</v>
      </c>
      <c r="BS146" s="13" t="n">
        <v>0</v>
      </c>
      <c r="BT146" s="14" t="n">
        <f aca="false">BS146-BR146</f>
        <v>0</v>
      </c>
      <c r="BU146" s="14" t="n">
        <f aca="false">BS146-BQ146</f>
        <v>0</v>
      </c>
      <c r="BV146" s="12" t="s">
        <v>120</v>
      </c>
      <c r="BW146" s="12" t="s">
        <v>120</v>
      </c>
      <c r="BX146" s="12" t="s">
        <v>120</v>
      </c>
      <c r="BY146" s="12" t="s">
        <v>121</v>
      </c>
      <c r="BZ146" s="12" t="s">
        <v>121</v>
      </c>
      <c r="CA146" s="12" t="s">
        <v>121</v>
      </c>
      <c r="CB146" s="12" t="s">
        <v>121</v>
      </c>
      <c r="CC146" s="12" t="s">
        <v>121</v>
      </c>
      <c r="CD146" s="12" t="s">
        <v>121</v>
      </c>
      <c r="CE146" s="12" t="s">
        <v>120</v>
      </c>
      <c r="CF146" s="12" t="s">
        <v>120</v>
      </c>
      <c r="CG146" s="12" t="s">
        <v>120</v>
      </c>
      <c r="CH146" s="12" t="s">
        <v>121</v>
      </c>
      <c r="CI146" s="12" t="s">
        <v>121</v>
      </c>
      <c r="CJ146" s="12" t="s">
        <v>121</v>
      </c>
      <c r="CK146" s="12" t="s">
        <v>121</v>
      </c>
      <c r="CL146" s="12" t="s">
        <v>121</v>
      </c>
      <c r="CM146" s="12" t="s">
        <v>121</v>
      </c>
      <c r="CN146" s="12" t="s">
        <v>121</v>
      </c>
      <c r="CO146" s="12" t="s">
        <v>121</v>
      </c>
      <c r="CP146" s="12" t="s">
        <v>121</v>
      </c>
      <c r="CQ146" s="12" t="s">
        <v>121</v>
      </c>
      <c r="CR146" s="12" t="s">
        <v>121</v>
      </c>
      <c r="CS146" s="12" t="s">
        <v>121</v>
      </c>
      <c r="CT146" s="12" t="s">
        <v>121</v>
      </c>
      <c r="CU146" s="12" t="s">
        <v>121</v>
      </c>
      <c r="CV146" s="12" t="s">
        <v>121</v>
      </c>
    </row>
    <row r="147" customFormat="false" ht="15" hidden="false" customHeight="false" outlineLevel="0" collapsed="false">
      <c r="A147" s="6" t="s">
        <v>407</v>
      </c>
      <c r="B147" s="6" t="s">
        <v>408</v>
      </c>
      <c r="C147" s="12" t="n">
        <v>4</v>
      </c>
      <c r="D147" s="12" t="n">
        <v>4</v>
      </c>
      <c r="E147" s="12" t="n">
        <v>4</v>
      </c>
      <c r="F147" s="13" t="n">
        <v>4</v>
      </c>
      <c r="G147" s="14" t="n">
        <f aca="false">F147-E147</f>
        <v>0</v>
      </c>
      <c r="H147" s="14" t="n">
        <f aca="false">F147-D147</f>
        <v>0</v>
      </c>
      <c r="I147" s="12" t="n">
        <v>4</v>
      </c>
      <c r="J147" s="12" t="n">
        <v>4</v>
      </c>
      <c r="K147" s="13" t="n">
        <v>4</v>
      </c>
      <c r="L147" s="14" t="n">
        <f aca="false">K147-J147</f>
        <v>0</v>
      </c>
      <c r="M147" s="14" t="n">
        <f aca="false">K147-I147</f>
        <v>0</v>
      </c>
      <c r="N147" s="12" t="n">
        <v>4</v>
      </c>
      <c r="O147" s="12" t="n">
        <v>4</v>
      </c>
      <c r="P147" s="13" t="n">
        <v>4</v>
      </c>
      <c r="Q147" s="14" t="n">
        <f aca="false">P147-O147</f>
        <v>0</v>
      </c>
      <c r="R147" s="14" t="n">
        <f aca="false">P147-N147</f>
        <v>0</v>
      </c>
      <c r="S147" s="12" t="n">
        <v>0</v>
      </c>
      <c r="T147" s="12" t="n">
        <v>0</v>
      </c>
      <c r="U147" s="13" t="n">
        <v>0</v>
      </c>
      <c r="V147" s="14" t="n">
        <f aca="false">U147-T147</f>
        <v>0</v>
      </c>
      <c r="W147" s="14" t="n">
        <f aca="false">U147-S147</f>
        <v>0</v>
      </c>
      <c r="X147" s="12" t="n">
        <v>4</v>
      </c>
      <c r="Y147" s="12" t="n">
        <v>4</v>
      </c>
      <c r="Z147" s="13" t="n">
        <v>4</v>
      </c>
      <c r="AA147" s="14" t="n">
        <f aca="false">Z147-Y147</f>
        <v>0</v>
      </c>
      <c r="AB147" s="14" t="n">
        <f aca="false">Z147-X147</f>
        <v>0</v>
      </c>
      <c r="AC147" s="12" t="n">
        <v>4</v>
      </c>
      <c r="AD147" s="12" t="n">
        <v>4</v>
      </c>
      <c r="AE147" s="13" t="n">
        <v>4</v>
      </c>
      <c r="AF147" s="14" t="n">
        <f aca="false">AE147-AD147</f>
        <v>0</v>
      </c>
      <c r="AG147" s="14" t="n">
        <f aca="false">AE147-AC147</f>
        <v>0</v>
      </c>
      <c r="AH147" s="12" t="n">
        <v>4</v>
      </c>
      <c r="AI147" s="12" t="n">
        <v>4</v>
      </c>
      <c r="AJ147" s="13" t="n">
        <v>4</v>
      </c>
      <c r="AK147" s="14" t="n">
        <f aca="false">AJ147-AI147</f>
        <v>0</v>
      </c>
      <c r="AL147" s="14" t="n">
        <f aca="false">AJ147-AH147</f>
        <v>0</v>
      </c>
      <c r="AM147" s="12" t="n">
        <v>4</v>
      </c>
      <c r="AN147" s="12" t="n">
        <v>4</v>
      </c>
      <c r="AO147" s="13" t="n">
        <v>4</v>
      </c>
      <c r="AP147" s="14" t="n">
        <f aca="false">AO147-AN147</f>
        <v>0</v>
      </c>
      <c r="AQ147" s="14" t="n">
        <f aca="false">AO147-AM147</f>
        <v>0</v>
      </c>
      <c r="AR147" s="12" t="n">
        <v>0</v>
      </c>
      <c r="AS147" s="12" t="n">
        <v>0</v>
      </c>
      <c r="AT147" s="13" t="n">
        <v>0</v>
      </c>
      <c r="AU147" s="14" t="n">
        <f aca="false">AT147-AS147</f>
        <v>0</v>
      </c>
      <c r="AV147" s="14" t="n">
        <f aca="false">AT147-AR147</f>
        <v>0</v>
      </c>
      <c r="AW147" s="12" t="n">
        <v>0</v>
      </c>
      <c r="AX147" s="12" t="n">
        <v>0</v>
      </c>
      <c r="AY147" s="13" t="n">
        <v>0</v>
      </c>
      <c r="AZ147" s="14" t="n">
        <f aca="false">AY147-AX147</f>
        <v>0</v>
      </c>
      <c r="BA147" s="14" t="n">
        <f aca="false">AY147-AW147</f>
        <v>0</v>
      </c>
      <c r="BB147" s="12" t="n">
        <v>0</v>
      </c>
      <c r="BC147" s="12" t="n">
        <v>0</v>
      </c>
      <c r="BD147" s="13" t="n">
        <v>0</v>
      </c>
      <c r="BE147" s="14" t="n">
        <f aca="false">BD147-BC147</f>
        <v>0</v>
      </c>
      <c r="BF147" s="14" t="n">
        <f aca="false">BD147-BB147</f>
        <v>0</v>
      </c>
      <c r="BG147" s="12" t="n">
        <v>0</v>
      </c>
      <c r="BH147" s="12" t="n">
        <v>0</v>
      </c>
      <c r="BI147" s="13" t="n">
        <v>0</v>
      </c>
      <c r="BJ147" s="14" t="n">
        <f aca="false">BI147-BH147</f>
        <v>0</v>
      </c>
      <c r="BK147" s="14" t="n">
        <f aca="false">BI147-BG147</f>
        <v>0</v>
      </c>
      <c r="BL147" s="12" t="n">
        <v>0</v>
      </c>
      <c r="BM147" s="12" t="n">
        <v>0</v>
      </c>
      <c r="BN147" s="13" t="n">
        <v>0</v>
      </c>
      <c r="BO147" s="14" t="n">
        <f aca="false">BN147-BM147</f>
        <v>0</v>
      </c>
      <c r="BP147" s="14" t="n">
        <f aca="false">BN147-BL147</f>
        <v>0</v>
      </c>
      <c r="BQ147" s="12" t="n">
        <v>0</v>
      </c>
      <c r="BR147" s="12" t="n">
        <v>0</v>
      </c>
      <c r="BS147" s="13" t="n">
        <v>0</v>
      </c>
      <c r="BT147" s="14" t="n">
        <f aca="false">BS147-BR147</f>
        <v>0</v>
      </c>
      <c r="BU147" s="14" t="n">
        <f aca="false">BS147-BQ147</f>
        <v>0</v>
      </c>
      <c r="BV147" s="12" t="s">
        <v>120</v>
      </c>
      <c r="BW147" s="12" t="s">
        <v>120</v>
      </c>
      <c r="BX147" s="12" t="s">
        <v>120</v>
      </c>
      <c r="BY147" s="12" t="s">
        <v>121</v>
      </c>
      <c r="BZ147" s="12" t="s">
        <v>121</v>
      </c>
      <c r="CA147" s="12" t="s">
        <v>121</v>
      </c>
      <c r="CB147" s="12" t="s">
        <v>120</v>
      </c>
      <c r="CC147" s="12" t="s">
        <v>120</v>
      </c>
      <c r="CD147" s="12" t="s">
        <v>120</v>
      </c>
      <c r="CE147" s="12" t="s">
        <v>120</v>
      </c>
      <c r="CF147" s="12" t="s">
        <v>120</v>
      </c>
      <c r="CG147" s="12" t="s">
        <v>120</v>
      </c>
      <c r="CH147" s="12" t="s">
        <v>120</v>
      </c>
      <c r="CI147" s="12" t="s">
        <v>120</v>
      </c>
      <c r="CJ147" s="12" t="s">
        <v>120</v>
      </c>
      <c r="CK147" s="12" t="s">
        <v>120</v>
      </c>
      <c r="CL147" s="12" t="s">
        <v>120</v>
      </c>
      <c r="CM147" s="12" t="s">
        <v>120</v>
      </c>
      <c r="CN147" s="12" t="s">
        <v>120</v>
      </c>
      <c r="CO147" s="12" t="s">
        <v>120</v>
      </c>
      <c r="CP147" s="12" t="s">
        <v>120</v>
      </c>
      <c r="CQ147" s="12" t="s">
        <v>121</v>
      </c>
      <c r="CR147" s="12" t="s">
        <v>121</v>
      </c>
      <c r="CS147" s="12" t="s">
        <v>121</v>
      </c>
      <c r="CT147" s="12" t="s">
        <v>121</v>
      </c>
      <c r="CU147" s="12" t="s">
        <v>121</v>
      </c>
      <c r="CV147" s="12" t="s">
        <v>121</v>
      </c>
    </row>
    <row r="148" customFormat="false" ht="15" hidden="false" customHeight="false" outlineLevel="0" collapsed="false">
      <c r="A148" s="6" t="s">
        <v>409</v>
      </c>
      <c r="B148" s="6" t="s">
        <v>410</v>
      </c>
      <c r="C148" s="12" t="n">
        <v>4</v>
      </c>
      <c r="D148" s="12" t="n">
        <v>0</v>
      </c>
      <c r="E148" s="12" t="n">
        <v>0</v>
      </c>
      <c r="F148" s="13" t="n">
        <v>0</v>
      </c>
      <c r="G148" s="14" t="n">
        <f aca="false">F148-E148</f>
        <v>0</v>
      </c>
      <c r="H148" s="14" t="n">
        <f aca="false">F148-D148</f>
        <v>0</v>
      </c>
      <c r="I148" s="12" t="n">
        <v>4</v>
      </c>
      <c r="J148" s="12" t="n">
        <v>4</v>
      </c>
      <c r="K148" s="13" t="n">
        <v>4</v>
      </c>
      <c r="L148" s="14" t="n">
        <f aca="false">K148-J148</f>
        <v>0</v>
      </c>
      <c r="M148" s="14" t="n">
        <f aca="false">K148-I148</f>
        <v>0</v>
      </c>
      <c r="N148" s="12" t="n">
        <v>4</v>
      </c>
      <c r="O148" s="12" t="n">
        <v>4</v>
      </c>
      <c r="P148" s="13" t="n">
        <v>4</v>
      </c>
      <c r="Q148" s="14" t="n">
        <f aca="false">P148-O148</f>
        <v>0</v>
      </c>
      <c r="R148" s="14" t="n">
        <f aca="false">P148-N148</f>
        <v>0</v>
      </c>
      <c r="S148" s="12" t="n">
        <v>1</v>
      </c>
      <c r="T148" s="12" t="n">
        <v>0</v>
      </c>
      <c r="U148" s="13" t="n">
        <v>0</v>
      </c>
      <c r="V148" s="14" t="n">
        <f aca="false">U148-T148</f>
        <v>0</v>
      </c>
      <c r="W148" s="14" t="n">
        <f aca="false">U148-S148</f>
        <v>-1</v>
      </c>
      <c r="X148" s="12" t="n">
        <v>2</v>
      </c>
      <c r="Y148" s="12" t="n">
        <v>0</v>
      </c>
      <c r="Z148" s="13" t="n">
        <v>0</v>
      </c>
      <c r="AA148" s="14" t="n">
        <f aca="false">Z148-Y148</f>
        <v>0</v>
      </c>
      <c r="AB148" s="14" t="n">
        <f aca="false">Z148-X148</f>
        <v>-2</v>
      </c>
      <c r="AC148" s="12" t="n">
        <v>4</v>
      </c>
      <c r="AD148" s="12" t="n">
        <v>2</v>
      </c>
      <c r="AE148" s="13" t="n">
        <v>2</v>
      </c>
      <c r="AF148" s="14" t="n">
        <f aca="false">AE148-AD148</f>
        <v>0</v>
      </c>
      <c r="AG148" s="14" t="n">
        <f aca="false">AE148-AC148</f>
        <v>-2</v>
      </c>
      <c r="AH148" s="12" t="n">
        <v>4</v>
      </c>
      <c r="AI148" s="12" t="n">
        <v>2</v>
      </c>
      <c r="AJ148" s="13" t="n">
        <v>2</v>
      </c>
      <c r="AK148" s="14" t="n">
        <f aca="false">AJ148-AI148</f>
        <v>0</v>
      </c>
      <c r="AL148" s="14" t="n">
        <f aca="false">AJ148-AH148</f>
        <v>-2</v>
      </c>
      <c r="AM148" s="12" t="n">
        <v>0</v>
      </c>
      <c r="AN148" s="12" t="n">
        <v>0</v>
      </c>
      <c r="AO148" s="13" t="n">
        <v>0</v>
      </c>
      <c r="AP148" s="14" t="n">
        <f aca="false">AO148-AN148</f>
        <v>0</v>
      </c>
      <c r="AQ148" s="14" t="n">
        <f aca="false">AO148-AM148</f>
        <v>0</v>
      </c>
      <c r="AR148" s="12" t="n">
        <v>0</v>
      </c>
      <c r="AS148" s="12" t="n">
        <v>0</v>
      </c>
      <c r="AT148" s="13" t="n">
        <v>0</v>
      </c>
      <c r="AU148" s="14" t="n">
        <f aca="false">AT148-AS148</f>
        <v>0</v>
      </c>
      <c r="AV148" s="14" t="n">
        <f aca="false">AT148-AR148</f>
        <v>0</v>
      </c>
      <c r="AW148" s="12" t="n">
        <v>0</v>
      </c>
      <c r="AX148" s="12" t="n">
        <v>0</v>
      </c>
      <c r="AY148" s="13" t="n">
        <v>0</v>
      </c>
      <c r="AZ148" s="14" t="n">
        <f aca="false">AY148-AX148</f>
        <v>0</v>
      </c>
      <c r="BA148" s="14" t="n">
        <f aca="false">AY148-AW148</f>
        <v>0</v>
      </c>
      <c r="BB148" s="12" t="n">
        <v>0</v>
      </c>
      <c r="BC148" s="12" t="n">
        <v>0</v>
      </c>
      <c r="BD148" s="13" t="n">
        <v>0</v>
      </c>
      <c r="BE148" s="14" t="n">
        <f aca="false">BD148-BC148</f>
        <v>0</v>
      </c>
      <c r="BF148" s="14" t="n">
        <f aca="false">BD148-BB148</f>
        <v>0</v>
      </c>
      <c r="BG148" s="12" t="n">
        <v>0</v>
      </c>
      <c r="BH148" s="12" t="n">
        <v>0</v>
      </c>
      <c r="BI148" s="13" t="n">
        <v>0</v>
      </c>
      <c r="BJ148" s="14" t="n">
        <f aca="false">BI148-BH148</f>
        <v>0</v>
      </c>
      <c r="BK148" s="14" t="n">
        <f aca="false">BI148-BG148</f>
        <v>0</v>
      </c>
      <c r="BL148" s="12" t="n">
        <v>0</v>
      </c>
      <c r="BM148" s="12" t="n">
        <v>0</v>
      </c>
      <c r="BN148" s="13" t="n">
        <v>0</v>
      </c>
      <c r="BO148" s="14" t="n">
        <f aca="false">BN148-BM148</f>
        <v>0</v>
      </c>
      <c r="BP148" s="14" t="n">
        <f aca="false">BN148-BL148</f>
        <v>0</v>
      </c>
      <c r="BQ148" s="12" t="n">
        <v>0</v>
      </c>
      <c r="BR148" s="12" t="n">
        <v>0</v>
      </c>
      <c r="BS148" s="13" t="n">
        <v>0</v>
      </c>
      <c r="BT148" s="14" t="n">
        <f aca="false">BS148-BR148</f>
        <v>0</v>
      </c>
      <c r="BU148" s="14" t="n">
        <f aca="false">BS148-BQ148</f>
        <v>0</v>
      </c>
      <c r="BV148" s="12" t="s">
        <v>120</v>
      </c>
      <c r="BW148" s="12" t="s">
        <v>120</v>
      </c>
      <c r="BX148" s="12" t="s">
        <v>120</v>
      </c>
      <c r="BY148" s="12" t="s">
        <v>120</v>
      </c>
      <c r="BZ148" s="12" t="s">
        <v>120</v>
      </c>
      <c r="CA148" s="12" t="s">
        <v>120</v>
      </c>
      <c r="CB148" s="12" t="s">
        <v>120</v>
      </c>
      <c r="CC148" s="12" t="s">
        <v>120</v>
      </c>
      <c r="CD148" s="12" t="s">
        <v>120</v>
      </c>
      <c r="CE148" s="12" t="s">
        <v>120</v>
      </c>
      <c r="CF148" s="12" t="s">
        <v>120</v>
      </c>
      <c r="CG148" s="12" t="s">
        <v>120</v>
      </c>
      <c r="CH148" s="12" t="s">
        <v>121</v>
      </c>
      <c r="CI148" s="12" t="s">
        <v>121</v>
      </c>
      <c r="CJ148" s="12" t="s">
        <v>121</v>
      </c>
      <c r="CK148" s="12" t="s">
        <v>120</v>
      </c>
      <c r="CL148" s="12" t="s">
        <v>120</v>
      </c>
      <c r="CM148" s="12" t="s">
        <v>120</v>
      </c>
      <c r="CN148" s="12" t="s">
        <v>120</v>
      </c>
      <c r="CO148" s="12" t="s">
        <v>120</v>
      </c>
      <c r="CP148" s="12" t="s">
        <v>120</v>
      </c>
      <c r="CQ148" s="12" t="s">
        <v>121</v>
      </c>
      <c r="CR148" s="12" t="s">
        <v>121</v>
      </c>
      <c r="CS148" s="12" t="s">
        <v>121</v>
      </c>
      <c r="CT148" s="12" t="s">
        <v>121</v>
      </c>
      <c r="CU148" s="12" t="s">
        <v>121</v>
      </c>
      <c r="CV148" s="12" t="s">
        <v>121</v>
      </c>
    </row>
    <row r="149" customFormat="false" ht="15" hidden="false" customHeight="false" outlineLevel="0" collapsed="false">
      <c r="A149" s="6" t="s">
        <v>411</v>
      </c>
      <c r="B149" s="6" t="s">
        <v>412</v>
      </c>
      <c r="C149" s="12" t="n">
        <v>4</v>
      </c>
      <c r="D149" s="12" t="n">
        <v>1</v>
      </c>
      <c r="E149" s="12" t="n">
        <v>1</v>
      </c>
      <c r="F149" s="13" t="n">
        <v>1</v>
      </c>
      <c r="G149" s="14" t="n">
        <f aca="false">F149-E149</f>
        <v>0</v>
      </c>
      <c r="H149" s="14" t="n">
        <f aca="false">F149-D149</f>
        <v>0</v>
      </c>
      <c r="I149" s="12" t="n">
        <v>4</v>
      </c>
      <c r="J149" s="12" t="n">
        <v>4</v>
      </c>
      <c r="K149" s="13" t="n">
        <v>4</v>
      </c>
      <c r="L149" s="14" t="n">
        <f aca="false">K149-J149</f>
        <v>0</v>
      </c>
      <c r="M149" s="14" t="n">
        <f aca="false">K149-I149</f>
        <v>0</v>
      </c>
      <c r="N149" s="12" t="n">
        <v>4</v>
      </c>
      <c r="O149" s="12" t="n">
        <v>4</v>
      </c>
      <c r="P149" s="13" t="n">
        <v>4</v>
      </c>
      <c r="Q149" s="14" t="n">
        <f aca="false">P149-O149</f>
        <v>0</v>
      </c>
      <c r="R149" s="14" t="n">
        <f aca="false">P149-N149</f>
        <v>0</v>
      </c>
      <c r="S149" s="12" t="n">
        <v>1</v>
      </c>
      <c r="T149" s="12" t="n">
        <v>1</v>
      </c>
      <c r="U149" s="13" t="n">
        <v>1</v>
      </c>
      <c r="V149" s="14" t="n">
        <f aca="false">U149-T149</f>
        <v>0</v>
      </c>
      <c r="W149" s="14" t="n">
        <f aca="false">U149-S149</f>
        <v>0</v>
      </c>
      <c r="X149" s="12" t="n">
        <v>1</v>
      </c>
      <c r="Y149" s="12" t="n">
        <v>1</v>
      </c>
      <c r="Z149" s="13" t="n">
        <v>1</v>
      </c>
      <c r="AA149" s="14" t="n">
        <f aca="false">Z149-Y149</f>
        <v>0</v>
      </c>
      <c r="AB149" s="14" t="n">
        <f aca="false">Z149-X149</f>
        <v>0</v>
      </c>
      <c r="AC149" s="12" t="n">
        <v>0</v>
      </c>
      <c r="AD149" s="12" t="n">
        <v>0</v>
      </c>
      <c r="AE149" s="13" t="n">
        <v>0</v>
      </c>
      <c r="AF149" s="14" t="n">
        <f aca="false">AE149-AD149</f>
        <v>0</v>
      </c>
      <c r="AG149" s="14" t="n">
        <f aca="false">AE149-AC149</f>
        <v>0</v>
      </c>
      <c r="AH149" s="12" t="n">
        <v>0</v>
      </c>
      <c r="AI149" s="12" t="n">
        <v>0</v>
      </c>
      <c r="AJ149" s="13" t="n">
        <v>0</v>
      </c>
      <c r="AK149" s="14" t="n">
        <f aca="false">AJ149-AI149</f>
        <v>0</v>
      </c>
      <c r="AL149" s="14" t="n">
        <f aca="false">AJ149-AH149</f>
        <v>0</v>
      </c>
      <c r="AM149" s="12" t="n">
        <v>0</v>
      </c>
      <c r="AN149" s="12" t="n">
        <v>0</v>
      </c>
      <c r="AO149" s="13" t="n">
        <v>0</v>
      </c>
      <c r="AP149" s="14" t="n">
        <f aca="false">AO149-AN149</f>
        <v>0</v>
      </c>
      <c r="AQ149" s="14" t="n">
        <f aca="false">AO149-AM149</f>
        <v>0</v>
      </c>
      <c r="AR149" s="12" t="n">
        <v>0</v>
      </c>
      <c r="AS149" s="12" t="n">
        <v>0</v>
      </c>
      <c r="AT149" s="13" t="n">
        <v>0</v>
      </c>
      <c r="AU149" s="14" t="n">
        <f aca="false">AT149-AS149</f>
        <v>0</v>
      </c>
      <c r="AV149" s="14" t="n">
        <f aca="false">AT149-AR149</f>
        <v>0</v>
      </c>
      <c r="AW149" s="12" t="n">
        <v>1</v>
      </c>
      <c r="AX149" s="12" t="n">
        <v>1</v>
      </c>
      <c r="AY149" s="13" t="n">
        <v>1</v>
      </c>
      <c r="AZ149" s="14" t="n">
        <f aca="false">AY149-AX149</f>
        <v>0</v>
      </c>
      <c r="BA149" s="14" t="n">
        <f aca="false">AY149-AW149</f>
        <v>0</v>
      </c>
      <c r="BB149" s="12" t="n">
        <v>0</v>
      </c>
      <c r="BC149" s="12" t="n">
        <v>0</v>
      </c>
      <c r="BD149" s="13" t="n">
        <v>0</v>
      </c>
      <c r="BE149" s="14" t="n">
        <f aca="false">BD149-BC149</f>
        <v>0</v>
      </c>
      <c r="BF149" s="14" t="n">
        <f aca="false">BD149-BB149</f>
        <v>0</v>
      </c>
      <c r="BG149" s="12" t="n">
        <v>1</v>
      </c>
      <c r="BH149" s="12" t="n">
        <v>1</v>
      </c>
      <c r="BI149" s="13" t="n">
        <v>1</v>
      </c>
      <c r="BJ149" s="14" t="n">
        <f aca="false">BI149-BH149</f>
        <v>0</v>
      </c>
      <c r="BK149" s="14" t="n">
        <f aca="false">BI149-BG149</f>
        <v>0</v>
      </c>
      <c r="BL149" s="12" t="n">
        <v>0</v>
      </c>
      <c r="BM149" s="12" t="n">
        <v>0</v>
      </c>
      <c r="BN149" s="13" t="n">
        <v>0</v>
      </c>
      <c r="BO149" s="14" t="n">
        <f aca="false">BN149-BM149</f>
        <v>0</v>
      </c>
      <c r="BP149" s="14" t="n">
        <f aca="false">BN149-BL149</f>
        <v>0</v>
      </c>
      <c r="BQ149" s="12" t="n">
        <v>0</v>
      </c>
      <c r="BR149" s="12" t="n">
        <v>0</v>
      </c>
      <c r="BS149" s="13" t="n">
        <v>0</v>
      </c>
      <c r="BT149" s="14" t="n">
        <f aca="false">BS149-BR149</f>
        <v>0</v>
      </c>
      <c r="BU149" s="14" t="n">
        <f aca="false">BS149-BQ149</f>
        <v>0</v>
      </c>
      <c r="BV149" s="12" t="s">
        <v>120</v>
      </c>
      <c r="BW149" s="12" t="s">
        <v>120</v>
      </c>
      <c r="BX149" s="12" t="s">
        <v>120</v>
      </c>
      <c r="BY149" s="12" t="s">
        <v>120</v>
      </c>
      <c r="BZ149" s="12" t="s">
        <v>120</v>
      </c>
      <c r="CA149" s="12" t="s">
        <v>120</v>
      </c>
      <c r="CB149" s="12" t="s">
        <v>121</v>
      </c>
      <c r="CC149" s="12" t="s">
        <v>121</v>
      </c>
      <c r="CD149" s="12" t="s">
        <v>121</v>
      </c>
      <c r="CE149" s="12" t="s">
        <v>120</v>
      </c>
      <c r="CF149" s="12" t="s">
        <v>120</v>
      </c>
      <c r="CG149" s="12" t="s">
        <v>120</v>
      </c>
      <c r="CH149" s="12" t="s">
        <v>120</v>
      </c>
      <c r="CI149" s="12" t="s">
        <v>120</v>
      </c>
      <c r="CJ149" s="12" t="s">
        <v>120</v>
      </c>
      <c r="CK149" s="12" t="s">
        <v>120</v>
      </c>
      <c r="CL149" s="12" t="s">
        <v>120</v>
      </c>
      <c r="CM149" s="12" t="s">
        <v>120</v>
      </c>
      <c r="CN149" s="12" t="s">
        <v>121</v>
      </c>
      <c r="CO149" s="12" t="s">
        <v>120</v>
      </c>
      <c r="CP149" s="12" t="s">
        <v>120</v>
      </c>
      <c r="CQ149" s="12" t="s">
        <v>121</v>
      </c>
      <c r="CR149" s="12" t="s">
        <v>121</v>
      </c>
      <c r="CS149" s="12" t="s">
        <v>121</v>
      </c>
      <c r="CT149" s="12" t="s">
        <v>121</v>
      </c>
      <c r="CU149" s="12" t="s">
        <v>121</v>
      </c>
      <c r="CV149" s="12" t="s">
        <v>121</v>
      </c>
    </row>
    <row r="150" customFormat="false" ht="15" hidden="false" customHeight="false" outlineLevel="0" collapsed="false">
      <c r="A150" s="6" t="s">
        <v>413</v>
      </c>
      <c r="B150" s="6" t="s">
        <v>414</v>
      </c>
      <c r="C150" s="12" t="n">
        <v>4</v>
      </c>
      <c r="D150" s="12" t="n">
        <v>4</v>
      </c>
      <c r="E150" s="12" t="n">
        <v>4</v>
      </c>
      <c r="F150" s="13" t="n">
        <v>4</v>
      </c>
      <c r="G150" s="14" t="n">
        <f aca="false">F150-E150</f>
        <v>0</v>
      </c>
      <c r="H150" s="14" t="n">
        <f aca="false">F150-D150</f>
        <v>0</v>
      </c>
      <c r="I150" s="12" t="n">
        <v>4</v>
      </c>
      <c r="J150" s="12" t="n">
        <v>4</v>
      </c>
      <c r="K150" s="13" t="n">
        <v>4</v>
      </c>
      <c r="L150" s="14" t="n">
        <f aca="false">K150-J150</f>
        <v>0</v>
      </c>
      <c r="M150" s="14" t="n">
        <f aca="false">K150-I150</f>
        <v>0</v>
      </c>
      <c r="N150" s="12" t="n">
        <v>4</v>
      </c>
      <c r="O150" s="12" t="n">
        <v>4</v>
      </c>
      <c r="P150" s="13" t="n">
        <v>4</v>
      </c>
      <c r="Q150" s="14" t="n">
        <f aca="false">P150-O150</f>
        <v>0</v>
      </c>
      <c r="R150" s="14" t="n">
        <f aca="false">P150-N150</f>
        <v>0</v>
      </c>
      <c r="S150" s="12" t="n">
        <v>4</v>
      </c>
      <c r="T150" s="12" t="n">
        <v>4</v>
      </c>
      <c r="U150" s="13" t="n">
        <v>4</v>
      </c>
      <c r="V150" s="14" t="n">
        <f aca="false">U150-T150</f>
        <v>0</v>
      </c>
      <c r="W150" s="14" t="n">
        <f aca="false">U150-S150</f>
        <v>0</v>
      </c>
      <c r="X150" s="12" t="n">
        <v>4</v>
      </c>
      <c r="Y150" s="12" t="n">
        <v>4</v>
      </c>
      <c r="Z150" s="13" t="n">
        <v>4</v>
      </c>
      <c r="AA150" s="14" t="n">
        <f aca="false">Z150-Y150</f>
        <v>0</v>
      </c>
      <c r="AB150" s="14" t="n">
        <f aca="false">Z150-X150</f>
        <v>0</v>
      </c>
      <c r="AC150" s="12" t="n">
        <v>4</v>
      </c>
      <c r="AD150" s="12" t="n">
        <v>4</v>
      </c>
      <c r="AE150" s="13" t="n">
        <v>4</v>
      </c>
      <c r="AF150" s="14" t="n">
        <f aca="false">AE150-AD150</f>
        <v>0</v>
      </c>
      <c r="AG150" s="14" t="n">
        <f aca="false">AE150-AC150</f>
        <v>0</v>
      </c>
      <c r="AH150" s="12" t="n">
        <v>4</v>
      </c>
      <c r="AI150" s="12" t="n">
        <v>4</v>
      </c>
      <c r="AJ150" s="13" t="n">
        <v>4</v>
      </c>
      <c r="AK150" s="14" t="n">
        <f aca="false">AJ150-AI150</f>
        <v>0</v>
      </c>
      <c r="AL150" s="14" t="n">
        <f aca="false">AJ150-AH150</f>
        <v>0</v>
      </c>
      <c r="AM150" s="12" t="n">
        <v>0</v>
      </c>
      <c r="AN150" s="12" t="n">
        <v>0</v>
      </c>
      <c r="AO150" s="13" t="n">
        <v>0</v>
      </c>
      <c r="AP150" s="14" t="n">
        <f aca="false">AO150-AN150</f>
        <v>0</v>
      </c>
      <c r="AQ150" s="14" t="n">
        <f aca="false">AO150-AM150</f>
        <v>0</v>
      </c>
      <c r="AR150" s="12" t="n">
        <v>0</v>
      </c>
      <c r="AS150" s="12" t="n">
        <v>0</v>
      </c>
      <c r="AT150" s="13" t="n">
        <v>0</v>
      </c>
      <c r="AU150" s="14" t="n">
        <f aca="false">AT150-AS150</f>
        <v>0</v>
      </c>
      <c r="AV150" s="14" t="n">
        <f aca="false">AT150-AR150</f>
        <v>0</v>
      </c>
      <c r="AW150" s="12" t="n">
        <v>4</v>
      </c>
      <c r="AX150" s="12" t="n">
        <v>4</v>
      </c>
      <c r="AY150" s="13" t="n">
        <v>4</v>
      </c>
      <c r="AZ150" s="14" t="n">
        <f aca="false">AY150-AX150</f>
        <v>0</v>
      </c>
      <c r="BA150" s="14" t="n">
        <f aca="false">AY150-AW150</f>
        <v>0</v>
      </c>
      <c r="BB150" s="12" t="n">
        <v>0</v>
      </c>
      <c r="BC150" s="12" t="n">
        <v>0</v>
      </c>
      <c r="BD150" s="13" t="n">
        <v>0</v>
      </c>
      <c r="BE150" s="14" t="n">
        <f aca="false">BD150-BC150</f>
        <v>0</v>
      </c>
      <c r="BF150" s="14" t="n">
        <f aca="false">BD150-BB150</f>
        <v>0</v>
      </c>
      <c r="BG150" s="12" t="n">
        <v>4</v>
      </c>
      <c r="BH150" s="12" t="n">
        <v>4</v>
      </c>
      <c r="BI150" s="13" t="n">
        <v>4</v>
      </c>
      <c r="BJ150" s="14" t="n">
        <f aca="false">BI150-BH150</f>
        <v>0</v>
      </c>
      <c r="BK150" s="14" t="n">
        <f aca="false">BI150-BG150</f>
        <v>0</v>
      </c>
      <c r="BL150" s="12" t="n">
        <v>0</v>
      </c>
      <c r="BM150" s="12" t="n">
        <v>0</v>
      </c>
      <c r="BN150" s="13" t="n">
        <v>0</v>
      </c>
      <c r="BO150" s="14" t="n">
        <f aca="false">BN150-BM150</f>
        <v>0</v>
      </c>
      <c r="BP150" s="14" t="n">
        <f aca="false">BN150-BL150</f>
        <v>0</v>
      </c>
      <c r="BQ150" s="12" t="n">
        <v>0</v>
      </c>
      <c r="BR150" s="12" t="n">
        <v>0</v>
      </c>
      <c r="BS150" s="13" t="n">
        <v>0</v>
      </c>
      <c r="BT150" s="14" t="n">
        <f aca="false">BS150-BR150</f>
        <v>0</v>
      </c>
      <c r="BU150" s="14" t="n">
        <f aca="false">BS150-BQ150</f>
        <v>0</v>
      </c>
      <c r="BV150" s="12" t="s">
        <v>120</v>
      </c>
      <c r="BW150" s="12" t="s">
        <v>120</v>
      </c>
      <c r="BX150" s="12" t="s">
        <v>120</v>
      </c>
      <c r="BY150" s="12" t="s">
        <v>120</v>
      </c>
      <c r="BZ150" s="12" t="s">
        <v>120</v>
      </c>
      <c r="CA150" s="12" t="s">
        <v>120</v>
      </c>
      <c r="CB150" s="12" t="s">
        <v>120</v>
      </c>
      <c r="CC150" s="12" t="s">
        <v>120</v>
      </c>
      <c r="CD150" s="12" t="s">
        <v>120</v>
      </c>
      <c r="CE150" s="12" t="s">
        <v>120</v>
      </c>
      <c r="CF150" s="12" t="s">
        <v>120</v>
      </c>
      <c r="CG150" s="12" t="s">
        <v>120</v>
      </c>
      <c r="CH150" s="12" t="s">
        <v>121</v>
      </c>
      <c r="CI150" s="12" t="s">
        <v>121</v>
      </c>
      <c r="CJ150" s="12" t="s">
        <v>121</v>
      </c>
      <c r="CK150" s="12" t="s">
        <v>120</v>
      </c>
      <c r="CL150" s="12" t="s">
        <v>120</v>
      </c>
      <c r="CM150" s="12" t="s">
        <v>120</v>
      </c>
      <c r="CN150" s="12" t="s">
        <v>120</v>
      </c>
      <c r="CO150" s="12" t="s">
        <v>120</v>
      </c>
      <c r="CP150" s="12" t="s">
        <v>120</v>
      </c>
      <c r="CQ150" s="12" t="s">
        <v>121</v>
      </c>
      <c r="CR150" s="12" t="s">
        <v>121</v>
      </c>
      <c r="CS150" s="12" t="s">
        <v>121</v>
      </c>
      <c r="CT150" s="12" t="s">
        <v>121</v>
      </c>
      <c r="CU150" s="12" t="s">
        <v>121</v>
      </c>
      <c r="CV150" s="12" t="s">
        <v>121</v>
      </c>
    </row>
    <row r="151" customFormat="false" ht="15" hidden="false" customHeight="false" outlineLevel="0" collapsed="false">
      <c r="A151" s="6" t="s">
        <v>415</v>
      </c>
      <c r="B151" s="6" t="s">
        <v>416</v>
      </c>
      <c r="C151" s="12" t="n">
        <v>4</v>
      </c>
      <c r="D151" s="12" t="n">
        <v>0</v>
      </c>
      <c r="E151" s="12" t="n">
        <v>0</v>
      </c>
      <c r="F151" s="13" t="n">
        <v>0</v>
      </c>
      <c r="G151" s="14" t="n">
        <f aca="false">F151-E151</f>
        <v>0</v>
      </c>
      <c r="H151" s="14" t="n">
        <f aca="false">F151-D151</f>
        <v>0</v>
      </c>
      <c r="I151" s="12" t="n">
        <v>4</v>
      </c>
      <c r="J151" s="12" t="n">
        <v>4</v>
      </c>
      <c r="K151" s="13" t="n">
        <v>4</v>
      </c>
      <c r="L151" s="14" t="n">
        <f aca="false">K151-J151</f>
        <v>0</v>
      </c>
      <c r="M151" s="14" t="n">
        <f aca="false">K151-I151</f>
        <v>0</v>
      </c>
      <c r="N151" s="12" t="n">
        <v>4</v>
      </c>
      <c r="O151" s="12" t="n">
        <v>4</v>
      </c>
      <c r="P151" s="13" t="n">
        <v>4</v>
      </c>
      <c r="Q151" s="14" t="n">
        <f aca="false">P151-O151</f>
        <v>0</v>
      </c>
      <c r="R151" s="14" t="n">
        <f aca="false">P151-N151</f>
        <v>0</v>
      </c>
      <c r="S151" s="12" t="n">
        <v>4</v>
      </c>
      <c r="T151" s="12" t="n">
        <v>0</v>
      </c>
      <c r="U151" s="13" t="n">
        <v>0</v>
      </c>
      <c r="V151" s="14" t="n">
        <f aca="false">U151-T151</f>
        <v>0</v>
      </c>
      <c r="W151" s="14" t="n">
        <f aca="false">U151-S151</f>
        <v>-4</v>
      </c>
      <c r="X151" s="12" t="n">
        <v>4</v>
      </c>
      <c r="Y151" s="12" t="n">
        <v>0</v>
      </c>
      <c r="Z151" s="13" t="n">
        <v>0</v>
      </c>
      <c r="AA151" s="14" t="n">
        <f aca="false">Z151-Y151</f>
        <v>0</v>
      </c>
      <c r="AB151" s="14" t="n">
        <f aca="false">Z151-X151</f>
        <v>-4</v>
      </c>
      <c r="AC151" s="12" t="n">
        <v>0</v>
      </c>
      <c r="AD151" s="12" t="n">
        <v>0</v>
      </c>
      <c r="AE151" s="13" t="n">
        <v>0</v>
      </c>
      <c r="AF151" s="14" t="n">
        <f aca="false">AE151-AD151</f>
        <v>0</v>
      </c>
      <c r="AG151" s="14" t="n">
        <f aca="false">AE151-AC151</f>
        <v>0</v>
      </c>
      <c r="AH151" s="12" t="n">
        <v>0</v>
      </c>
      <c r="AI151" s="12" t="n">
        <v>0</v>
      </c>
      <c r="AJ151" s="13" t="n">
        <v>0</v>
      </c>
      <c r="AK151" s="14" t="n">
        <f aca="false">AJ151-AI151</f>
        <v>0</v>
      </c>
      <c r="AL151" s="14" t="n">
        <f aca="false">AJ151-AH151</f>
        <v>0</v>
      </c>
      <c r="AM151" s="12" t="n">
        <v>0</v>
      </c>
      <c r="AN151" s="12" t="n">
        <v>0</v>
      </c>
      <c r="AO151" s="13" t="n">
        <v>0</v>
      </c>
      <c r="AP151" s="14" t="n">
        <f aca="false">AO151-AN151</f>
        <v>0</v>
      </c>
      <c r="AQ151" s="14" t="n">
        <f aca="false">AO151-AM151</f>
        <v>0</v>
      </c>
      <c r="AR151" s="12" t="n">
        <v>0</v>
      </c>
      <c r="AS151" s="12" t="n">
        <v>0</v>
      </c>
      <c r="AT151" s="13" t="n">
        <v>0</v>
      </c>
      <c r="AU151" s="14" t="n">
        <f aca="false">AT151-AS151</f>
        <v>0</v>
      </c>
      <c r="AV151" s="14" t="n">
        <f aca="false">AT151-AR151</f>
        <v>0</v>
      </c>
      <c r="AW151" s="12" t="n">
        <v>0</v>
      </c>
      <c r="AX151" s="12" t="n">
        <v>0</v>
      </c>
      <c r="AY151" s="13" t="n">
        <v>0</v>
      </c>
      <c r="AZ151" s="14" t="n">
        <f aca="false">AY151-AX151</f>
        <v>0</v>
      </c>
      <c r="BA151" s="14" t="n">
        <f aca="false">AY151-AW151</f>
        <v>0</v>
      </c>
      <c r="BB151" s="12" t="n">
        <v>0</v>
      </c>
      <c r="BC151" s="12" t="n">
        <v>0</v>
      </c>
      <c r="BD151" s="13" t="n">
        <v>0</v>
      </c>
      <c r="BE151" s="14" t="n">
        <f aca="false">BD151-BC151</f>
        <v>0</v>
      </c>
      <c r="BF151" s="14" t="n">
        <f aca="false">BD151-BB151</f>
        <v>0</v>
      </c>
      <c r="BG151" s="12" t="n">
        <v>0</v>
      </c>
      <c r="BH151" s="12" t="n">
        <v>0</v>
      </c>
      <c r="BI151" s="13" t="n">
        <v>0</v>
      </c>
      <c r="BJ151" s="14" t="n">
        <f aca="false">BI151-BH151</f>
        <v>0</v>
      </c>
      <c r="BK151" s="14" t="n">
        <f aca="false">BI151-BG151</f>
        <v>0</v>
      </c>
      <c r="BL151" s="12" t="n">
        <v>0</v>
      </c>
      <c r="BM151" s="12" t="n">
        <v>0</v>
      </c>
      <c r="BN151" s="13" t="n">
        <v>0</v>
      </c>
      <c r="BO151" s="14" t="n">
        <f aca="false">BN151-BM151</f>
        <v>0</v>
      </c>
      <c r="BP151" s="14" t="n">
        <f aca="false">BN151-BL151</f>
        <v>0</v>
      </c>
      <c r="BQ151" s="12" t="n">
        <v>0</v>
      </c>
      <c r="BR151" s="12" t="n">
        <v>0</v>
      </c>
      <c r="BS151" s="13" t="n">
        <v>0</v>
      </c>
      <c r="BT151" s="14" t="n">
        <f aca="false">BS151-BR151</f>
        <v>0</v>
      </c>
      <c r="BU151" s="14" t="n">
        <f aca="false">BS151-BQ151</f>
        <v>0</v>
      </c>
      <c r="BV151" s="12" t="s">
        <v>120</v>
      </c>
      <c r="BW151" s="12" t="s">
        <v>120</v>
      </c>
      <c r="BX151" s="12" t="s">
        <v>120</v>
      </c>
      <c r="BY151" s="12" t="s">
        <v>120</v>
      </c>
      <c r="BZ151" s="12" t="s">
        <v>120</v>
      </c>
      <c r="CA151" s="12" t="s">
        <v>120</v>
      </c>
      <c r="CB151" s="12" t="s">
        <v>121</v>
      </c>
      <c r="CC151" s="12" t="s">
        <v>121</v>
      </c>
      <c r="CD151" s="12" t="s">
        <v>121</v>
      </c>
      <c r="CE151" s="12" t="s">
        <v>120</v>
      </c>
      <c r="CF151" s="12" t="s">
        <v>120</v>
      </c>
      <c r="CG151" s="12" t="s">
        <v>120</v>
      </c>
      <c r="CH151" s="12" t="s">
        <v>121</v>
      </c>
      <c r="CI151" s="12" t="s">
        <v>121</v>
      </c>
      <c r="CJ151" s="12" t="s">
        <v>121</v>
      </c>
      <c r="CK151" s="12" t="s">
        <v>120</v>
      </c>
      <c r="CL151" s="12" t="s">
        <v>120</v>
      </c>
      <c r="CM151" s="12" t="s">
        <v>120</v>
      </c>
      <c r="CN151" s="12" t="s">
        <v>120</v>
      </c>
      <c r="CO151" s="12" t="s">
        <v>120</v>
      </c>
      <c r="CP151" s="12" t="s">
        <v>120</v>
      </c>
      <c r="CQ151" s="12" t="s">
        <v>121</v>
      </c>
      <c r="CR151" s="12" t="s">
        <v>121</v>
      </c>
      <c r="CS151" s="12" t="s">
        <v>121</v>
      </c>
      <c r="CT151" s="12" t="s">
        <v>121</v>
      </c>
      <c r="CU151" s="12" t="s">
        <v>121</v>
      </c>
      <c r="CV151" s="12" t="s">
        <v>121</v>
      </c>
    </row>
    <row r="152" customFormat="false" ht="15" hidden="false" customHeight="false" outlineLevel="0" collapsed="false">
      <c r="A152" s="6" t="s">
        <v>417</v>
      </c>
      <c r="B152" s="6" t="s">
        <v>418</v>
      </c>
      <c r="C152" s="12" t="n">
        <v>4</v>
      </c>
      <c r="D152" s="12" t="n">
        <v>0</v>
      </c>
      <c r="E152" s="12" t="n">
        <v>0</v>
      </c>
      <c r="F152" s="13" t="n">
        <v>0</v>
      </c>
      <c r="G152" s="14" t="n">
        <f aca="false">F152-E152</f>
        <v>0</v>
      </c>
      <c r="H152" s="14" t="n">
        <f aca="false">F152-D152</f>
        <v>0</v>
      </c>
      <c r="I152" s="12" t="n">
        <v>4</v>
      </c>
      <c r="J152" s="12" t="n">
        <v>4</v>
      </c>
      <c r="K152" s="13" t="n">
        <v>4</v>
      </c>
      <c r="L152" s="14" t="n">
        <f aca="false">K152-J152</f>
        <v>0</v>
      </c>
      <c r="M152" s="14" t="n">
        <f aca="false">K152-I152</f>
        <v>0</v>
      </c>
      <c r="N152" s="12" t="n">
        <v>4</v>
      </c>
      <c r="O152" s="12" t="n">
        <v>4</v>
      </c>
      <c r="P152" s="13" t="n">
        <v>4</v>
      </c>
      <c r="Q152" s="14" t="n">
        <f aca="false">P152-O152</f>
        <v>0</v>
      </c>
      <c r="R152" s="14" t="n">
        <f aca="false">P152-N152</f>
        <v>0</v>
      </c>
      <c r="S152" s="12" t="n">
        <v>0</v>
      </c>
      <c r="T152" s="12" t="n">
        <v>0</v>
      </c>
      <c r="U152" s="13" t="n">
        <v>0</v>
      </c>
      <c r="V152" s="14" t="n">
        <f aca="false">U152-T152</f>
        <v>0</v>
      </c>
      <c r="W152" s="14" t="n">
        <f aca="false">U152-S152</f>
        <v>0</v>
      </c>
      <c r="X152" s="12" t="n">
        <v>0</v>
      </c>
      <c r="Y152" s="12" t="n">
        <v>0</v>
      </c>
      <c r="Z152" s="13" t="n">
        <v>0</v>
      </c>
      <c r="AA152" s="14" t="n">
        <f aca="false">Z152-Y152</f>
        <v>0</v>
      </c>
      <c r="AB152" s="14" t="n">
        <f aca="false">Z152-X152</f>
        <v>0</v>
      </c>
      <c r="AC152" s="12" t="n">
        <v>0</v>
      </c>
      <c r="AD152" s="12" t="n">
        <v>0</v>
      </c>
      <c r="AE152" s="13" t="n">
        <v>0</v>
      </c>
      <c r="AF152" s="14" t="n">
        <f aca="false">AE152-AD152</f>
        <v>0</v>
      </c>
      <c r="AG152" s="14" t="n">
        <f aca="false">AE152-AC152</f>
        <v>0</v>
      </c>
      <c r="AH152" s="12" t="n">
        <v>0</v>
      </c>
      <c r="AI152" s="12" t="n">
        <v>0</v>
      </c>
      <c r="AJ152" s="13" t="n">
        <v>0</v>
      </c>
      <c r="AK152" s="14" t="n">
        <f aca="false">AJ152-AI152</f>
        <v>0</v>
      </c>
      <c r="AL152" s="14" t="n">
        <f aca="false">AJ152-AH152</f>
        <v>0</v>
      </c>
      <c r="AM152" s="12" t="n">
        <v>2</v>
      </c>
      <c r="AN152" s="12" t="n">
        <v>0</v>
      </c>
      <c r="AO152" s="13" t="n">
        <v>0</v>
      </c>
      <c r="AP152" s="14" t="n">
        <f aca="false">AO152-AN152</f>
        <v>0</v>
      </c>
      <c r="AQ152" s="14" t="n">
        <f aca="false">AO152-AM152</f>
        <v>-2</v>
      </c>
      <c r="AR152" s="12" t="n">
        <v>0</v>
      </c>
      <c r="AS152" s="12" t="n">
        <v>0</v>
      </c>
      <c r="AT152" s="13" t="n">
        <v>0</v>
      </c>
      <c r="AU152" s="14" t="n">
        <f aca="false">AT152-AS152</f>
        <v>0</v>
      </c>
      <c r="AV152" s="14" t="n">
        <f aca="false">AT152-AR152</f>
        <v>0</v>
      </c>
      <c r="AW152" s="12" t="n">
        <v>0</v>
      </c>
      <c r="AX152" s="12" t="n">
        <v>0</v>
      </c>
      <c r="AY152" s="13" t="n">
        <v>0</v>
      </c>
      <c r="AZ152" s="14" t="n">
        <f aca="false">AY152-AX152</f>
        <v>0</v>
      </c>
      <c r="BA152" s="14" t="n">
        <f aca="false">AY152-AW152</f>
        <v>0</v>
      </c>
      <c r="BB152" s="12" t="n">
        <v>0</v>
      </c>
      <c r="BC152" s="12" t="n">
        <v>0</v>
      </c>
      <c r="BD152" s="13" t="n">
        <v>0</v>
      </c>
      <c r="BE152" s="14" t="n">
        <f aca="false">BD152-BC152</f>
        <v>0</v>
      </c>
      <c r="BF152" s="14" t="n">
        <f aca="false">BD152-BB152</f>
        <v>0</v>
      </c>
      <c r="BG152" s="12" t="n">
        <v>0</v>
      </c>
      <c r="BH152" s="12" t="n">
        <v>0</v>
      </c>
      <c r="BI152" s="13" t="n">
        <v>0</v>
      </c>
      <c r="BJ152" s="14" t="n">
        <f aca="false">BI152-BH152</f>
        <v>0</v>
      </c>
      <c r="BK152" s="14" t="n">
        <f aca="false">BI152-BG152</f>
        <v>0</v>
      </c>
      <c r="BL152" s="12" t="n">
        <v>0</v>
      </c>
      <c r="BM152" s="12" t="n">
        <v>0</v>
      </c>
      <c r="BN152" s="13" t="n">
        <v>0</v>
      </c>
      <c r="BO152" s="14" t="n">
        <f aca="false">BN152-BM152</f>
        <v>0</v>
      </c>
      <c r="BP152" s="14" t="n">
        <f aca="false">BN152-BL152</f>
        <v>0</v>
      </c>
      <c r="BQ152" s="12" t="n">
        <v>0</v>
      </c>
      <c r="BR152" s="12" t="n">
        <v>0</v>
      </c>
      <c r="BS152" s="13" t="n">
        <v>0</v>
      </c>
      <c r="BT152" s="14" t="n">
        <f aca="false">BS152-BR152</f>
        <v>0</v>
      </c>
      <c r="BU152" s="14" t="n">
        <f aca="false">BS152-BQ152</f>
        <v>0</v>
      </c>
      <c r="BV152" s="12" t="s">
        <v>120</v>
      </c>
      <c r="BW152" s="12" t="s">
        <v>120</v>
      </c>
      <c r="BX152" s="12" t="s">
        <v>120</v>
      </c>
      <c r="BY152" s="12" t="s">
        <v>120</v>
      </c>
      <c r="BZ152" s="12" t="s">
        <v>120</v>
      </c>
      <c r="CA152" s="12" t="s">
        <v>120</v>
      </c>
      <c r="CB152" s="12" t="s">
        <v>121</v>
      </c>
      <c r="CC152" s="12" t="s">
        <v>121</v>
      </c>
      <c r="CD152" s="12" t="s">
        <v>121</v>
      </c>
      <c r="CE152" s="12" t="s">
        <v>120</v>
      </c>
      <c r="CF152" s="12" t="s">
        <v>120</v>
      </c>
      <c r="CG152" s="12" t="s">
        <v>120</v>
      </c>
      <c r="CH152" s="12" t="s">
        <v>120</v>
      </c>
      <c r="CI152" s="12" t="s">
        <v>120</v>
      </c>
      <c r="CJ152" s="12" t="s">
        <v>120</v>
      </c>
      <c r="CK152" s="12" t="s">
        <v>120</v>
      </c>
      <c r="CL152" s="12" t="s">
        <v>120</v>
      </c>
      <c r="CM152" s="12" t="s">
        <v>120</v>
      </c>
      <c r="CN152" s="12" t="s">
        <v>120</v>
      </c>
      <c r="CO152" s="12" t="s">
        <v>120</v>
      </c>
      <c r="CP152" s="12" t="s">
        <v>120</v>
      </c>
      <c r="CQ152" s="12" t="s">
        <v>121</v>
      </c>
      <c r="CR152" s="12" t="s">
        <v>121</v>
      </c>
      <c r="CS152" s="12" t="s">
        <v>121</v>
      </c>
      <c r="CT152" s="12" t="s">
        <v>121</v>
      </c>
      <c r="CU152" s="12" t="s">
        <v>121</v>
      </c>
      <c r="CV152" s="12" t="s">
        <v>121</v>
      </c>
    </row>
    <row r="153" customFormat="false" ht="15" hidden="false" customHeight="false" outlineLevel="0" collapsed="false">
      <c r="A153" s="6" t="s">
        <v>419</v>
      </c>
      <c r="B153" s="6" t="s">
        <v>420</v>
      </c>
      <c r="C153" s="12" t="n">
        <v>4</v>
      </c>
      <c r="D153" s="12" t="n">
        <v>0</v>
      </c>
      <c r="E153" s="12" t="n">
        <v>0</v>
      </c>
      <c r="F153" s="13" t="n">
        <v>0</v>
      </c>
      <c r="G153" s="14" t="n">
        <f aca="false">F153-E153</f>
        <v>0</v>
      </c>
      <c r="H153" s="14" t="n">
        <f aca="false">F153-D153</f>
        <v>0</v>
      </c>
      <c r="I153" s="12" t="n">
        <v>4</v>
      </c>
      <c r="J153" s="12" t="n">
        <v>4</v>
      </c>
      <c r="K153" s="13" t="n">
        <v>4</v>
      </c>
      <c r="L153" s="14" t="n">
        <f aca="false">K153-J153</f>
        <v>0</v>
      </c>
      <c r="M153" s="14" t="n">
        <f aca="false">K153-I153</f>
        <v>0</v>
      </c>
      <c r="N153" s="12" t="n">
        <v>3</v>
      </c>
      <c r="O153" s="12" t="n">
        <v>3</v>
      </c>
      <c r="P153" s="13" t="n">
        <v>3</v>
      </c>
      <c r="Q153" s="14" t="n">
        <f aca="false">P153-O153</f>
        <v>0</v>
      </c>
      <c r="R153" s="14" t="n">
        <f aca="false">P153-N153</f>
        <v>0</v>
      </c>
      <c r="S153" s="12" t="n">
        <v>1</v>
      </c>
      <c r="T153" s="12" t="n">
        <v>0</v>
      </c>
      <c r="U153" s="13" t="n">
        <v>0</v>
      </c>
      <c r="V153" s="14" t="n">
        <f aca="false">U153-T153</f>
        <v>0</v>
      </c>
      <c r="W153" s="14" t="n">
        <f aca="false">U153-S153</f>
        <v>-1</v>
      </c>
      <c r="X153" s="12" t="n">
        <v>1</v>
      </c>
      <c r="Y153" s="12" t="n">
        <v>0</v>
      </c>
      <c r="Z153" s="13" t="n">
        <v>0</v>
      </c>
      <c r="AA153" s="14" t="n">
        <f aca="false">Z153-Y153</f>
        <v>0</v>
      </c>
      <c r="AB153" s="14" t="n">
        <f aca="false">Z153-X153</f>
        <v>-1</v>
      </c>
      <c r="AC153" s="12" t="n">
        <v>0</v>
      </c>
      <c r="AD153" s="12" t="n">
        <v>0</v>
      </c>
      <c r="AE153" s="13" t="n">
        <v>0</v>
      </c>
      <c r="AF153" s="14" t="n">
        <f aca="false">AE153-AD153</f>
        <v>0</v>
      </c>
      <c r="AG153" s="14" t="n">
        <f aca="false">AE153-AC153</f>
        <v>0</v>
      </c>
      <c r="AH153" s="12" t="n">
        <v>0</v>
      </c>
      <c r="AI153" s="12" t="n">
        <v>0</v>
      </c>
      <c r="AJ153" s="13" t="n">
        <v>0</v>
      </c>
      <c r="AK153" s="14" t="n">
        <f aca="false">AJ153-AI153</f>
        <v>0</v>
      </c>
      <c r="AL153" s="14" t="n">
        <f aca="false">AJ153-AH153</f>
        <v>0</v>
      </c>
      <c r="AM153" s="12" t="n">
        <v>0</v>
      </c>
      <c r="AN153" s="12" t="n">
        <v>0</v>
      </c>
      <c r="AO153" s="13" t="n">
        <v>0</v>
      </c>
      <c r="AP153" s="14" t="n">
        <f aca="false">AO153-AN153</f>
        <v>0</v>
      </c>
      <c r="AQ153" s="14" t="n">
        <f aca="false">AO153-AM153</f>
        <v>0</v>
      </c>
      <c r="AR153" s="12" t="n">
        <v>0</v>
      </c>
      <c r="AS153" s="12" t="n">
        <v>0</v>
      </c>
      <c r="AT153" s="13" t="n">
        <v>0</v>
      </c>
      <c r="AU153" s="14" t="n">
        <f aca="false">AT153-AS153</f>
        <v>0</v>
      </c>
      <c r="AV153" s="14" t="n">
        <f aca="false">AT153-AR153</f>
        <v>0</v>
      </c>
      <c r="AW153" s="12" t="n">
        <v>0</v>
      </c>
      <c r="AX153" s="12" t="n">
        <v>0</v>
      </c>
      <c r="AY153" s="13" t="n">
        <v>0</v>
      </c>
      <c r="AZ153" s="14" t="n">
        <f aca="false">AY153-AX153</f>
        <v>0</v>
      </c>
      <c r="BA153" s="14" t="n">
        <f aca="false">AY153-AW153</f>
        <v>0</v>
      </c>
      <c r="BB153" s="12" t="n">
        <v>0</v>
      </c>
      <c r="BC153" s="12" t="n">
        <v>0</v>
      </c>
      <c r="BD153" s="13" t="n">
        <v>0</v>
      </c>
      <c r="BE153" s="14" t="n">
        <f aca="false">BD153-BC153</f>
        <v>0</v>
      </c>
      <c r="BF153" s="14" t="n">
        <f aca="false">BD153-BB153</f>
        <v>0</v>
      </c>
      <c r="BG153" s="12" t="n">
        <v>0</v>
      </c>
      <c r="BH153" s="12" t="n">
        <v>0</v>
      </c>
      <c r="BI153" s="13" t="n">
        <v>0</v>
      </c>
      <c r="BJ153" s="14" t="n">
        <f aca="false">BI153-BH153</f>
        <v>0</v>
      </c>
      <c r="BK153" s="14" t="n">
        <f aca="false">BI153-BG153</f>
        <v>0</v>
      </c>
      <c r="BL153" s="12" t="n">
        <v>0</v>
      </c>
      <c r="BM153" s="12" t="n">
        <v>0</v>
      </c>
      <c r="BN153" s="13" t="n">
        <v>0</v>
      </c>
      <c r="BO153" s="14" t="n">
        <f aca="false">BN153-BM153</f>
        <v>0</v>
      </c>
      <c r="BP153" s="14" t="n">
        <f aca="false">BN153-BL153</f>
        <v>0</v>
      </c>
      <c r="BQ153" s="12" t="n">
        <v>0</v>
      </c>
      <c r="BR153" s="12" t="n">
        <v>0</v>
      </c>
      <c r="BS153" s="13" t="n">
        <v>0</v>
      </c>
      <c r="BT153" s="14" t="n">
        <f aca="false">BS153-BR153</f>
        <v>0</v>
      </c>
      <c r="BU153" s="14" t="n">
        <f aca="false">BS153-BQ153</f>
        <v>0</v>
      </c>
      <c r="BV153" s="12" t="s">
        <v>120</v>
      </c>
      <c r="BW153" s="12" t="s">
        <v>120</v>
      </c>
      <c r="BX153" s="12" t="s">
        <v>120</v>
      </c>
      <c r="BY153" s="12" t="s">
        <v>120</v>
      </c>
      <c r="BZ153" s="12" t="s">
        <v>120</v>
      </c>
      <c r="CA153" s="12" t="s">
        <v>120</v>
      </c>
      <c r="CB153" s="12" t="s">
        <v>121</v>
      </c>
      <c r="CC153" s="12" t="s">
        <v>121</v>
      </c>
      <c r="CD153" s="12" t="s">
        <v>121</v>
      </c>
      <c r="CE153" s="12" t="s">
        <v>120</v>
      </c>
      <c r="CF153" s="12" t="s">
        <v>120</v>
      </c>
      <c r="CG153" s="12" t="s">
        <v>120</v>
      </c>
      <c r="CH153" s="12" t="s">
        <v>121</v>
      </c>
      <c r="CI153" s="12" t="s">
        <v>121</v>
      </c>
      <c r="CJ153" s="12" t="s">
        <v>121</v>
      </c>
      <c r="CK153" s="12" t="s">
        <v>121</v>
      </c>
      <c r="CL153" s="12" t="s">
        <v>121</v>
      </c>
      <c r="CM153" s="12" t="s">
        <v>121</v>
      </c>
      <c r="CN153" s="12" t="s">
        <v>120</v>
      </c>
      <c r="CO153" s="12" t="s">
        <v>120</v>
      </c>
      <c r="CP153" s="12" t="s">
        <v>120</v>
      </c>
      <c r="CQ153" s="12" t="s">
        <v>121</v>
      </c>
      <c r="CR153" s="12" t="s">
        <v>121</v>
      </c>
      <c r="CS153" s="12" t="s">
        <v>121</v>
      </c>
      <c r="CT153" s="12" t="s">
        <v>121</v>
      </c>
      <c r="CU153" s="12" t="s">
        <v>121</v>
      </c>
      <c r="CV153" s="12" t="s">
        <v>121</v>
      </c>
    </row>
    <row r="154" customFormat="false" ht="15" hidden="false" customHeight="false" outlineLevel="0" collapsed="false">
      <c r="A154" s="6" t="s">
        <v>421</v>
      </c>
      <c r="B154" s="6" t="s">
        <v>422</v>
      </c>
      <c r="C154" s="12" t="n">
        <v>4</v>
      </c>
      <c r="D154" s="12" t="n">
        <v>4</v>
      </c>
      <c r="E154" s="12" t="n">
        <v>4</v>
      </c>
      <c r="F154" s="13" t="n">
        <v>4</v>
      </c>
      <c r="G154" s="14" t="n">
        <f aca="false">F154-E154</f>
        <v>0</v>
      </c>
      <c r="H154" s="14" t="n">
        <f aca="false">F154-D154</f>
        <v>0</v>
      </c>
      <c r="I154" s="12" t="n">
        <v>4</v>
      </c>
      <c r="J154" s="12" t="n">
        <v>4</v>
      </c>
      <c r="K154" s="13" t="n">
        <v>4</v>
      </c>
      <c r="L154" s="14" t="n">
        <f aca="false">K154-J154</f>
        <v>0</v>
      </c>
      <c r="M154" s="14" t="n">
        <f aca="false">K154-I154</f>
        <v>0</v>
      </c>
      <c r="N154" s="12" t="n">
        <v>4</v>
      </c>
      <c r="O154" s="12" t="n">
        <v>4</v>
      </c>
      <c r="P154" s="13" t="n">
        <v>4</v>
      </c>
      <c r="Q154" s="14" t="n">
        <f aca="false">P154-O154</f>
        <v>0</v>
      </c>
      <c r="R154" s="14" t="n">
        <f aca="false">P154-N154</f>
        <v>0</v>
      </c>
      <c r="S154" s="12" t="n">
        <v>0</v>
      </c>
      <c r="T154" s="12" t="n">
        <v>0</v>
      </c>
      <c r="U154" s="13" t="n">
        <v>0</v>
      </c>
      <c r="V154" s="14" t="n">
        <f aca="false">U154-T154</f>
        <v>0</v>
      </c>
      <c r="W154" s="14" t="n">
        <f aca="false">U154-S154</f>
        <v>0</v>
      </c>
      <c r="X154" s="12" t="n">
        <v>4</v>
      </c>
      <c r="Y154" s="12" t="n">
        <v>4</v>
      </c>
      <c r="Z154" s="13" t="n">
        <v>4</v>
      </c>
      <c r="AA154" s="14" t="n">
        <f aca="false">Z154-Y154</f>
        <v>0</v>
      </c>
      <c r="AB154" s="14" t="n">
        <f aca="false">Z154-X154</f>
        <v>0</v>
      </c>
      <c r="AC154" s="12" t="n">
        <v>0</v>
      </c>
      <c r="AD154" s="12" t="n">
        <v>0</v>
      </c>
      <c r="AE154" s="13" t="n">
        <v>0</v>
      </c>
      <c r="AF154" s="14" t="n">
        <f aca="false">AE154-AD154</f>
        <v>0</v>
      </c>
      <c r="AG154" s="14" t="n">
        <f aca="false">AE154-AC154</f>
        <v>0</v>
      </c>
      <c r="AH154" s="12" t="n">
        <v>0</v>
      </c>
      <c r="AI154" s="12" t="n">
        <v>0</v>
      </c>
      <c r="AJ154" s="13" t="n">
        <v>0</v>
      </c>
      <c r="AK154" s="14" t="n">
        <f aca="false">AJ154-AI154</f>
        <v>0</v>
      </c>
      <c r="AL154" s="14" t="n">
        <f aca="false">AJ154-AH154</f>
        <v>0</v>
      </c>
      <c r="AM154" s="12" t="n">
        <v>0</v>
      </c>
      <c r="AN154" s="12" t="n">
        <v>0</v>
      </c>
      <c r="AO154" s="13" t="n">
        <v>0</v>
      </c>
      <c r="AP154" s="14" t="n">
        <f aca="false">AO154-AN154</f>
        <v>0</v>
      </c>
      <c r="AQ154" s="14" t="n">
        <f aca="false">AO154-AM154</f>
        <v>0</v>
      </c>
      <c r="AR154" s="12" t="n">
        <v>0</v>
      </c>
      <c r="AS154" s="12" t="n">
        <v>0</v>
      </c>
      <c r="AT154" s="13" t="n">
        <v>0</v>
      </c>
      <c r="AU154" s="14" t="n">
        <f aca="false">AT154-AS154</f>
        <v>0</v>
      </c>
      <c r="AV154" s="14" t="n">
        <f aca="false">AT154-AR154</f>
        <v>0</v>
      </c>
      <c r="AW154" s="12" t="n">
        <v>3</v>
      </c>
      <c r="AX154" s="12" t="n">
        <v>4</v>
      </c>
      <c r="AY154" s="13" t="n">
        <v>4</v>
      </c>
      <c r="AZ154" s="14" t="n">
        <f aca="false">AY154-AX154</f>
        <v>0</v>
      </c>
      <c r="BA154" s="14" t="n">
        <f aca="false">AY154-AW154</f>
        <v>1</v>
      </c>
      <c r="BB154" s="12" t="n">
        <v>0</v>
      </c>
      <c r="BC154" s="12" t="n">
        <v>0</v>
      </c>
      <c r="BD154" s="13" t="n">
        <v>0</v>
      </c>
      <c r="BE154" s="14" t="n">
        <f aca="false">BD154-BC154</f>
        <v>0</v>
      </c>
      <c r="BF154" s="14" t="n">
        <f aca="false">BD154-BB154</f>
        <v>0</v>
      </c>
      <c r="BG154" s="12" t="n">
        <v>0</v>
      </c>
      <c r="BH154" s="12" t="n">
        <v>0</v>
      </c>
      <c r="BI154" s="13" t="n">
        <v>0</v>
      </c>
      <c r="BJ154" s="14" t="n">
        <f aca="false">BI154-BH154</f>
        <v>0</v>
      </c>
      <c r="BK154" s="14" t="n">
        <f aca="false">BI154-BG154</f>
        <v>0</v>
      </c>
      <c r="BL154" s="12" t="n">
        <v>0</v>
      </c>
      <c r="BM154" s="12" t="n">
        <v>0</v>
      </c>
      <c r="BN154" s="13" t="n">
        <v>0</v>
      </c>
      <c r="BO154" s="14" t="n">
        <f aca="false">BN154-BM154</f>
        <v>0</v>
      </c>
      <c r="BP154" s="14" t="n">
        <f aca="false">BN154-BL154</f>
        <v>0</v>
      </c>
      <c r="BQ154" s="12" t="n">
        <v>0</v>
      </c>
      <c r="BR154" s="12" t="n">
        <v>0</v>
      </c>
      <c r="BS154" s="13" t="n">
        <v>0</v>
      </c>
      <c r="BT154" s="14" t="n">
        <f aca="false">BS154-BR154</f>
        <v>0</v>
      </c>
      <c r="BU154" s="14" t="n">
        <f aca="false">BS154-BQ154</f>
        <v>0</v>
      </c>
      <c r="BV154" s="12" t="s">
        <v>120</v>
      </c>
      <c r="BW154" s="12" t="s">
        <v>120</v>
      </c>
      <c r="BX154" s="12" t="s">
        <v>120</v>
      </c>
      <c r="BY154" s="12" t="s">
        <v>121</v>
      </c>
      <c r="BZ154" s="12" t="s">
        <v>121</v>
      </c>
      <c r="CA154" s="12" t="s">
        <v>121</v>
      </c>
      <c r="CB154" s="12" t="s">
        <v>121</v>
      </c>
      <c r="CC154" s="12" t="s">
        <v>121</v>
      </c>
      <c r="CD154" s="12" t="s">
        <v>121</v>
      </c>
      <c r="CE154" s="12" t="s">
        <v>120</v>
      </c>
      <c r="CF154" s="12" t="s">
        <v>120</v>
      </c>
      <c r="CG154" s="12" t="s">
        <v>120</v>
      </c>
      <c r="CH154" s="12" t="s">
        <v>120</v>
      </c>
      <c r="CI154" s="12" t="s">
        <v>120</v>
      </c>
      <c r="CJ154" s="12" t="s">
        <v>120</v>
      </c>
      <c r="CK154" s="12" t="s">
        <v>120</v>
      </c>
      <c r="CL154" s="12" t="s">
        <v>120</v>
      </c>
      <c r="CM154" s="12" t="s">
        <v>120</v>
      </c>
      <c r="CN154" s="12" t="s">
        <v>120</v>
      </c>
      <c r="CO154" s="12" t="s">
        <v>120</v>
      </c>
      <c r="CP154" s="12" t="s">
        <v>120</v>
      </c>
      <c r="CQ154" s="12" t="s">
        <v>121</v>
      </c>
      <c r="CR154" s="12" t="s">
        <v>121</v>
      </c>
      <c r="CS154" s="12" t="s">
        <v>121</v>
      </c>
      <c r="CT154" s="12" t="s">
        <v>121</v>
      </c>
      <c r="CU154" s="12" t="s">
        <v>121</v>
      </c>
      <c r="CV154" s="12" t="s">
        <v>121</v>
      </c>
    </row>
    <row r="155" customFormat="false" ht="15" hidden="false" customHeight="false" outlineLevel="0" collapsed="false">
      <c r="A155" s="6" t="s">
        <v>423</v>
      </c>
      <c r="B155" s="6" t="s">
        <v>424</v>
      </c>
      <c r="C155" s="12" t="n">
        <v>4</v>
      </c>
      <c r="D155" s="12" t="n">
        <v>0</v>
      </c>
      <c r="E155" s="12" t="n">
        <v>0</v>
      </c>
      <c r="F155" s="13" t="n">
        <v>0</v>
      </c>
      <c r="G155" s="14" t="n">
        <f aca="false">F155-E155</f>
        <v>0</v>
      </c>
      <c r="H155" s="14" t="n">
        <f aca="false">F155-D155</f>
        <v>0</v>
      </c>
      <c r="I155" s="12" t="n">
        <v>4</v>
      </c>
      <c r="J155" s="12" t="n">
        <v>4</v>
      </c>
      <c r="K155" s="13" t="n">
        <v>4</v>
      </c>
      <c r="L155" s="14" t="n">
        <f aca="false">K155-J155</f>
        <v>0</v>
      </c>
      <c r="M155" s="14" t="n">
        <f aca="false">K155-I155</f>
        <v>0</v>
      </c>
      <c r="N155" s="12" t="n">
        <v>4</v>
      </c>
      <c r="O155" s="12" t="n">
        <v>4</v>
      </c>
      <c r="P155" s="13" t="n">
        <v>4</v>
      </c>
      <c r="Q155" s="14" t="n">
        <f aca="false">P155-O155</f>
        <v>0</v>
      </c>
      <c r="R155" s="14" t="n">
        <f aca="false">P155-N155</f>
        <v>0</v>
      </c>
      <c r="S155" s="12" t="n">
        <v>0</v>
      </c>
      <c r="T155" s="12" t="n">
        <v>0</v>
      </c>
      <c r="U155" s="13" t="n">
        <v>0</v>
      </c>
      <c r="V155" s="14" t="n">
        <f aca="false">U155-T155</f>
        <v>0</v>
      </c>
      <c r="W155" s="14" t="n">
        <f aca="false">U155-S155</f>
        <v>0</v>
      </c>
      <c r="X155" s="12" t="n">
        <v>0</v>
      </c>
      <c r="Y155" s="12" t="n">
        <v>0</v>
      </c>
      <c r="Z155" s="13" t="n">
        <v>0</v>
      </c>
      <c r="AA155" s="14" t="n">
        <f aca="false">Z155-Y155</f>
        <v>0</v>
      </c>
      <c r="AB155" s="14" t="n">
        <f aca="false">Z155-X155</f>
        <v>0</v>
      </c>
      <c r="AC155" s="12" t="n">
        <v>0</v>
      </c>
      <c r="AD155" s="12" t="n">
        <v>0</v>
      </c>
      <c r="AE155" s="13" t="n">
        <v>0</v>
      </c>
      <c r="AF155" s="14" t="n">
        <f aca="false">AE155-AD155</f>
        <v>0</v>
      </c>
      <c r="AG155" s="14" t="n">
        <f aca="false">AE155-AC155</f>
        <v>0</v>
      </c>
      <c r="AH155" s="12" t="n">
        <v>0</v>
      </c>
      <c r="AI155" s="12" t="n">
        <v>0</v>
      </c>
      <c r="AJ155" s="13" t="n">
        <v>0</v>
      </c>
      <c r="AK155" s="14" t="n">
        <f aca="false">AJ155-AI155</f>
        <v>0</v>
      </c>
      <c r="AL155" s="14" t="n">
        <f aca="false">AJ155-AH155</f>
        <v>0</v>
      </c>
      <c r="AM155" s="12" t="n">
        <v>0</v>
      </c>
      <c r="AN155" s="12" t="n">
        <v>0</v>
      </c>
      <c r="AO155" s="13" t="n">
        <v>0</v>
      </c>
      <c r="AP155" s="14" t="n">
        <f aca="false">AO155-AN155</f>
        <v>0</v>
      </c>
      <c r="AQ155" s="14" t="n">
        <f aca="false">AO155-AM155</f>
        <v>0</v>
      </c>
      <c r="AR155" s="12" t="n">
        <v>0</v>
      </c>
      <c r="AS155" s="12" t="n">
        <v>0</v>
      </c>
      <c r="AT155" s="13" t="n">
        <v>0</v>
      </c>
      <c r="AU155" s="14" t="n">
        <f aca="false">AT155-AS155</f>
        <v>0</v>
      </c>
      <c r="AV155" s="14" t="n">
        <f aca="false">AT155-AR155</f>
        <v>0</v>
      </c>
      <c r="AW155" s="12" t="n">
        <v>0</v>
      </c>
      <c r="AX155" s="12" t="n">
        <v>0</v>
      </c>
      <c r="AY155" s="13" t="n">
        <v>0</v>
      </c>
      <c r="AZ155" s="14" t="n">
        <f aca="false">AY155-AX155</f>
        <v>0</v>
      </c>
      <c r="BA155" s="14" t="n">
        <f aca="false">AY155-AW155</f>
        <v>0</v>
      </c>
      <c r="BB155" s="12" t="n">
        <v>0</v>
      </c>
      <c r="BC155" s="12" t="n">
        <v>0</v>
      </c>
      <c r="BD155" s="13" t="n">
        <v>0</v>
      </c>
      <c r="BE155" s="14" t="n">
        <f aca="false">BD155-BC155</f>
        <v>0</v>
      </c>
      <c r="BF155" s="14" t="n">
        <f aca="false">BD155-BB155</f>
        <v>0</v>
      </c>
      <c r="BG155" s="12" t="n">
        <v>0</v>
      </c>
      <c r="BH155" s="12" t="n">
        <v>0</v>
      </c>
      <c r="BI155" s="13" t="n">
        <v>0</v>
      </c>
      <c r="BJ155" s="14" t="n">
        <f aca="false">BI155-BH155</f>
        <v>0</v>
      </c>
      <c r="BK155" s="14" t="n">
        <f aca="false">BI155-BG155</f>
        <v>0</v>
      </c>
      <c r="BL155" s="12" t="n">
        <v>0</v>
      </c>
      <c r="BM155" s="12" t="n">
        <v>0</v>
      </c>
      <c r="BN155" s="13" t="n">
        <v>0</v>
      </c>
      <c r="BO155" s="14" t="n">
        <f aca="false">BN155-BM155</f>
        <v>0</v>
      </c>
      <c r="BP155" s="14" t="n">
        <f aca="false">BN155-BL155</f>
        <v>0</v>
      </c>
      <c r="BQ155" s="12" t="n">
        <v>0</v>
      </c>
      <c r="BR155" s="12" t="n">
        <v>0</v>
      </c>
      <c r="BS155" s="13" t="n">
        <v>0</v>
      </c>
      <c r="BT155" s="14" t="n">
        <f aca="false">BS155-BR155</f>
        <v>0</v>
      </c>
      <c r="BU155" s="14" t="n">
        <f aca="false">BS155-BQ155</f>
        <v>0</v>
      </c>
      <c r="BV155" s="12" t="s">
        <v>120</v>
      </c>
      <c r="BW155" s="12" t="s">
        <v>120</v>
      </c>
      <c r="BX155" s="12" t="s">
        <v>120</v>
      </c>
      <c r="BY155" s="12" t="s">
        <v>120</v>
      </c>
      <c r="BZ155" s="12" t="s">
        <v>120</v>
      </c>
      <c r="CA155" s="12" t="s">
        <v>120</v>
      </c>
      <c r="CB155" s="12" t="s">
        <v>121</v>
      </c>
      <c r="CC155" s="12" t="s">
        <v>121</v>
      </c>
      <c r="CD155" s="12" t="s">
        <v>121</v>
      </c>
      <c r="CE155" s="12" t="s">
        <v>120</v>
      </c>
      <c r="CF155" s="12" t="s">
        <v>120</v>
      </c>
      <c r="CG155" s="12" t="s">
        <v>120</v>
      </c>
      <c r="CH155" s="12" t="s">
        <v>121</v>
      </c>
      <c r="CI155" s="12" t="s">
        <v>121</v>
      </c>
      <c r="CJ155" s="12" t="s">
        <v>121</v>
      </c>
      <c r="CK155" s="12" t="s">
        <v>120</v>
      </c>
      <c r="CL155" s="12" t="s">
        <v>120</v>
      </c>
      <c r="CM155" s="12" t="s">
        <v>120</v>
      </c>
      <c r="CN155" s="12" t="s">
        <v>120</v>
      </c>
      <c r="CO155" s="12" t="s">
        <v>120</v>
      </c>
      <c r="CP155" s="12" t="s">
        <v>120</v>
      </c>
      <c r="CQ155" s="12" t="s">
        <v>121</v>
      </c>
      <c r="CR155" s="12" t="s">
        <v>121</v>
      </c>
      <c r="CS155" s="12" t="s">
        <v>121</v>
      </c>
      <c r="CT155" s="12" t="s">
        <v>121</v>
      </c>
      <c r="CU155" s="12" t="s">
        <v>121</v>
      </c>
      <c r="CV155" s="12" t="s">
        <v>121</v>
      </c>
    </row>
    <row r="156" customFormat="false" ht="15" hidden="false" customHeight="false" outlineLevel="0" collapsed="false">
      <c r="A156" s="6" t="s">
        <v>425</v>
      </c>
      <c r="B156" s="6" t="s">
        <v>426</v>
      </c>
      <c r="C156" s="12" t="n">
        <v>4</v>
      </c>
      <c r="D156" s="12" t="n">
        <v>3</v>
      </c>
      <c r="E156" s="12" t="n">
        <v>3</v>
      </c>
      <c r="F156" s="13" t="n">
        <v>3</v>
      </c>
      <c r="G156" s="14" t="n">
        <f aca="false">F156-E156</f>
        <v>0</v>
      </c>
      <c r="H156" s="14" t="n">
        <f aca="false">F156-D156</f>
        <v>0</v>
      </c>
      <c r="I156" s="12" t="n">
        <v>4</v>
      </c>
      <c r="J156" s="12" t="n">
        <v>4</v>
      </c>
      <c r="K156" s="13" t="n">
        <v>4</v>
      </c>
      <c r="L156" s="14" t="n">
        <f aca="false">K156-J156</f>
        <v>0</v>
      </c>
      <c r="M156" s="14" t="n">
        <f aca="false">K156-I156</f>
        <v>0</v>
      </c>
      <c r="N156" s="12" t="n">
        <v>4</v>
      </c>
      <c r="O156" s="12" t="n">
        <v>4</v>
      </c>
      <c r="P156" s="13" t="n">
        <v>4</v>
      </c>
      <c r="Q156" s="14" t="n">
        <f aca="false">P156-O156</f>
        <v>0</v>
      </c>
      <c r="R156" s="14" t="n">
        <f aca="false">P156-N156</f>
        <v>0</v>
      </c>
      <c r="S156" s="12" t="n">
        <v>0</v>
      </c>
      <c r="T156" s="12" t="n">
        <v>0</v>
      </c>
      <c r="U156" s="13" t="n">
        <v>0</v>
      </c>
      <c r="V156" s="14" t="n">
        <f aca="false">U156-T156</f>
        <v>0</v>
      </c>
      <c r="W156" s="14" t="n">
        <f aca="false">U156-S156</f>
        <v>0</v>
      </c>
      <c r="X156" s="12" t="n">
        <v>0</v>
      </c>
      <c r="Y156" s="12" t="n">
        <v>0</v>
      </c>
      <c r="Z156" s="13" t="n">
        <v>0</v>
      </c>
      <c r="AA156" s="14" t="n">
        <f aca="false">Z156-Y156</f>
        <v>0</v>
      </c>
      <c r="AB156" s="14" t="n">
        <f aca="false">Z156-X156</f>
        <v>0</v>
      </c>
      <c r="AC156" s="12" t="n">
        <v>0</v>
      </c>
      <c r="AD156" s="12" t="n">
        <v>0</v>
      </c>
      <c r="AE156" s="13" t="n">
        <v>0</v>
      </c>
      <c r="AF156" s="14" t="n">
        <f aca="false">AE156-AD156</f>
        <v>0</v>
      </c>
      <c r="AG156" s="14" t="n">
        <f aca="false">AE156-AC156</f>
        <v>0</v>
      </c>
      <c r="AH156" s="12" t="n">
        <v>0</v>
      </c>
      <c r="AI156" s="12" t="n">
        <v>0</v>
      </c>
      <c r="AJ156" s="13" t="n">
        <v>0</v>
      </c>
      <c r="AK156" s="14" t="n">
        <f aca="false">AJ156-AI156</f>
        <v>0</v>
      </c>
      <c r="AL156" s="14" t="n">
        <f aca="false">AJ156-AH156</f>
        <v>0</v>
      </c>
      <c r="AM156" s="12" t="n">
        <v>3</v>
      </c>
      <c r="AN156" s="12" t="n">
        <v>3</v>
      </c>
      <c r="AO156" s="13" t="n">
        <v>3</v>
      </c>
      <c r="AP156" s="14" t="n">
        <f aca="false">AO156-AN156</f>
        <v>0</v>
      </c>
      <c r="AQ156" s="14" t="n">
        <f aca="false">AO156-AM156</f>
        <v>0</v>
      </c>
      <c r="AR156" s="12" t="n">
        <v>0</v>
      </c>
      <c r="AS156" s="12" t="n">
        <v>0</v>
      </c>
      <c r="AT156" s="13" t="n">
        <v>0</v>
      </c>
      <c r="AU156" s="14" t="n">
        <f aca="false">AT156-AS156</f>
        <v>0</v>
      </c>
      <c r="AV156" s="14" t="n">
        <f aca="false">AT156-AR156</f>
        <v>0</v>
      </c>
      <c r="AW156" s="12" t="n">
        <v>0</v>
      </c>
      <c r="AX156" s="12" t="n">
        <v>0</v>
      </c>
      <c r="AY156" s="13" t="n">
        <v>0</v>
      </c>
      <c r="AZ156" s="14" t="n">
        <f aca="false">AY156-AX156</f>
        <v>0</v>
      </c>
      <c r="BA156" s="14" t="n">
        <f aca="false">AY156-AW156</f>
        <v>0</v>
      </c>
      <c r="BB156" s="12" t="n">
        <v>0</v>
      </c>
      <c r="BC156" s="12" t="n">
        <v>0</v>
      </c>
      <c r="BD156" s="13" t="n">
        <v>0</v>
      </c>
      <c r="BE156" s="14" t="n">
        <f aca="false">BD156-BC156</f>
        <v>0</v>
      </c>
      <c r="BF156" s="14" t="n">
        <f aca="false">BD156-BB156</f>
        <v>0</v>
      </c>
      <c r="BG156" s="12" t="n">
        <v>0</v>
      </c>
      <c r="BH156" s="12" t="n">
        <v>0</v>
      </c>
      <c r="BI156" s="13" t="n">
        <v>0</v>
      </c>
      <c r="BJ156" s="14" t="n">
        <f aca="false">BI156-BH156</f>
        <v>0</v>
      </c>
      <c r="BK156" s="14" t="n">
        <f aca="false">BI156-BG156</f>
        <v>0</v>
      </c>
      <c r="BL156" s="12" t="n">
        <v>0</v>
      </c>
      <c r="BM156" s="12" t="n">
        <v>0</v>
      </c>
      <c r="BN156" s="13" t="n">
        <v>0</v>
      </c>
      <c r="BO156" s="14" t="n">
        <f aca="false">BN156-BM156</f>
        <v>0</v>
      </c>
      <c r="BP156" s="14" t="n">
        <f aca="false">BN156-BL156</f>
        <v>0</v>
      </c>
      <c r="BQ156" s="12" t="n">
        <v>0</v>
      </c>
      <c r="BR156" s="12" t="n">
        <v>0</v>
      </c>
      <c r="BS156" s="13" t="n">
        <v>0</v>
      </c>
      <c r="BT156" s="14" t="n">
        <f aca="false">BS156-BR156</f>
        <v>0</v>
      </c>
      <c r="BU156" s="14" t="n">
        <f aca="false">BS156-BQ156</f>
        <v>0</v>
      </c>
      <c r="BV156" s="12" t="s">
        <v>120</v>
      </c>
      <c r="BW156" s="12" t="s">
        <v>120</v>
      </c>
      <c r="BX156" s="12" t="s">
        <v>120</v>
      </c>
      <c r="BY156" s="12" t="s">
        <v>121</v>
      </c>
      <c r="BZ156" s="12" t="s">
        <v>121</v>
      </c>
      <c r="CA156" s="12" t="s">
        <v>121</v>
      </c>
      <c r="CB156" s="12" t="s">
        <v>121</v>
      </c>
      <c r="CC156" s="12" t="s">
        <v>121</v>
      </c>
      <c r="CD156" s="12" t="s">
        <v>121</v>
      </c>
      <c r="CE156" s="12" t="s">
        <v>120</v>
      </c>
      <c r="CF156" s="12" t="s">
        <v>120</v>
      </c>
      <c r="CG156" s="12" t="s">
        <v>120</v>
      </c>
      <c r="CH156" s="12" t="s">
        <v>120</v>
      </c>
      <c r="CI156" s="12" t="s">
        <v>120</v>
      </c>
      <c r="CJ156" s="12" t="s">
        <v>120</v>
      </c>
      <c r="CK156" s="12" t="s">
        <v>120</v>
      </c>
      <c r="CL156" s="12" t="s">
        <v>120</v>
      </c>
      <c r="CM156" s="12" t="s">
        <v>120</v>
      </c>
      <c r="CN156" s="12" t="s">
        <v>120</v>
      </c>
      <c r="CO156" s="12" t="s">
        <v>120</v>
      </c>
      <c r="CP156" s="12" t="s">
        <v>120</v>
      </c>
      <c r="CQ156" s="12" t="s">
        <v>121</v>
      </c>
      <c r="CR156" s="12" t="s">
        <v>121</v>
      </c>
      <c r="CS156" s="12" t="s">
        <v>121</v>
      </c>
      <c r="CT156" s="12" t="s">
        <v>121</v>
      </c>
      <c r="CU156" s="12" t="s">
        <v>121</v>
      </c>
      <c r="CV156" s="12" t="s">
        <v>121</v>
      </c>
    </row>
    <row r="157" customFormat="false" ht="15" hidden="false" customHeight="false" outlineLevel="0" collapsed="false">
      <c r="A157" s="6" t="s">
        <v>427</v>
      </c>
      <c r="B157" s="6" t="s">
        <v>428</v>
      </c>
      <c r="C157" s="12" t="n">
        <v>4</v>
      </c>
      <c r="D157" s="12" t="n">
        <v>2</v>
      </c>
      <c r="E157" s="12" t="n">
        <v>2</v>
      </c>
      <c r="F157" s="13" t="n">
        <v>2</v>
      </c>
      <c r="G157" s="14" t="n">
        <f aca="false">F157-E157</f>
        <v>0</v>
      </c>
      <c r="H157" s="14" t="n">
        <f aca="false">F157-D157</f>
        <v>0</v>
      </c>
      <c r="I157" s="12" t="n">
        <v>4</v>
      </c>
      <c r="J157" s="12" t="n">
        <v>4</v>
      </c>
      <c r="K157" s="13" t="n">
        <v>4</v>
      </c>
      <c r="L157" s="14" t="n">
        <f aca="false">K157-J157</f>
        <v>0</v>
      </c>
      <c r="M157" s="14" t="n">
        <f aca="false">K157-I157</f>
        <v>0</v>
      </c>
      <c r="N157" s="12" t="n">
        <v>4</v>
      </c>
      <c r="O157" s="12" t="n">
        <v>4</v>
      </c>
      <c r="P157" s="13" t="n">
        <v>4</v>
      </c>
      <c r="Q157" s="14" t="n">
        <f aca="false">P157-O157</f>
        <v>0</v>
      </c>
      <c r="R157" s="14" t="n">
        <f aca="false">P157-N157</f>
        <v>0</v>
      </c>
      <c r="S157" s="12" t="n">
        <v>2</v>
      </c>
      <c r="T157" s="12" t="n">
        <v>2</v>
      </c>
      <c r="U157" s="13" t="n">
        <v>2</v>
      </c>
      <c r="V157" s="14" t="n">
        <f aca="false">U157-T157</f>
        <v>0</v>
      </c>
      <c r="W157" s="14" t="n">
        <f aca="false">U157-S157</f>
        <v>0</v>
      </c>
      <c r="X157" s="12" t="n">
        <v>1</v>
      </c>
      <c r="Y157" s="12" t="n">
        <v>1</v>
      </c>
      <c r="Z157" s="13" t="n">
        <v>1</v>
      </c>
      <c r="AA157" s="14" t="n">
        <f aca="false">Z157-Y157</f>
        <v>0</v>
      </c>
      <c r="AB157" s="14" t="n">
        <f aca="false">Z157-X157</f>
        <v>0</v>
      </c>
      <c r="AC157" s="12" t="n">
        <v>4</v>
      </c>
      <c r="AD157" s="12" t="n">
        <v>4</v>
      </c>
      <c r="AE157" s="13" t="n">
        <v>4</v>
      </c>
      <c r="AF157" s="14" t="n">
        <f aca="false">AE157-AD157</f>
        <v>0</v>
      </c>
      <c r="AG157" s="14" t="n">
        <f aca="false">AE157-AC157</f>
        <v>0</v>
      </c>
      <c r="AH157" s="12" t="n">
        <v>4</v>
      </c>
      <c r="AI157" s="12" t="n">
        <v>4</v>
      </c>
      <c r="AJ157" s="13" t="n">
        <v>4</v>
      </c>
      <c r="AK157" s="14" t="n">
        <f aca="false">AJ157-AI157</f>
        <v>0</v>
      </c>
      <c r="AL157" s="14" t="n">
        <f aca="false">AJ157-AH157</f>
        <v>0</v>
      </c>
      <c r="AM157" s="12" t="n">
        <v>0</v>
      </c>
      <c r="AN157" s="12" t="n">
        <v>0</v>
      </c>
      <c r="AO157" s="13" t="n">
        <v>0</v>
      </c>
      <c r="AP157" s="14" t="n">
        <f aca="false">AO157-AN157</f>
        <v>0</v>
      </c>
      <c r="AQ157" s="14" t="n">
        <f aca="false">AO157-AM157</f>
        <v>0</v>
      </c>
      <c r="AR157" s="12" t="n">
        <v>0</v>
      </c>
      <c r="AS157" s="12" t="n">
        <v>0</v>
      </c>
      <c r="AT157" s="13" t="n">
        <v>0</v>
      </c>
      <c r="AU157" s="14" t="n">
        <f aca="false">AT157-AS157</f>
        <v>0</v>
      </c>
      <c r="AV157" s="14" t="n">
        <f aca="false">AT157-AR157</f>
        <v>0</v>
      </c>
      <c r="AW157" s="12" t="n">
        <v>0</v>
      </c>
      <c r="AX157" s="12" t="n">
        <v>0</v>
      </c>
      <c r="AY157" s="13" t="n">
        <v>0</v>
      </c>
      <c r="AZ157" s="14" t="n">
        <f aca="false">AY157-AX157</f>
        <v>0</v>
      </c>
      <c r="BA157" s="14" t="n">
        <f aca="false">AY157-AW157</f>
        <v>0</v>
      </c>
      <c r="BB157" s="12" t="n">
        <v>0</v>
      </c>
      <c r="BC157" s="12" t="n">
        <v>0</v>
      </c>
      <c r="BD157" s="13" t="n">
        <v>0</v>
      </c>
      <c r="BE157" s="14" t="n">
        <f aca="false">BD157-BC157</f>
        <v>0</v>
      </c>
      <c r="BF157" s="14" t="n">
        <f aca="false">BD157-BB157</f>
        <v>0</v>
      </c>
      <c r="BG157" s="12" t="n">
        <v>0</v>
      </c>
      <c r="BH157" s="12" t="n">
        <v>0</v>
      </c>
      <c r="BI157" s="13" t="n">
        <v>0</v>
      </c>
      <c r="BJ157" s="14" t="n">
        <f aca="false">BI157-BH157</f>
        <v>0</v>
      </c>
      <c r="BK157" s="14" t="n">
        <f aca="false">BI157-BG157</f>
        <v>0</v>
      </c>
      <c r="BL157" s="12" t="n">
        <v>0</v>
      </c>
      <c r="BM157" s="12" t="n">
        <v>0</v>
      </c>
      <c r="BN157" s="13" t="n">
        <v>0</v>
      </c>
      <c r="BO157" s="14" t="n">
        <f aca="false">BN157-BM157</f>
        <v>0</v>
      </c>
      <c r="BP157" s="14" t="n">
        <f aca="false">BN157-BL157</f>
        <v>0</v>
      </c>
      <c r="BQ157" s="12" t="n">
        <v>0</v>
      </c>
      <c r="BR157" s="12" t="n">
        <v>0</v>
      </c>
      <c r="BS157" s="13" t="n">
        <v>0</v>
      </c>
      <c r="BT157" s="14" t="n">
        <f aca="false">BS157-BR157</f>
        <v>0</v>
      </c>
      <c r="BU157" s="14" t="n">
        <f aca="false">BS157-BQ157</f>
        <v>0</v>
      </c>
      <c r="BV157" s="12" t="s">
        <v>120</v>
      </c>
      <c r="BW157" s="12" t="s">
        <v>120</v>
      </c>
      <c r="BX157" s="12" t="s">
        <v>120</v>
      </c>
      <c r="BY157" s="12" t="s">
        <v>121</v>
      </c>
      <c r="BZ157" s="12" t="s">
        <v>121</v>
      </c>
      <c r="CA157" s="12" t="s">
        <v>121</v>
      </c>
      <c r="CB157" s="12" t="s">
        <v>120</v>
      </c>
      <c r="CC157" s="12" t="s">
        <v>120</v>
      </c>
      <c r="CD157" s="12" t="s">
        <v>120</v>
      </c>
      <c r="CE157" s="12" t="s">
        <v>120</v>
      </c>
      <c r="CF157" s="12" t="s">
        <v>120</v>
      </c>
      <c r="CG157" s="12" t="s">
        <v>120</v>
      </c>
      <c r="CH157" s="12" t="s">
        <v>121</v>
      </c>
      <c r="CI157" s="12" t="s">
        <v>121</v>
      </c>
      <c r="CJ157" s="12" t="s">
        <v>121</v>
      </c>
      <c r="CK157" s="12" t="s">
        <v>120</v>
      </c>
      <c r="CL157" s="12" t="s">
        <v>120</v>
      </c>
      <c r="CM157" s="12" t="s">
        <v>120</v>
      </c>
      <c r="CN157" s="12" t="s">
        <v>120</v>
      </c>
      <c r="CO157" s="12" t="s">
        <v>120</v>
      </c>
      <c r="CP157" s="12" t="s">
        <v>120</v>
      </c>
      <c r="CQ157" s="12" t="s">
        <v>121</v>
      </c>
      <c r="CR157" s="12" t="s">
        <v>121</v>
      </c>
      <c r="CS157" s="12" t="s">
        <v>121</v>
      </c>
      <c r="CT157" s="12" t="s">
        <v>121</v>
      </c>
      <c r="CU157" s="12" t="s">
        <v>121</v>
      </c>
      <c r="CV157" s="12" t="s">
        <v>121</v>
      </c>
    </row>
    <row r="158" customFormat="false" ht="15" hidden="false" customHeight="false" outlineLevel="0" collapsed="false">
      <c r="A158" s="6" t="s">
        <v>429</v>
      </c>
      <c r="B158" s="6" t="s">
        <v>430</v>
      </c>
      <c r="C158" s="12" t="n">
        <v>4</v>
      </c>
      <c r="D158" s="12" t="n">
        <v>2</v>
      </c>
      <c r="E158" s="12" t="n">
        <v>2</v>
      </c>
      <c r="F158" s="13" t="n">
        <v>2</v>
      </c>
      <c r="G158" s="14" t="n">
        <f aca="false">F158-E158</f>
        <v>0</v>
      </c>
      <c r="H158" s="14" t="n">
        <f aca="false">F158-D158</f>
        <v>0</v>
      </c>
      <c r="I158" s="12" t="n">
        <v>4</v>
      </c>
      <c r="J158" s="12" t="n">
        <v>4</v>
      </c>
      <c r="K158" s="13" t="n">
        <v>4</v>
      </c>
      <c r="L158" s="14" t="n">
        <f aca="false">K158-J158</f>
        <v>0</v>
      </c>
      <c r="M158" s="14" t="n">
        <f aca="false">K158-I158</f>
        <v>0</v>
      </c>
      <c r="N158" s="12" t="n">
        <v>2</v>
      </c>
      <c r="O158" s="12" t="n">
        <v>2</v>
      </c>
      <c r="P158" s="13" t="n">
        <v>2</v>
      </c>
      <c r="Q158" s="14" t="n">
        <f aca="false">P158-O158</f>
        <v>0</v>
      </c>
      <c r="R158" s="14" t="n">
        <f aca="false">P158-N158</f>
        <v>0</v>
      </c>
      <c r="S158" s="12" t="n">
        <v>4</v>
      </c>
      <c r="T158" s="12" t="n">
        <v>2</v>
      </c>
      <c r="U158" s="13" t="n">
        <v>2</v>
      </c>
      <c r="V158" s="14" t="n">
        <f aca="false">U158-T158</f>
        <v>0</v>
      </c>
      <c r="W158" s="14" t="n">
        <f aca="false">U158-S158</f>
        <v>-2</v>
      </c>
      <c r="X158" s="12" t="n">
        <v>2</v>
      </c>
      <c r="Y158" s="12" t="n">
        <v>1</v>
      </c>
      <c r="Z158" s="13" t="n">
        <v>1</v>
      </c>
      <c r="AA158" s="14" t="n">
        <f aca="false">Z158-Y158</f>
        <v>0</v>
      </c>
      <c r="AB158" s="14" t="n">
        <f aca="false">Z158-X158</f>
        <v>-1</v>
      </c>
      <c r="AC158" s="12" t="n">
        <v>0</v>
      </c>
      <c r="AD158" s="12" t="n">
        <v>0</v>
      </c>
      <c r="AE158" s="13" t="n">
        <v>0</v>
      </c>
      <c r="AF158" s="14" t="n">
        <f aca="false">AE158-AD158</f>
        <v>0</v>
      </c>
      <c r="AG158" s="14" t="n">
        <f aca="false">AE158-AC158</f>
        <v>0</v>
      </c>
      <c r="AH158" s="12" t="n">
        <v>0</v>
      </c>
      <c r="AI158" s="12" t="n">
        <v>0</v>
      </c>
      <c r="AJ158" s="13" t="n">
        <v>0</v>
      </c>
      <c r="AK158" s="14" t="n">
        <f aca="false">AJ158-AI158</f>
        <v>0</v>
      </c>
      <c r="AL158" s="14" t="n">
        <f aca="false">AJ158-AH158</f>
        <v>0</v>
      </c>
      <c r="AM158" s="12" t="n">
        <v>0</v>
      </c>
      <c r="AN158" s="12" t="n">
        <v>0</v>
      </c>
      <c r="AO158" s="13" t="n">
        <v>0</v>
      </c>
      <c r="AP158" s="14" t="n">
        <f aca="false">AO158-AN158</f>
        <v>0</v>
      </c>
      <c r="AQ158" s="14" t="n">
        <f aca="false">AO158-AM158</f>
        <v>0</v>
      </c>
      <c r="AR158" s="12" t="n">
        <v>0</v>
      </c>
      <c r="AS158" s="12" t="n">
        <v>0</v>
      </c>
      <c r="AT158" s="13" t="n">
        <v>0</v>
      </c>
      <c r="AU158" s="14" t="n">
        <f aca="false">AT158-AS158</f>
        <v>0</v>
      </c>
      <c r="AV158" s="14" t="n">
        <f aca="false">AT158-AR158</f>
        <v>0</v>
      </c>
      <c r="AW158" s="12" t="n">
        <v>2</v>
      </c>
      <c r="AX158" s="12" t="n">
        <v>2</v>
      </c>
      <c r="AY158" s="13" t="n">
        <v>2</v>
      </c>
      <c r="AZ158" s="14" t="n">
        <f aca="false">AY158-AX158</f>
        <v>0</v>
      </c>
      <c r="BA158" s="14" t="n">
        <f aca="false">AY158-AW158</f>
        <v>0</v>
      </c>
      <c r="BB158" s="12" t="n">
        <v>0</v>
      </c>
      <c r="BC158" s="12" t="n">
        <v>0</v>
      </c>
      <c r="BD158" s="13" t="n">
        <v>0</v>
      </c>
      <c r="BE158" s="14" t="n">
        <f aca="false">BD158-BC158</f>
        <v>0</v>
      </c>
      <c r="BF158" s="14" t="n">
        <f aca="false">BD158-BB158</f>
        <v>0</v>
      </c>
      <c r="BG158" s="12" t="n">
        <v>2</v>
      </c>
      <c r="BH158" s="12" t="n">
        <v>2</v>
      </c>
      <c r="BI158" s="13" t="n">
        <v>2</v>
      </c>
      <c r="BJ158" s="14" t="n">
        <f aca="false">BI158-BH158</f>
        <v>0</v>
      </c>
      <c r="BK158" s="14" t="n">
        <f aca="false">BI158-BG158</f>
        <v>0</v>
      </c>
      <c r="BL158" s="12" t="n">
        <v>0</v>
      </c>
      <c r="BM158" s="12" t="n">
        <v>0</v>
      </c>
      <c r="BN158" s="13" t="n">
        <v>0</v>
      </c>
      <c r="BO158" s="14" t="n">
        <f aca="false">BN158-BM158</f>
        <v>0</v>
      </c>
      <c r="BP158" s="14" t="n">
        <f aca="false">BN158-BL158</f>
        <v>0</v>
      </c>
      <c r="BQ158" s="12" t="n">
        <v>0</v>
      </c>
      <c r="BR158" s="12" t="n">
        <v>0</v>
      </c>
      <c r="BS158" s="13" t="n">
        <v>0</v>
      </c>
      <c r="BT158" s="14" t="n">
        <f aca="false">BS158-BR158</f>
        <v>0</v>
      </c>
      <c r="BU158" s="14" t="n">
        <f aca="false">BS158-BQ158</f>
        <v>0</v>
      </c>
      <c r="BV158" s="12" t="s">
        <v>120</v>
      </c>
      <c r="BW158" s="12" t="s">
        <v>120</v>
      </c>
      <c r="BX158" s="12" t="s">
        <v>120</v>
      </c>
      <c r="BY158" s="12" t="s">
        <v>120</v>
      </c>
      <c r="BZ158" s="12" t="s">
        <v>120</v>
      </c>
      <c r="CA158" s="12" t="s">
        <v>120</v>
      </c>
      <c r="CB158" s="12" t="s">
        <v>121</v>
      </c>
      <c r="CC158" s="12" t="s">
        <v>121</v>
      </c>
      <c r="CD158" s="12" t="s">
        <v>121</v>
      </c>
      <c r="CE158" s="12" t="s">
        <v>120</v>
      </c>
      <c r="CF158" s="12" t="s">
        <v>120</v>
      </c>
      <c r="CG158" s="12" t="s">
        <v>120</v>
      </c>
      <c r="CH158" s="12" t="s">
        <v>120</v>
      </c>
      <c r="CI158" s="12" t="s">
        <v>120</v>
      </c>
      <c r="CJ158" s="12" t="s">
        <v>120</v>
      </c>
      <c r="CK158" s="12" t="s">
        <v>120</v>
      </c>
      <c r="CL158" s="12" t="s">
        <v>120</v>
      </c>
      <c r="CM158" s="12" t="s">
        <v>120</v>
      </c>
      <c r="CN158" s="12" t="s">
        <v>120</v>
      </c>
      <c r="CO158" s="12" t="s">
        <v>120</v>
      </c>
      <c r="CP158" s="12" t="s">
        <v>120</v>
      </c>
      <c r="CQ158" s="12" t="s">
        <v>121</v>
      </c>
      <c r="CR158" s="12" t="s">
        <v>121</v>
      </c>
      <c r="CS158" s="12" t="s">
        <v>121</v>
      </c>
      <c r="CT158" s="12" t="s">
        <v>121</v>
      </c>
      <c r="CU158" s="12" t="s">
        <v>121</v>
      </c>
      <c r="CV158" s="12" t="s">
        <v>121</v>
      </c>
    </row>
    <row r="159" customFormat="false" ht="15" hidden="false" customHeight="false" outlineLevel="0" collapsed="false">
      <c r="A159" s="6" t="s">
        <v>431</v>
      </c>
      <c r="B159" s="6" t="s">
        <v>432</v>
      </c>
      <c r="C159" s="12" t="n">
        <v>4</v>
      </c>
      <c r="D159" s="12" t="n">
        <v>0</v>
      </c>
      <c r="E159" s="12" t="n">
        <v>0</v>
      </c>
      <c r="F159" s="13" t="n">
        <v>0</v>
      </c>
      <c r="G159" s="14" t="n">
        <f aca="false">F159-E159</f>
        <v>0</v>
      </c>
      <c r="H159" s="14" t="n">
        <f aca="false">F159-D159</f>
        <v>0</v>
      </c>
      <c r="I159" s="12" t="n">
        <v>2</v>
      </c>
      <c r="J159" s="12" t="n">
        <v>2</v>
      </c>
      <c r="K159" s="13" t="n">
        <v>2</v>
      </c>
      <c r="L159" s="14" t="n">
        <f aca="false">K159-J159</f>
        <v>0</v>
      </c>
      <c r="M159" s="14" t="n">
        <f aca="false">K159-I159</f>
        <v>0</v>
      </c>
      <c r="N159" s="12" t="n">
        <v>2</v>
      </c>
      <c r="O159" s="12" t="n">
        <v>2</v>
      </c>
      <c r="P159" s="13" t="n">
        <v>2</v>
      </c>
      <c r="Q159" s="14" t="n">
        <f aca="false">P159-O159</f>
        <v>0</v>
      </c>
      <c r="R159" s="14" t="n">
        <f aca="false">P159-N159</f>
        <v>0</v>
      </c>
      <c r="S159" s="12" t="n">
        <v>0</v>
      </c>
      <c r="T159" s="12" t="n">
        <v>0</v>
      </c>
      <c r="U159" s="13" t="n">
        <v>0</v>
      </c>
      <c r="V159" s="14" t="n">
        <f aca="false">U159-T159</f>
        <v>0</v>
      </c>
      <c r="W159" s="14" t="n">
        <f aca="false">U159-S159</f>
        <v>0</v>
      </c>
      <c r="X159" s="12" t="n">
        <v>0</v>
      </c>
      <c r="Y159" s="12" t="n">
        <v>0</v>
      </c>
      <c r="Z159" s="13" t="n">
        <v>0</v>
      </c>
      <c r="AA159" s="14" t="n">
        <f aca="false">Z159-Y159</f>
        <v>0</v>
      </c>
      <c r="AB159" s="14" t="n">
        <f aca="false">Z159-X159</f>
        <v>0</v>
      </c>
      <c r="AC159" s="12" t="n">
        <v>0</v>
      </c>
      <c r="AD159" s="12" t="n">
        <v>0</v>
      </c>
      <c r="AE159" s="13" t="n">
        <v>0</v>
      </c>
      <c r="AF159" s="14" t="n">
        <f aca="false">AE159-AD159</f>
        <v>0</v>
      </c>
      <c r="AG159" s="14" t="n">
        <f aca="false">AE159-AC159</f>
        <v>0</v>
      </c>
      <c r="AH159" s="12" t="n">
        <v>0</v>
      </c>
      <c r="AI159" s="12" t="n">
        <v>0</v>
      </c>
      <c r="AJ159" s="13" t="n">
        <v>0</v>
      </c>
      <c r="AK159" s="14" t="n">
        <f aca="false">AJ159-AI159</f>
        <v>0</v>
      </c>
      <c r="AL159" s="14" t="n">
        <f aca="false">AJ159-AH159</f>
        <v>0</v>
      </c>
      <c r="AM159" s="12" t="n">
        <v>0</v>
      </c>
      <c r="AN159" s="12" t="n">
        <v>0</v>
      </c>
      <c r="AO159" s="13" t="n">
        <v>0</v>
      </c>
      <c r="AP159" s="14" t="n">
        <f aca="false">AO159-AN159</f>
        <v>0</v>
      </c>
      <c r="AQ159" s="14" t="n">
        <f aca="false">AO159-AM159</f>
        <v>0</v>
      </c>
      <c r="AR159" s="12" t="n">
        <v>0</v>
      </c>
      <c r="AS159" s="12" t="n">
        <v>0</v>
      </c>
      <c r="AT159" s="13" t="n">
        <v>0</v>
      </c>
      <c r="AU159" s="14" t="n">
        <f aca="false">AT159-AS159</f>
        <v>0</v>
      </c>
      <c r="AV159" s="14" t="n">
        <f aca="false">AT159-AR159</f>
        <v>0</v>
      </c>
      <c r="AW159" s="12" t="n">
        <v>0</v>
      </c>
      <c r="AX159" s="12" t="n">
        <v>0</v>
      </c>
      <c r="AY159" s="13" t="n">
        <v>0</v>
      </c>
      <c r="AZ159" s="14" t="n">
        <f aca="false">AY159-AX159</f>
        <v>0</v>
      </c>
      <c r="BA159" s="14" t="n">
        <f aca="false">AY159-AW159</f>
        <v>0</v>
      </c>
      <c r="BB159" s="12" t="n">
        <v>0</v>
      </c>
      <c r="BC159" s="12" t="n">
        <v>0</v>
      </c>
      <c r="BD159" s="13" t="n">
        <v>0</v>
      </c>
      <c r="BE159" s="14" t="n">
        <f aca="false">BD159-BC159</f>
        <v>0</v>
      </c>
      <c r="BF159" s="14" t="n">
        <f aca="false">BD159-BB159</f>
        <v>0</v>
      </c>
      <c r="BG159" s="12" t="n">
        <v>0</v>
      </c>
      <c r="BH159" s="12" t="n">
        <v>0</v>
      </c>
      <c r="BI159" s="13" t="n">
        <v>0</v>
      </c>
      <c r="BJ159" s="14" t="n">
        <f aca="false">BI159-BH159</f>
        <v>0</v>
      </c>
      <c r="BK159" s="14" t="n">
        <f aca="false">BI159-BG159</f>
        <v>0</v>
      </c>
      <c r="BL159" s="12" t="n">
        <v>0</v>
      </c>
      <c r="BM159" s="12" t="n">
        <v>0</v>
      </c>
      <c r="BN159" s="13" t="n">
        <v>0</v>
      </c>
      <c r="BO159" s="14" t="n">
        <f aca="false">BN159-BM159</f>
        <v>0</v>
      </c>
      <c r="BP159" s="14" t="n">
        <f aca="false">BN159-BL159</f>
        <v>0</v>
      </c>
      <c r="BQ159" s="12" t="n">
        <v>0</v>
      </c>
      <c r="BR159" s="12" t="n">
        <v>0</v>
      </c>
      <c r="BS159" s="13" t="n">
        <v>0</v>
      </c>
      <c r="BT159" s="14" t="n">
        <f aca="false">BS159-BR159</f>
        <v>0</v>
      </c>
      <c r="BU159" s="14" t="n">
        <f aca="false">BS159-BQ159</f>
        <v>0</v>
      </c>
      <c r="BV159" s="12" t="s">
        <v>120</v>
      </c>
      <c r="BW159" s="12" t="s">
        <v>120</v>
      </c>
      <c r="BX159" s="12" t="s">
        <v>120</v>
      </c>
      <c r="BY159" s="12" t="s">
        <v>120</v>
      </c>
      <c r="BZ159" s="12" t="s">
        <v>120</v>
      </c>
      <c r="CA159" s="12" t="s">
        <v>120</v>
      </c>
      <c r="CB159" s="12" t="s">
        <v>121</v>
      </c>
      <c r="CC159" s="12" t="s">
        <v>121</v>
      </c>
      <c r="CD159" s="12" t="s">
        <v>121</v>
      </c>
      <c r="CE159" s="12" t="s">
        <v>120</v>
      </c>
      <c r="CF159" s="12" t="s">
        <v>120</v>
      </c>
      <c r="CG159" s="12" t="s">
        <v>120</v>
      </c>
      <c r="CH159" s="12" t="s">
        <v>121</v>
      </c>
      <c r="CI159" s="12" t="s">
        <v>121</v>
      </c>
      <c r="CJ159" s="12" t="s">
        <v>121</v>
      </c>
      <c r="CK159" s="12" t="s">
        <v>120</v>
      </c>
      <c r="CL159" s="12" t="s">
        <v>120</v>
      </c>
      <c r="CM159" s="12" t="s">
        <v>120</v>
      </c>
      <c r="CN159" s="12" t="s">
        <v>120</v>
      </c>
      <c r="CO159" s="12" t="s">
        <v>120</v>
      </c>
      <c r="CP159" s="12" t="s">
        <v>120</v>
      </c>
      <c r="CQ159" s="12" t="s">
        <v>121</v>
      </c>
      <c r="CR159" s="12" t="s">
        <v>121</v>
      </c>
      <c r="CS159" s="12" t="s">
        <v>121</v>
      </c>
      <c r="CT159" s="12" t="s">
        <v>121</v>
      </c>
      <c r="CU159" s="12" t="s">
        <v>121</v>
      </c>
      <c r="CV159" s="12" t="s">
        <v>121</v>
      </c>
    </row>
    <row r="160" customFormat="false" ht="15" hidden="false" customHeight="false" outlineLevel="0" collapsed="false">
      <c r="A160" s="6" t="s">
        <v>433</v>
      </c>
      <c r="B160" s="6" t="s">
        <v>434</v>
      </c>
      <c r="C160" s="12" t="n">
        <v>4</v>
      </c>
      <c r="D160" s="12" t="n">
        <v>0</v>
      </c>
      <c r="E160" s="12" t="n">
        <v>0</v>
      </c>
      <c r="F160" s="13" t="n">
        <v>0</v>
      </c>
      <c r="G160" s="14" t="n">
        <f aca="false">F160-E160</f>
        <v>0</v>
      </c>
      <c r="H160" s="14" t="n">
        <f aca="false">F160-D160</f>
        <v>0</v>
      </c>
      <c r="I160" s="12" t="n">
        <v>4</v>
      </c>
      <c r="J160" s="12" t="n">
        <v>4</v>
      </c>
      <c r="K160" s="13" t="n">
        <v>4</v>
      </c>
      <c r="L160" s="14" t="n">
        <f aca="false">K160-J160</f>
        <v>0</v>
      </c>
      <c r="M160" s="14" t="n">
        <f aca="false">K160-I160</f>
        <v>0</v>
      </c>
      <c r="N160" s="12" t="n">
        <v>2</v>
      </c>
      <c r="O160" s="12" t="n">
        <v>3</v>
      </c>
      <c r="P160" s="13" t="n">
        <v>3</v>
      </c>
      <c r="Q160" s="14" t="n">
        <f aca="false">P160-O160</f>
        <v>0</v>
      </c>
      <c r="R160" s="14" t="n">
        <f aca="false">P160-N160</f>
        <v>1</v>
      </c>
      <c r="S160" s="12" t="n">
        <v>0</v>
      </c>
      <c r="T160" s="12" t="n">
        <v>0</v>
      </c>
      <c r="U160" s="13" t="n">
        <v>0</v>
      </c>
      <c r="V160" s="14" t="n">
        <f aca="false">U160-T160</f>
        <v>0</v>
      </c>
      <c r="W160" s="14" t="n">
        <f aca="false">U160-S160</f>
        <v>0</v>
      </c>
      <c r="X160" s="12" t="n">
        <v>0</v>
      </c>
      <c r="Y160" s="12" t="n">
        <v>0</v>
      </c>
      <c r="Z160" s="13" t="n">
        <v>0</v>
      </c>
      <c r="AA160" s="14" t="n">
        <f aca="false">Z160-Y160</f>
        <v>0</v>
      </c>
      <c r="AB160" s="14" t="n">
        <f aca="false">Z160-X160</f>
        <v>0</v>
      </c>
      <c r="AC160" s="12" t="n">
        <v>0</v>
      </c>
      <c r="AD160" s="12" t="n">
        <v>0</v>
      </c>
      <c r="AE160" s="13" t="n">
        <v>0</v>
      </c>
      <c r="AF160" s="14" t="n">
        <f aca="false">AE160-AD160</f>
        <v>0</v>
      </c>
      <c r="AG160" s="14" t="n">
        <f aca="false">AE160-AC160</f>
        <v>0</v>
      </c>
      <c r="AH160" s="12" t="n">
        <v>0</v>
      </c>
      <c r="AI160" s="12" t="n">
        <v>0</v>
      </c>
      <c r="AJ160" s="13" t="n">
        <v>0</v>
      </c>
      <c r="AK160" s="14" t="n">
        <f aca="false">AJ160-AI160</f>
        <v>0</v>
      </c>
      <c r="AL160" s="14" t="n">
        <f aca="false">AJ160-AH160</f>
        <v>0</v>
      </c>
      <c r="AM160" s="12" t="n">
        <v>0</v>
      </c>
      <c r="AN160" s="12" t="n">
        <v>0</v>
      </c>
      <c r="AO160" s="13" t="n">
        <v>0</v>
      </c>
      <c r="AP160" s="14" t="n">
        <f aca="false">AO160-AN160</f>
        <v>0</v>
      </c>
      <c r="AQ160" s="14" t="n">
        <f aca="false">AO160-AM160</f>
        <v>0</v>
      </c>
      <c r="AR160" s="12" t="n">
        <v>0</v>
      </c>
      <c r="AS160" s="12" t="n">
        <v>0</v>
      </c>
      <c r="AT160" s="13" t="n">
        <v>0</v>
      </c>
      <c r="AU160" s="14" t="n">
        <f aca="false">AT160-AS160</f>
        <v>0</v>
      </c>
      <c r="AV160" s="14" t="n">
        <f aca="false">AT160-AR160</f>
        <v>0</v>
      </c>
      <c r="AW160" s="12" t="n">
        <v>0</v>
      </c>
      <c r="AX160" s="12" t="n">
        <v>0</v>
      </c>
      <c r="AY160" s="13" t="n">
        <v>0</v>
      </c>
      <c r="AZ160" s="14" t="n">
        <f aca="false">AY160-AX160</f>
        <v>0</v>
      </c>
      <c r="BA160" s="14" t="n">
        <f aca="false">AY160-AW160</f>
        <v>0</v>
      </c>
      <c r="BB160" s="12" t="n">
        <v>0</v>
      </c>
      <c r="BC160" s="12" t="n">
        <v>0</v>
      </c>
      <c r="BD160" s="13" t="n">
        <v>0</v>
      </c>
      <c r="BE160" s="14" t="n">
        <f aca="false">BD160-BC160</f>
        <v>0</v>
      </c>
      <c r="BF160" s="14" t="n">
        <f aca="false">BD160-BB160</f>
        <v>0</v>
      </c>
      <c r="BG160" s="12" t="n">
        <v>0</v>
      </c>
      <c r="BH160" s="12" t="n">
        <v>0</v>
      </c>
      <c r="BI160" s="13" t="n">
        <v>0</v>
      </c>
      <c r="BJ160" s="14" t="n">
        <f aca="false">BI160-BH160</f>
        <v>0</v>
      </c>
      <c r="BK160" s="14" t="n">
        <f aca="false">BI160-BG160</f>
        <v>0</v>
      </c>
      <c r="BL160" s="12" t="n">
        <v>0</v>
      </c>
      <c r="BM160" s="12" t="n">
        <v>0</v>
      </c>
      <c r="BN160" s="13" t="n">
        <v>0</v>
      </c>
      <c r="BO160" s="14" t="n">
        <f aca="false">BN160-BM160</f>
        <v>0</v>
      </c>
      <c r="BP160" s="14" t="n">
        <f aca="false">BN160-BL160</f>
        <v>0</v>
      </c>
      <c r="BQ160" s="12" t="n">
        <v>0</v>
      </c>
      <c r="BR160" s="12" t="n">
        <v>0</v>
      </c>
      <c r="BS160" s="13" t="n">
        <v>0</v>
      </c>
      <c r="BT160" s="14" t="n">
        <f aca="false">BS160-BR160</f>
        <v>0</v>
      </c>
      <c r="BU160" s="14" t="n">
        <f aca="false">BS160-BQ160</f>
        <v>0</v>
      </c>
      <c r="BV160" s="12" t="s">
        <v>120</v>
      </c>
      <c r="BW160" s="12" t="s">
        <v>120</v>
      </c>
      <c r="BX160" s="12" t="s">
        <v>120</v>
      </c>
      <c r="BY160" s="12" t="s">
        <v>121</v>
      </c>
      <c r="BZ160" s="12" t="s">
        <v>121</v>
      </c>
      <c r="CA160" s="12" t="s">
        <v>121</v>
      </c>
      <c r="CB160" s="12" t="s">
        <v>121</v>
      </c>
      <c r="CC160" s="12" t="s">
        <v>121</v>
      </c>
      <c r="CD160" s="12" t="s">
        <v>121</v>
      </c>
      <c r="CE160" s="12" t="s">
        <v>120</v>
      </c>
      <c r="CF160" s="12" t="s">
        <v>120</v>
      </c>
      <c r="CG160" s="12" t="s">
        <v>120</v>
      </c>
      <c r="CH160" s="12" t="s">
        <v>120</v>
      </c>
      <c r="CI160" s="12" t="s">
        <v>120</v>
      </c>
      <c r="CJ160" s="12" t="s">
        <v>120</v>
      </c>
      <c r="CK160" s="12" t="s">
        <v>120</v>
      </c>
      <c r="CL160" s="12" t="s">
        <v>120</v>
      </c>
      <c r="CM160" s="12" t="s">
        <v>120</v>
      </c>
      <c r="CN160" s="12" t="s">
        <v>120</v>
      </c>
      <c r="CO160" s="12" t="s">
        <v>120</v>
      </c>
      <c r="CP160" s="12" t="s">
        <v>120</v>
      </c>
      <c r="CQ160" s="12" t="s">
        <v>121</v>
      </c>
      <c r="CR160" s="12" t="s">
        <v>121</v>
      </c>
      <c r="CS160" s="12" t="s">
        <v>121</v>
      </c>
      <c r="CT160" s="12" t="s">
        <v>121</v>
      </c>
      <c r="CU160" s="12" t="s">
        <v>121</v>
      </c>
      <c r="CV160" s="12" t="s">
        <v>121</v>
      </c>
    </row>
    <row r="161" customFormat="false" ht="15" hidden="false" customHeight="false" outlineLevel="0" collapsed="false">
      <c r="A161" s="6" t="s">
        <v>435</v>
      </c>
      <c r="B161" s="6" t="s">
        <v>436</v>
      </c>
      <c r="C161" s="12" t="n">
        <v>3</v>
      </c>
      <c r="D161" s="12" t="n">
        <v>3</v>
      </c>
      <c r="E161" s="12" t="n">
        <v>3</v>
      </c>
      <c r="F161" s="13" t="n">
        <v>3</v>
      </c>
      <c r="G161" s="14" t="n">
        <f aca="false">F161-E161</f>
        <v>0</v>
      </c>
      <c r="H161" s="14" t="n">
        <f aca="false">F161-D161</f>
        <v>0</v>
      </c>
      <c r="I161" s="12" t="n">
        <v>3</v>
      </c>
      <c r="J161" s="12" t="n">
        <v>3</v>
      </c>
      <c r="K161" s="13" t="n">
        <v>3</v>
      </c>
      <c r="L161" s="14" t="n">
        <f aca="false">K161-J161</f>
        <v>0</v>
      </c>
      <c r="M161" s="14" t="n">
        <f aca="false">K161-I161</f>
        <v>0</v>
      </c>
      <c r="N161" s="12" t="n">
        <v>2</v>
      </c>
      <c r="O161" s="12" t="n">
        <v>3</v>
      </c>
      <c r="P161" s="13" t="n">
        <v>3</v>
      </c>
      <c r="Q161" s="14" t="n">
        <f aca="false">P161-O161</f>
        <v>0</v>
      </c>
      <c r="R161" s="14" t="n">
        <f aca="false">P161-N161</f>
        <v>1</v>
      </c>
      <c r="S161" s="12" t="n">
        <v>3</v>
      </c>
      <c r="T161" s="12" t="n">
        <v>3</v>
      </c>
      <c r="U161" s="13" t="n">
        <v>3</v>
      </c>
      <c r="V161" s="14" t="n">
        <f aca="false">U161-T161</f>
        <v>0</v>
      </c>
      <c r="W161" s="14" t="n">
        <f aca="false">U161-S161</f>
        <v>0</v>
      </c>
      <c r="X161" s="12" t="n">
        <v>3</v>
      </c>
      <c r="Y161" s="12" t="n">
        <v>3</v>
      </c>
      <c r="Z161" s="13" t="n">
        <v>3</v>
      </c>
      <c r="AA161" s="14" t="n">
        <f aca="false">Z161-Y161</f>
        <v>0</v>
      </c>
      <c r="AB161" s="14" t="n">
        <f aca="false">Z161-X161</f>
        <v>0</v>
      </c>
      <c r="AC161" s="12" t="n">
        <v>3</v>
      </c>
      <c r="AD161" s="12" t="n">
        <v>3</v>
      </c>
      <c r="AE161" s="13" t="n">
        <v>3</v>
      </c>
      <c r="AF161" s="14" t="n">
        <f aca="false">AE161-AD161</f>
        <v>0</v>
      </c>
      <c r="AG161" s="14" t="n">
        <f aca="false">AE161-AC161</f>
        <v>0</v>
      </c>
      <c r="AH161" s="12" t="n">
        <v>3</v>
      </c>
      <c r="AI161" s="12" t="n">
        <v>3</v>
      </c>
      <c r="AJ161" s="13" t="n">
        <v>3</v>
      </c>
      <c r="AK161" s="14" t="n">
        <f aca="false">AJ161-AI161</f>
        <v>0</v>
      </c>
      <c r="AL161" s="14" t="n">
        <f aca="false">AJ161-AH161</f>
        <v>0</v>
      </c>
      <c r="AM161" s="12" t="n">
        <v>1</v>
      </c>
      <c r="AN161" s="12" t="n">
        <v>1</v>
      </c>
      <c r="AO161" s="13" t="n">
        <v>1</v>
      </c>
      <c r="AP161" s="14" t="n">
        <f aca="false">AO161-AN161</f>
        <v>0</v>
      </c>
      <c r="AQ161" s="14" t="n">
        <f aca="false">AO161-AM161</f>
        <v>0</v>
      </c>
      <c r="AR161" s="12" t="n">
        <v>0</v>
      </c>
      <c r="AS161" s="12" t="n">
        <v>2</v>
      </c>
      <c r="AT161" s="13" t="n">
        <v>2</v>
      </c>
      <c r="AU161" s="14" t="n">
        <f aca="false">AT161-AS161</f>
        <v>0</v>
      </c>
      <c r="AV161" s="14" t="n">
        <f aca="false">AT161-AR161</f>
        <v>2</v>
      </c>
      <c r="AW161" s="12" t="n">
        <v>3</v>
      </c>
      <c r="AX161" s="12" t="n">
        <v>3</v>
      </c>
      <c r="AY161" s="13" t="n">
        <v>3</v>
      </c>
      <c r="AZ161" s="14" t="n">
        <f aca="false">AY161-AX161</f>
        <v>0</v>
      </c>
      <c r="BA161" s="14" t="n">
        <f aca="false">AY161-AW161</f>
        <v>0</v>
      </c>
      <c r="BB161" s="12" t="n">
        <v>0</v>
      </c>
      <c r="BC161" s="12" t="n">
        <v>0</v>
      </c>
      <c r="BD161" s="13" t="n">
        <v>0</v>
      </c>
      <c r="BE161" s="14" t="n">
        <f aca="false">BD161-BC161</f>
        <v>0</v>
      </c>
      <c r="BF161" s="14" t="n">
        <f aca="false">BD161-BB161</f>
        <v>0</v>
      </c>
      <c r="BG161" s="12" t="n">
        <v>0</v>
      </c>
      <c r="BH161" s="12" t="n">
        <v>0</v>
      </c>
      <c r="BI161" s="13" t="n">
        <v>0</v>
      </c>
      <c r="BJ161" s="14" t="n">
        <f aca="false">BI161-BH161</f>
        <v>0</v>
      </c>
      <c r="BK161" s="14" t="n">
        <f aca="false">BI161-BG161</f>
        <v>0</v>
      </c>
      <c r="BL161" s="12" t="n">
        <v>0</v>
      </c>
      <c r="BM161" s="12" t="n">
        <v>0</v>
      </c>
      <c r="BN161" s="13" t="n">
        <v>0</v>
      </c>
      <c r="BO161" s="14" t="n">
        <f aca="false">BN161-BM161</f>
        <v>0</v>
      </c>
      <c r="BP161" s="14" t="n">
        <f aca="false">BN161-BL161</f>
        <v>0</v>
      </c>
      <c r="BQ161" s="12" t="n">
        <v>0</v>
      </c>
      <c r="BR161" s="12" t="n">
        <v>0</v>
      </c>
      <c r="BS161" s="13" t="n">
        <v>0</v>
      </c>
      <c r="BT161" s="14" t="n">
        <f aca="false">BS161-BR161</f>
        <v>0</v>
      </c>
      <c r="BU161" s="14" t="n">
        <f aca="false">BS161-BQ161</f>
        <v>0</v>
      </c>
      <c r="BV161" s="12" t="s">
        <v>120</v>
      </c>
      <c r="BW161" s="12" t="s">
        <v>120</v>
      </c>
      <c r="BX161" s="12" t="s">
        <v>120</v>
      </c>
      <c r="BY161" s="12" t="s">
        <v>121</v>
      </c>
      <c r="BZ161" s="12" t="s">
        <v>121</v>
      </c>
      <c r="CA161" s="12" t="s">
        <v>121</v>
      </c>
      <c r="CB161" s="12" t="s">
        <v>120</v>
      </c>
      <c r="CC161" s="12" t="s">
        <v>120</v>
      </c>
      <c r="CD161" s="12" t="s">
        <v>120</v>
      </c>
      <c r="CE161" s="12" t="s">
        <v>120</v>
      </c>
      <c r="CF161" s="12" t="s">
        <v>120</v>
      </c>
      <c r="CG161" s="12" t="s">
        <v>120</v>
      </c>
      <c r="CH161" s="12" t="s">
        <v>120</v>
      </c>
      <c r="CI161" s="12" t="s">
        <v>120</v>
      </c>
      <c r="CJ161" s="12" t="s">
        <v>120</v>
      </c>
      <c r="CK161" s="12" t="s">
        <v>120</v>
      </c>
      <c r="CL161" s="12" t="s">
        <v>120</v>
      </c>
      <c r="CM161" s="12" t="s">
        <v>120</v>
      </c>
      <c r="CN161" s="12" t="s">
        <v>120</v>
      </c>
      <c r="CO161" s="12" t="s">
        <v>120</v>
      </c>
      <c r="CP161" s="12" t="s">
        <v>120</v>
      </c>
      <c r="CQ161" s="12" t="s">
        <v>121</v>
      </c>
      <c r="CR161" s="12" t="s">
        <v>121</v>
      </c>
      <c r="CS161" s="12" t="s">
        <v>121</v>
      </c>
      <c r="CT161" s="12" t="s">
        <v>121</v>
      </c>
      <c r="CU161" s="12" t="s">
        <v>121</v>
      </c>
      <c r="CV161" s="12" t="s">
        <v>121</v>
      </c>
    </row>
    <row r="162" customFormat="false" ht="15" hidden="false" customHeight="false" outlineLevel="0" collapsed="false">
      <c r="A162" s="6" t="s">
        <v>437</v>
      </c>
      <c r="B162" s="6" t="s">
        <v>438</v>
      </c>
      <c r="C162" s="12" t="n">
        <v>3</v>
      </c>
      <c r="D162" s="12" t="n">
        <v>0</v>
      </c>
      <c r="E162" s="12" t="n">
        <v>0</v>
      </c>
      <c r="F162" s="13" t="n">
        <v>0</v>
      </c>
      <c r="G162" s="14" t="n">
        <f aca="false">F162-E162</f>
        <v>0</v>
      </c>
      <c r="H162" s="14" t="n">
        <f aca="false">F162-D162</f>
        <v>0</v>
      </c>
      <c r="I162" s="12" t="n">
        <v>3</v>
      </c>
      <c r="J162" s="12" t="n">
        <v>3</v>
      </c>
      <c r="K162" s="13" t="n">
        <v>3</v>
      </c>
      <c r="L162" s="14" t="n">
        <f aca="false">K162-J162</f>
        <v>0</v>
      </c>
      <c r="M162" s="14" t="n">
        <f aca="false">K162-I162</f>
        <v>0</v>
      </c>
      <c r="N162" s="12" t="n">
        <v>3</v>
      </c>
      <c r="O162" s="12" t="n">
        <v>3</v>
      </c>
      <c r="P162" s="13" t="n">
        <v>3</v>
      </c>
      <c r="Q162" s="14" t="n">
        <f aca="false">P162-O162</f>
        <v>0</v>
      </c>
      <c r="R162" s="14" t="n">
        <f aca="false">P162-N162</f>
        <v>0</v>
      </c>
      <c r="S162" s="12" t="n">
        <v>0</v>
      </c>
      <c r="T162" s="12" t="n">
        <v>0</v>
      </c>
      <c r="U162" s="13" t="n">
        <v>0</v>
      </c>
      <c r="V162" s="14" t="n">
        <f aca="false">U162-T162</f>
        <v>0</v>
      </c>
      <c r="W162" s="14" t="n">
        <f aca="false">U162-S162</f>
        <v>0</v>
      </c>
      <c r="X162" s="12" t="n">
        <v>1</v>
      </c>
      <c r="Y162" s="12" t="n">
        <v>0</v>
      </c>
      <c r="Z162" s="13" t="n">
        <v>0</v>
      </c>
      <c r="AA162" s="14" t="n">
        <f aca="false">Z162-Y162</f>
        <v>0</v>
      </c>
      <c r="AB162" s="14" t="n">
        <f aca="false">Z162-X162</f>
        <v>-1</v>
      </c>
      <c r="AC162" s="12" t="n">
        <v>0</v>
      </c>
      <c r="AD162" s="12" t="n">
        <v>0</v>
      </c>
      <c r="AE162" s="13" t="n">
        <v>0</v>
      </c>
      <c r="AF162" s="14" t="n">
        <f aca="false">AE162-AD162</f>
        <v>0</v>
      </c>
      <c r="AG162" s="14" t="n">
        <f aca="false">AE162-AC162</f>
        <v>0</v>
      </c>
      <c r="AH162" s="12" t="n">
        <v>0</v>
      </c>
      <c r="AI162" s="12" t="n">
        <v>0</v>
      </c>
      <c r="AJ162" s="13" t="n">
        <v>0</v>
      </c>
      <c r="AK162" s="14" t="n">
        <f aca="false">AJ162-AI162</f>
        <v>0</v>
      </c>
      <c r="AL162" s="14" t="n">
        <f aca="false">AJ162-AH162</f>
        <v>0</v>
      </c>
      <c r="AM162" s="12" t="n">
        <v>1</v>
      </c>
      <c r="AN162" s="12" t="n">
        <v>0</v>
      </c>
      <c r="AO162" s="13" t="n">
        <v>0</v>
      </c>
      <c r="AP162" s="14" t="n">
        <f aca="false">AO162-AN162</f>
        <v>0</v>
      </c>
      <c r="AQ162" s="14" t="n">
        <f aca="false">AO162-AM162</f>
        <v>-1</v>
      </c>
      <c r="AR162" s="12" t="n">
        <v>0</v>
      </c>
      <c r="AS162" s="12" t="n">
        <v>0</v>
      </c>
      <c r="AT162" s="13" t="n">
        <v>0</v>
      </c>
      <c r="AU162" s="14" t="n">
        <f aca="false">AT162-AS162</f>
        <v>0</v>
      </c>
      <c r="AV162" s="14" t="n">
        <f aca="false">AT162-AR162</f>
        <v>0</v>
      </c>
      <c r="AW162" s="12" t="n">
        <v>0</v>
      </c>
      <c r="AX162" s="12" t="n">
        <v>0</v>
      </c>
      <c r="AY162" s="13" t="n">
        <v>0</v>
      </c>
      <c r="AZ162" s="14" t="n">
        <f aca="false">AY162-AX162</f>
        <v>0</v>
      </c>
      <c r="BA162" s="14" t="n">
        <f aca="false">AY162-AW162</f>
        <v>0</v>
      </c>
      <c r="BB162" s="12" t="n">
        <v>0</v>
      </c>
      <c r="BC162" s="12" t="n">
        <v>0</v>
      </c>
      <c r="BD162" s="13" t="n">
        <v>0</v>
      </c>
      <c r="BE162" s="14" t="n">
        <f aca="false">BD162-BC162</f>
        <v>0</v>
      </c>
      <c r="BF162" s="14" t="n">
        <f aca="false">BD162-BB162</f>
        <v>0</v>
      </c>
      <c r="BG162" s="12" t="n">
        <v>0</v>
      </c>
      <c r="BH162" s="12" t="n">
        <v>0</v>
      </c>
      <c r="BI162" s="13" t="n">
        <v>0</v>
      </c>
      <c r="BJ162" s="14" t="n">
        <f aca="false">BI162-BH162</f>
        <v>0</v>
      </c>
      <c r="BK162" s="14" t="n">
        <f aca="false">BI162-BG162</f>
        <v>0</v>
      </c>
      <c r="BL162" s="12" t="n">
        <v>0</v>
      </c>
      <c r="BM162" s="12" t="n">
        <v>0</v>
      </c>
      <c r="BN162" s="13" t="n">
        <v>0</v>
      </c>
      <c r="BO162" s="14" t="n">
        <f aca="false">BN162-BM162</f>
        <v>0</v>
      </c>
      <c r="BP162" s="14" t="n">
        <f aca="false">BN162-BL162</f>
        <v>0</v>
      </c>
      <c r="BQ162" s="12" t="n">
        <v>0</v>
      </c>
      <c r="BR162" s="12" t="n">
        <v>0</v>
      </c>
      <c r="BS162" s="13" t="n">
        <v>0</v>
      </c>
      <c r="BT162" s="14" t="n">
        <f aca="false">BS162-BR162</f>
        <v>0</v>
      </c>
      <c r="BU162" s="14" t="n">
        <f aca="false">BS162-BQ162</f>
        <v>0</v>
      </c>
      <c r="BV162" s="12" t="s">
        <v>120</v>
      </c>
      <c r="BW162" s="12" t="s">
        <v>120</v>
      </c>
      <c r="BX162" s="12" t="s">
        <v>120</v>
      </c>
      <c r="BY162" s="12" t="s">
        <v>120</v>
      </c>
      <c r="BZ162" s="12" t="s">
        <v>120</v>
      </c>
      <c r="CA162" s="12" t="s">
        <v>120</v>
      </c>
      <c r="CB162" s="12" t="s">
        <v>121</v>
      </c>
      <c r="CC162" s="12" t="s">
        <v>121</v>
      </c>
      <c r="CD162" s="12" t="s">
        <v>121</v>
      </c>
      <c r="CE162" s="12" t="s">
        <v>120</v>
      </c>
      <c r="CF162" s="12" t="s">
        <v>120</v>
      </c>
      <c r="CG162" s="12" t="s">
        <v>120</v>
      </c>
      <c r="CH162" s="12" t="s">
        <v>120</v>
      </c>
      <c r="CI162" s="12" t="s">
        <v>120</v>
      </c>
      <c r="CJ162" s="12" t="s">
        <v>120</v>
      </c>
      <c r="CK162" s="12" t="s">
        <v>120</v>
      </c>
      <c r="CL162" s="12" t="s">
        <v>120</v>
      </c>
      <c r="CM162" s="12" t="s">
        <v>120</v>
      </c>
      <c r="CN162" s="12" t="s">
        <v>120</v>
      </c>
      <c r="CO162" s="12" t="s">
        <v>120</v>
      </c>
      <c r="CP162" s="12" t="s">
        <v>120</v>
      </c>
      <c r="CQ162" s="12" t="s">
        <v>121</v>
      </c>
      <c r="CR162" s="12" t="s">
        <v>121</v>
      </c>
      <c r="CS162" s="12" t="s">
        <v>121</v>
      </c>
      <c r="CT162" s="12" t="s">
        <v>121</v>
      </c>
      <c r="CU162" s="12" t="s">
        <v>121</v>
      </c>
      <c r="CV162" s="12" t="s">
        <v>121</v>
      </c>
    </row>
    <row r="163" customFormat="false" ht="15" hidden="false" customHeight="false" outlineLevel="0" collapsed="false">
      <c r="A163" s="6" t="s">
        <v>439</v>
      </c>
      <c r="B163" s="6" t="s">
        <v>440</v>
      </c>
      <c r="C163" s="12" t="n">
        <v>3</v>
      </c>
      <c r="D163" s="12" t="n">
        <v>2</v>
      </c>
      <c r="E163" s="12" t="n">
        <v>2</v>
      </c>
      <c r="F163" s="13" t="n">
        <v>2</v>
      </c>
      <c r="G163" s="14" t="n">
        <f aca="false">F163-E163</f>
        <v>0</v>
      </c>
      <c r="H163" s="14" t="n">
        <f aca="false">F163-D163</f>
        <v>0</v>
      </c>
      <c r="I163" s="12" t="n">
        <v>3</v>
      </c>
      <c r="J163" s="12" t="n">
        <v>3</v>
      </c>
      <c r="K163" s="13" t="n">
        <v>3</v>
      </c>
      <c r="L163" s="14" t="n">
        <f aca="false">K163-J163</f>
        <v>0</v>
      </c>
      <c r="M163" s="14" t="n">
        <f aca="false">K163-I163</f>
        <v>0</v>
      </c>
      <c r="N163" s="12" t="n">
        <v>3</v>
      </c>
      <c r="O163" s="12" t="n">
        <v>3</v>
      </c>
      <c r="P163" s="13" t="n">
        <v>3</v>
      </c>
      <c r="Q163" s="14" t="n">
        <f aca="false">P163-O163</f>
        <v>0</v>
      </c>
      <c r="R163" s="14" t="n">
        <f aca="false">P163-N163</f>
        <v>0</v>
      </c>
      <c r="S163" s="12" t="n">
        <v>3</v>
      </c>
      <c r="T163" s="12" t="n">
        <v>2</v>
      </c>
      <c r="U163" s="13" t="n">
        <v>2</v>
      </c>
      <c r="V163" s="14" t="n">
        <f aca="false">U163-T163</f>
        <v>0</v>
      </c>
      <c r="W163" s="14" t="n">
        <f aca="false">U163-S163</f>
        <v>-1</v>
      </c>
      <c r="X163" s="12" t="n">
        <v>2</v>
      </c>
      <c r="Y163" s="12" t="n">
        <v>1</v>
      </c>
      <c r="Z163" s="13" t="n">
        <v>1</v>
      </c>
      <c r="AA163" s="14" t="n">
        <f aca="false">Z163-Y163</f>
        <v>0</v>
      </c>
      <c r="AB163" s="14" t="n">
        <f aca="false">Z163-X163</f>
        <v>-1</v>
      </c>
      <c r="AC163" s="12" t="n">
        <v>3</v>
      </c>
      <c r="AD163" s="12" t="n">
        <v>2</v>
      </c>
      <c r="AE163" s="13" t="n">
        <v>2</v>
      </c>
      <c r="AF163" s="14" t="n">
        <f aca="false">AE163-AD163</f>
        <v>0</v>
      </c>
      <c r="AG163" s="14" t="n">
        <f aca="false">AE163-AC163</f>
        <v>-1</v>
      </c>
      <c r="AH163" s="12" t="n">
        <v>3</v>
      </c>
      <c r="AI163" s="12" t="n">
        <v>2</v>
      </c>
      <c r="AJ163" s="13" t="n">
        <v>2</v>
      </c>
      <c r="AK163" s="14" t="n">
        <f aca="false">AJ163-AI163</f>
        <v>0</v>
      </c>
      <c r="AL163" s="14" t="n">
        <f aca="false">AJ163-AH163</f>
        <v>-1</v>
      </c>
      <c r="AM163" s="12" t="n">
        <v>2</v>
      </c>
      <c r="AN163" s="12" t="n">
        <v>2</v>
      </c>
      <c r="AO163" s="13" t="n">
        <v>2</v>
      </c>
      <c r="AP163" s="14" t="n">
        <f aca="false">AO163-AN163</f>
        <v>0</v>
      </c>
      <c r="AQ163" s="14" t="n">
        <f aca="false">AO163-AM163</f>
        <v>0</v>
      </c>
      <c r="AR163" s="12" t="n">
        <v>0</v>
      </c>
      <c r="AS163" s="12" t="n">
        <v>0</v>
      </c>
      <c r="AT163" s="13" t="n">
        <v>0</v>
      </c>
      <c r="AU163" s="14" t="n">
        <f aca="false">AT163-AS163</f>
        <v>0</v>
      </c>
      <c r="AV163" s="14" t="n">
        <f aca="false">AT163-AR163</f>
        <v>0</v>
      </c>
      <c r="AW163" s="12" t="n">
        <v>0</v>
      </c>
      <c r="AX163" s="12" t="n">
        <v>0</v>
      </c>
      <c r="AY163" s="13" t="n">
        <v>0</v>
      </c>
      <c r="AZ163" s="14" t="n">
        <f aca="false">AY163-AX163</f>
        <v>0</v>
      </c>
      <c r="BA163" s="14" t="n">
        <f aca="false">AY163-AW163</f>
        <v>0</v>
      </c>
      <c r="BB163" s="12" t="n">
        <v>0</v>
      </c>
      <c r="BC163" s="12" t="n">
        <v>0</v>
      </c>
      <c r="BD163" s="13" t="n">
        <v>0</v>
      </c>
      <c r="BE163" s="14" t="n">
        <f aca="false">BD163-BC163</f>
        <v>0</v>
      </c>
      <c r="BF163" s="14" t="n">
        <f aca="false">BD163-BB163</f>
        <v>0</v>
      </c>
      <c r="BG163" s="12" t="n">
        <v>2</v>
      </c>
      <c r="BH163" s="12" t="n">
        <v>2</v>
      </c>
      <c r="BI163" s="13" t="n">
        <v>2</v>
      </c>
      <c r="BJ163" s="14" t="n">
        <f aca="false">BI163-BH163</f>
        <v>0</v>
      </c>
      <c r="BK163" s="14" t="n">
        <f aca="false">BI163-BG163</f>
        <v>0</v>
      </c>
      <c r="BL163" s="12" t="n">
        <v>0</v>
      </c>
      <c r="BM163" s="12" t="n">
        <v>0</v>
      </c>
      <c r="BN163" s="13" t="n">
        <v>0</v>
      </c>
      <c r="BO163" s="14" t="n">
        <f aca="false">BN163-BM163</f>
        <v>0</v>
      </c>
      <c r="BP163" s="14" t="n">
        <f aca="false">BN163-BL163</f>
        <v>0</v>
      </c>
      <c r="BQ163" s="12" t="n">
        <v>0</v>
      </c>
      <c r="BR163" s="12" t="n">
        <v>0</v>
      </c>
      <c r="BS163" s="13" t="n">
        <v>0</v>
      </c>
      <c r="BT163" s="14" t="n">
        <f aca="false">BS163-BR163</f>
        <v>0</v>
      </c>
      <c r="BU163" s="14" t="n">
        <f aca="false">BS163-BQ163</f>
        <v>0</v>
      </c>
      <c r="BV163" s="12" t="s">
        <v>120</v>
      </c>
      <c r="BW163" s="12" t="s">
        <v>120</v>
      </c>
      <c r="BX163" s="12" t="s">
        <v>120</v>
      </c>
      <c r="BY163" s="12" t="s">
        <v>121</v>
      </c>
      <c r="BZ163" s="12" t="s">
        <v>121</v>
      </c>
      <c r="CA163" s="12" t="s">
        <v>121</v>
      </c>
      <c r="CB163" s="12" t="s">
        <v>120</v>
      </c>
      <c r="CC163" s="12" t="s">
        <v>120</v>
      </c>
      <c r="CD163" s="12" t="s">
        <v>120</v>
      </c>
      <c r="CE163" s="12" t="s">
        <v>120</v>
      </c>
      <c r="CF163" s="12" t="s">
        <v>120</v>
      </c>
      <c r="CG163" s="12" t="s">
        <v>120</v>
      </c>
      <c r="CH163" s="12" t="s">
        <v>120</v>
      </c>
      <c r="CI163" s="12" t="s">
        <v>120</v>
      </c>
      <c r="CJ163" s="12" t="s">
        <v>120</v>
      </c>
      <c r="CK163" s="12" t="s">
        <v>120</v>
      </c>
      <c r="CL163" s="12" t="s">
        <v>120</v>
      </c>
      <c r="CM163" s="12" t="s">
        <v>120</v>
      </c>
      <c r="CN163" s="12" t="s">
        <v>120</v>
      </c>
      <c r="CO163" s="12" t="s">
        <v>120</v>
      </c>
      <c r="CP163" s="12" t="s">
        <v>120</v>
      </c>
      <c r="CQ163" s="12" t="s">
        <v>121</v>
      </c>
      <c r="CR163" s="12" t="s">
        <v>121</v>
      </c>
      <c r="CS163" s="12" t="s">
        <v>121</v>
      </c>
      <c r="CT163" s="12" t="s">
        <v>121</v>
      </c>
      <c r="CU163" s="12" t="s">
        <v>121</v>
      </c>
      <c r="CV163" s="12" t="s">
        <v>121</v>
      </c>
    </row>
    <row r="164" customFormat="false" ht="15" hidden="false" customHeight="false" outlineLevel="0" collapsed="false">
      <c r="A164" s="6" t="s">
        <v>441</v>
      </c>
      <c r="B164" s="6" t="s">
        <v>442</v>
      </c>
      <c r="C164" s="12" t="n">
        <v>3</v>
      </c>
      <c r="D164" s="12" t="n">
        <v>0</v>
      </c>
      <c r="E164" s="12" t="n">
        <v>0</v>
      </c>
      <c r="F164" s="13" t="n">
        <v>0</v>
      </c>
      <c r="G164" s="14" t="n">
        <f aca="false">F164-E164</f>
        <v>0</v>
      </c>
      <c r="H164" s="14" t="n">
        <f aca="false">F164-D164</f>
        <v>0</v>
      </c>
      <c r="I164" s="12" t="n">
        <v>3</v>
      </c>
      <c r="J164" s="12" t="n">
        <v>3</v>
      </c>
      <c r="K164" s="13" t="n">
        <v>3</v>
      </c>
      <c r="L164" s="14" t="n">
        <f aca="false">K164-J164</f>
        <v>0</v>
      </c>
      <c r="M164" s="14" t="n">
        <f aca="false">K164-I164</f>
        <v>0</v>
      </c>
      <c r="N164" s="12" t="n">
        <v>3</v>
      </c>
      <c r="O164" s="12" t="n">
        <v>3</v>
      </c>
      <c r="P164" s="13" t="n">
        <v>3</v>
      </c>
      <c r="Q164" s="14" t="n">
        <f aca="false">P164-O164</f>
        <v>0</v>
      </c>
      <c r="R164" s="14" t="n">
        <f aca="false">P164-N164</f>
        <v>0</v>
      </c>
      <c r="S164" s="12" t="n">
        <v>0</v>
      </c>
      <c r="T164" s="12" t="n">
        <v>0</v>
      </c>
      <c r="U164" s="13" t="n">
        <v>0</v>
      </c>
      <c r="V164" s="14" t="n">
        <f aca="false">U164-T164</f>
        <v>0</v>
      </c>
      <c r="W164" s="14" t="n">
        <f aca="false">U164-S164</f>
        <v>0</v>
      </c>
      <c r="X164" s="12" t="n">
        <v>0</v>
      </c>
      <c r="Y164" s="12" t="n">
        <v>0</v>
      </c>
      <c r="Z164" s="13" t="n">
        <v>0</v>
      </c>
      <c r="AA164" s="14" t="n">
        <f aca="false">Z164-Y164</f>
        <v>0</v>
      </c>
      <c r="AB164" s="14" t="n">
        <f aca="false">Z164-X164</f>
        <v>0</v>
      </c>
      <c r="AC164" s="12" t="n">
        <v>0</v>
      </c>
      <c r="AD164" s="12" t="n">
        <v>0</v>
      </c>
      <c r="AE164" s="13" t="n">
        <v>0</v>
      </c>
      <c r="AF164" s="14" t="n">
        <f aca="false">AE164-AD164</f>
        <v>0</v>
      </c>
      <c r="AG164" s="14" t="n">
        <f aca="false">AE164-AC164</f>
        <v>0</v>
      </c>
      <c r="AH164" s="12" t="n">
        <v>0</v>
      </c>
      <c r="AI164" s="12" t="n">
        <v>0</v>
      </c>
      <c r="AJ164" s="13" t="n">
        <v>0</v>
      </c>
      <c r="AK164" s="14" t="n">
        <f aca="false">AJ164-AI164</f>
        <v>0</v>
      </c>
      <c r="AL164" s="14" t="n">
        <f aca="false">AJ164-AH164</f>
        <v>0</v>
      </c>
      <c r="AM164" s="12" t="n">
        <v>1</v>
      </c>
      <c r="AN164" s="12" t="n">
        <v>0</v>
      </c>
      <c r="AO164" s="13" t="n">
        <v>0</v>
      </c>
      <c r="AP164" s="14" t="n">
        <f aca="false">AO164-AN164</f>
        <v>0</v>
      </c>
      <c r="AQ164" s="14" t="n">
        <f aca="false">AO164-AM164</f>
        <v>-1</v>
      </c>
      <c r="AR164" s="12" t="n">
        <v>0</v>
      </c>
      <c r="AS164" s="12" t="n">
        <v>0</v>
      </c>
      <c r="AT164" s="13" t="n">
        <v>0</v>
      </c>
      <c r="AU164" s="14" t="n">
        <f aca="false">AT164-AS164</f>
        <v>0</v>
      </c>
      <c r="AV164" s="14" t="n">
        <f aca="false">AT164-AR164</f>
        <v>0</v>
      </c>
      <c r="AW164" s="12" t="n">
        <v>0</v>
      </c>
      <c r="AX164" s="12" t="n">
        <v>0</v>
      </c>
      <c r="AY164" s="13" t="n">
        <v>0</v>
      </c>
      <c r="AZ164" s="14" t="n">
        <f aca="false">AY164-AX164</f>
        <v>0</v>
      </c>
      <c r="BA164" s="14" t="n">
        <f aca="false">AY164-AW164</f>
        <v>0</v>
      </c>
      <c r="BB164" s="12" t="n">
        <v>0</v>
      </c>
      <c r="BC164" s="12" t="n">
        <v>0</v>
      </c>
      <c r="BD164" s="13" t="n">
        <v>0</v>
      </c>
      <c r="BE164" s="14" t="n">
        <f aca="false">BD164-BC164</f>
        <v>0</v>
      </c>
      <c r="BF164" s="14" t="n">
        <f aca="false">BD164-BB164</f>
        <v>0</v>
      </c>
      <c r="BG164" s="12" t="n">
        <v>0</v>
      </c>
      <c r="BH164" s="12" t="n">
        <v>0</v>
      </c>
      <c r="BI164" s="13" t="n">
        <v>0</v>
      </c>
      <c r="BJ164" s="14" t="n">
        <f aca="false">BI164-BH164</f>
        <v>0</v>
      </c>
      <c r="BK164" s="14" t="n">
        <f aca="false">BI164-BG164</f>
        <v>0</v>
      </c>
      <c r="BL164" s="12" t="n">
        <v>0</v>
      </c>
      <c r="BM164" s="12" t="n">
        <v>0</v>
      </c>
      <c r="BN164" s="13" t="n">
        <v>0</v>
      </c>
      <c r="BO164" s="14" t="n">
        <f aca="false">BN164-BM164</f>
        <v>0</v>
      </c>
      <c r="BP164" s="14" t="n">
        <f aca="false">BN164-BL164</f>
        <v>0</v>
      </c>
      <c r="BQ164" s="12" t="n">
        <v>0</v>
      </c>
      <c r="BR164" s="12" t="n">
        <v>0</v>
      </c>
      <c r="BS164" s="13" t="n">
        <v>0</v>
      </c>
      <c r="BT164" s="14" t="n">
        <f aca="false">BS164-BR164</f>
        <v>0</v>
      </c>
      <c r="BU164" s="14" t="n">
        <f aca="false">BS164-BQ164</f>
        <v>0</v>
      </c>
      <c r="BV164" s="12" t="s">
        <v>120</v>
      </c>
      <c r="BW164" s="12" t="s">
        <v>120</v>
      </c>
      <c r="BX164" s="12" t="s">
        <v>120</v>
      </c>
      <c r="BY164" s="12" t="s">
        <v>120</v>
      </c>
      <c r="BZ164" s="12" t="s">
        <v>120</v>
      </c>
      <c r="CA164" s="12" t="s">
        <v>120</v>
      </c>
      <c r="CB164" s="12" t="s">
        <v>121</v>
      </c>
      <c r="CC164" s="12" t="s">
        <v>121</v>
      </c>
      <c r="CD164" s="12" t="s">
        <v>121</v>
      </c>
      <c r="CE164" s="12" t="s">
        <v>120</v>
      </c>
      <c r="CF164" s="12" t="s">
        <v>120</v>
      </c>
      <c r="CG164" s="12" t="s">
        <v>120</v>
      </c>
      <c r="CH164" s="12" t="s">
        <v>120</v>
      </c>
      <c r="CI164" s="12" t="s">
        <v>120</v>
      </c>
      <c r="CJ164" s="12" t="s">
        <v>120</v>
      </c>
      <c r="CK164" s="12" t="s">
        <v>120</v>
      </c>
      <c r="CL164" s="12" t="s">
        <v>120</v>
      </c>
      <c r="CM164" s="12" t="s">
        <v>120</v>
      </c>
      <c r="CN164" s="12" t="s">
        <v>120</v>
      </c>
      <c r="CO164" s="12" t="s">
        <v>120</v>
      </c>
      <c r="CP164" s="12" t="s">
        <v>120</v>
      </c>
      <c r="CQ164" s="12" t="s">
        <v>121</v>
      </c>
      <c r="CR164" s="12" t="s">
        <v>121</v>
      </c>
      <c r="CS164" s="12" t="s">
        <v>121</v>
      </c>
      <c r="CT164" s="12" t="s">
        <v>121</v>
      </c>
      <c r="CU164" s="12" t="s">
        <v>121</v>
      </c>
      <c r="CV164" s="12" t="s">
        <v>121</v>
      </c>
    </row>
    <row r="165" customFormat="false" ht="15" hidden="false" customHeight="false" outlineLevel="0" collapsed="false">
      <c r="A165" s="6" t="s">
        <v>443</v>
      </c>
      <c r="B165" s="6" t="s">
        <v>444</v>
      </c>
      <c r="C165" s="12" t="n">
        <v>3</v>
      </c>
      <c r="D165" s="12" t="n">
        <v>0</v>
      </c>
      <c r="E165" s="12" t="n">
        <v>0</v>
      </c>
      <c r="F165" s="13" t="n">
        <v>0</v>
      </c>
      <c r="G165" s="14" t="n">
        <f aca="false">F165-E165</f>
        <v>0</v>
      </c>
      <c r="H165" s="14" t="n">
        <f aca="false">F165-D165</f>
        <v>0</v>
      </c>
      <c r="I165" s="12" t="n">
        <v>3</v>
      </c>
      <c r="J165" s="12" t="n">
        <v>3</v>
      </c>
      <c r="K165" s="13" t="n">
        <v>3</v>
      </c>
      <c r="L165" s="14" t="n">
        <f aca="false">K165-J165</f>
        <v>0</v>
      </c>
      <c r="M165" s="14" t="n">
        <f aca="false">K165-I165</f>
        <v>0</v>
      </c>
      <c r="N165" s="12" t="n">
        <v>2</v>
      </c>
      <c r="O165" s="12" t="n">
        <v>3</v>
      </c>
      <c r="P165" s="13" t="n">
        <v>3</v>
      </c>
      <c r="Q165" s="14" t="n">
        <f aca="false">P165-O165</f>
        <v>0</v>
      </c>
      <c r="R165" s="14" t="n">
        <f aca="false">P165-N165</f>
        <v>1</v>
      </c>
      <c r="S165" s="12" t="n">
        <v>0</v>
      </c>
      <c r="T165" s="12" t="n">
        <v>0</v>
      </c>
      <c r="U165" s="13" t="n">
        <v>0</v>
      </c>
      <c r="V165" s="14" t="n">
        <f aca="false">U165-T165</f>
        <v>0</v>
      </c>
      <c r="W165" s="14" t="n">
        <f aca="false">U165-S165</f>
        <v>0</v>
      </c>
      <c r="X165" s="12" t="n">
        <v>0</v>
      </c>
      <c r="Y165" s="12" t="n">
        <v>0</v>
      </c>
      <c r="Z165" s="13" t="n">
        <v>0</v>
      </c>
      <c r="AA165" s="14" t="n">
        <f aca="false">Z165-Y165</f>
        <v>0</v>
      </c>
      <c r="AB165" s="14" t="n">
        <f aca="false">Z165-X165</f>
        <v>0</v>
      </c>
      <c r="AC165" s="12" t="n">
        <v>0</v>
      </c>
      <c r="AD165" s="12" t="n">
        <v>0</v>
      </c>
      <c r="AE165" s="13" t="n">
        <v>0</v>
      </c>
      <c r="AF165" s="14" t="n">
        <f aca="false">AE165-AD165</f>
        <v>0</v>
      </c>
      <c r="AG165" s="14" t="n">
        <f aca="false">AE165-AC165</f>
        <v>0</v>
      </c>
      <c r="AH165" s="12" t="n">
        <v>0</v>
      </c>
      <c r="AI165" s="12" t="n">
        <v>0</v>
      </c>
      <c r="AJ165" s="13" t="n">
        <v>0</v>
      </c>
      <c r="AK165" s="14" t="n">
        <f aca="false">AJ165-AI165</f>
        <v>0</v>
      </c>
      <c r="AL165" s="14" t="n">
        <f aca="false">AJ165-AH165</f>
        <v>0</v>
      </c>
      <c r="AM165" s="12" t="n">
        <v>0</v>
      </c>
      <c r="AN165" s="12" t="n">
        <v>0</v>
      </c>
      <c r="AO165" s="13" t="n">
        <v>0</v>
      </c>
      <c r="AP165" s="14" t="n">
        <f aca="false">AO165-AN165</f>
        <v>0</v>
      </c>
      <c r="AQ165" s="14" t="n">
        <f aca="false">AO165-AM165</f>
        <v>0</v>
      </c>
      <c r="AR165" s="12" t="n">
        <v>0</v>
      </c>
      <c r="AS165" s="12" t="n">
        <v>0</v>
      </c>
      <c r="AT165" s="13" t="n">
        <v>0</v>
      </c>
      <c r="AU165" s="14" t="n">
        <f aca="false">AT165-AS165</f>
        <v>0</v>
      </c>
      <c r="AV165" s="14" t="n">
        <f aca="false">AT165-AR165</f>
        <v>0</v>
      </c>
      <c r="AW165" s="12" t="n">
        <v>0</v>
      </c>
      <c r="AX165" s="12" t="n">
        <v>0</v>
      </c>
      <c r="AY165" s="13" t="n">
        <v>0</v>
      </c>
      <c r="AZ165" s="14" t="n">
        <f aca="false">AY165-AX165</f>
        <v>0</v>
      </c>
      <c r="BA165" s="14" t="n">
        <f aca="false">AY165-AW165</f>
        <v>0</v>
      </c>
      <c r="BB165" s="12" t="n">
        <v>0</v>
      </c>
      <c r="BC165" s="12" t="n">
        <v>0</v>
      </c>
      <c r="BD165" s="13" t="n">
        <v>0</v>
      </c>
      <c r="BE165" s="14" t="n">
        <f aca="false">BD165-BC165</f>
        <v>0</v>
      </c>
      <c r="BF165" s="14" t="n">
        <f aca="false">BD165-BB165</f>
        <v>0</v>
      </c>
      <c r="BG165" s="12" t="n">
        <v>0</v>
      </c>
      <c r="BH165" s="12" t="n">
        <v>0</v>
      </c>
      <c r="BI165" s="13" t="n">
        <v>0</v>
      </c>
      <c r="BJ165" s="14" t="n">
        <f aca="false">BI165-BH165</f>
        <v>0</v>
      </c>
      <c r="BK165" s="14" t="n">
        <f aca="false">BI165-BG165</f>
        <v>0</v>
      </c>
      <c r="BL165" s="12" t="n">
        <v>0</v>
      </c>
      <c r="BM165" s="12" t="n">
        <v>0</v>
      </c>
      <c r="BN165" s="13" t="n">
        <v>0</v>
      </c>
      <c r="BO165" s="14" t="n">
        <f aca="false">BN165-BM165</f>
        <v>0</v>
      </c>
      <c r="BP165" s="14" t="n">
        <f aca="false">BN165-BL165</f>
        <v>0</v>
      </c>
      <c r="BQ165" s="12" t="n">
        <v>0</v>
      </c>
      <c r="BR165" s="12" t="n">
        <v>0</v>
      </c>
      <c r="BS165" s="13" t="n">
        <v>0</v>
      </c>
      <c r="BT165" s="14" t="n">
        <f aca="false">BS165-BR165</f>
        <v>0</v>
      </c>
      <c r="BU165" s="14" t="n">
        <f aca="false">BS165-BQ165</f>
        <v>0</v>
      </c>
      <c r="BV165" s="12" t="s">
        <v>120</v>
      </c>
      <c r="BW165" s="12" t="s">
        <v>120</v>
      </c>
      <c r="BX165" s="12" t="s">
        <v>120</v>
      </c>
      <c r="BY165" s="12" t="s">
        <v>120</v>
      </c>
      <c r="BZ165" s="12" t="s">
        <v>120</v>
      </c>
      <c r="CA165" s="12" t="s">
        <v>120</v>
      </c>
      <c r="CB165" s="12" t="s">
        <v>121</v>
      </c>
      <c r="CC165" s="12" t="s">
        <v>121</v>
      </c>
      <c r="CD165" s="12" t="s">
        <v>121</v>
      </c>
      <c r="CE165" s="12" t="s">
        <v>120</v>
      </c>
      <c r="CF165" s="12" t="s">
        <v>120</v>
      </c>
      <c r="CG165" s="12" t="s">
        <v>120</v>
      </c>
      <c r="CH165" s="12" t="s">
        <v>120</v>
      </c>
      <c r="CI165" s="12" t="s">
        <v>120</v>
      </c>
      <c r="CJ165" s="12" t="s">
        <v>120</v>
      </c>
      <c r="CK165" s="12" t="s">
        <v>120</v>
      </c>
      <c r="CL165" s="12" t="s">
        <v>120</v>
      </c>
      <c r="CM165" s="12" t="s">
        <v>120</v>
      </c>
      <c r="CN165" s="12" t="s">
        <v>120</v>
      </c>
      <c r="CO165" s="12" t="s">
        <v>120</v>
      </c>
      <c r="CP165" s="12" t="s">
        <v>120</v>
      </c>
      <c r="CQ165" s="12" t="s">
        <v>121</v>
      </c>
      <c r="CR165" s="12" t="s">
        <v>121</v>
      </c>
      <c r="CS165" s="12" t="s">
        <v>121</v>
      </c>
      <c r="CT165" s="12" t="s">
        <v>121</v>
      </c>
      <c r="CU165" s="12" t="s">
        <v>121</v>
      </c>
      <c r="CV165" s="12" t="s">
        <v>121</v>
      </c>
    </row>
    <row r="166" customFormat="false" ht="15" hidden="false" customHeight="false" outlineLevel="0" collapsed="false">
      <c r="A166" s="6" t="s">
        <v>445</v>
      </c>
      <c r="B166" s="6" t="s">
        <v>446</v>
      </c>
      <c r="C166" s="12" t="n">
        <v>3</v>
      </c>
      <c r="D166" s="12" t="n">
        <v>0</v>
      </c>
      <c r="E166" s="12" t="n">
        <v>0</v>
      </c>
      <c r="F166" s="13" t="n">
        <v>0</v>
      </c>
      <c r="G166" s="14" t="n">
        <f aca="false">F166-E166</f>
        <v>0</v>
      </c>
      <c r="H166" s="14" t="n">
        <f aca="false">F166-D166</f>
        <v>0</v>
      </c>
      <c r="I166" s="12" t="n">
        <v>3</v>
      </c>
      <c r="J166" s="12" t="n">
        <v>3</v>
      </c>
      <c r="K166" s="13" t="n">
        <v>3</v>
      </c>
      <c r="L166" s="14" t="n">
        <f aca="false">K166-J166</f>
        <v>0</v>
      </c>
      <c r="M166" s="14" t="n">
        <f aca="false">K166-I166</f>
        <v>0</v>
      </c>
      <c r="N166" s="12" t="n">
        <v>3</v>
      </c>
      <c r="O166" s="12" t="n">
        <v>3</v>
      </c>
      <c r="P166" s="13" t="n">
        <v>3</v>
      </c>
      <c r="Q166" s="14" t="n">
        <f aca="false">P166-O166</f>
        <v>0</v>
      </c>
      <c r="R166" s="14" t="n">
        <f aca="false">P166-N166</f>
        <v>0</v>
      </c>
      <c r="S166" s="12" t="n">
        <v>0</v>
      </c>
      <c r="T166" s="12" t="n">
        <v>0</v>
      </c>
      <c r="U166" s="13" t="n">
        <v>0</v>
      </c>
      <c r="V166" s="14" t="n">
        <f aca="false">U166-T166</f>
        <v>0</v>
      </c>
      <c r="W166" s="14" t="n">
        <f aca="false">U166-S166</f>
        <v>0</v>
      </c>
      <c r="X166" s="12" t="n">
        <v>0</v>
      </c>
      <c r="Y166" s="12" t="n">
        <v>0</v>
      </c>
      <c r="Z166" s="13" t="n">
        <v>0</v>
      </c>
      <c r="AA166" s="14" t="n">
        <f aca="false">Z166-Y166</f>
        <v>0</v>
      </c>
      <c r="AB166" s="14" t="n">
        <f aca="false">Z166-X166</f>
        <v>0</v>
      </c>
      <c r="AC166" s="12" t="n">
        <v>0</v>
      </c>
      <c r="AD166" s="12" t="n">
        <v>0</v>
      </c>
      <c r="AE166" s="13" t="n">
        <v>0</v>
      </c>
      <c r="AF166" s="14" t="n">
        <f aca="false">AE166-AD166</f>
        <v>0</v>
      </c>
      <c r="AG166" s="14" t="n">
        <f aca="false">AE166-AC166</f>
        <v>0</v>
      </c>
      <c r="AH166" s="12" t="n">
        <v>0</v>
      </c>
      <c r="AI166" s="12" t="n">
        <v>0</v>
      </c>
      <c r="AJ166" s="13" t="n">
        <v>0</v>
      </c>
      <c r="AK166" s="14" t="n">
        <f aca="false">AJ166-AI166</f>
        <v>0</v>
      </c>
      <c r="AL166" s="14" t="n">
        <f aca="false">AJ166-AH166</f>
        <v>0</v>
      </c>
      <c r="AM166" s="12" t="n">
        <v>0</v>
      </c>
      <c r="AN166" s="12" t="n">
        <v>0</v>
      </c>
      <c r="AO166" s="13" t="n">
        <v>0</v>
      </c>
      <c r="AP166" s="14" t="n">
        <f aca="false">AO166-AN166</f>
        <v>0</v>
      </c>
      <c r="AQ166" s="14" t="n">
        <f aca="false">AO166-AM166</f>
        <v>0</v>
      </c>
      <c r="AR166" s="12" t="n">
        <v>0</v>
      </c>
      <c r="AS166" s="12" t="n">
        <v>0</v>
      </c>
      <c r="AT166" s="13" t="n">
        <v>0</v>
      </c>
      <c r="AU166" s="14" t="n">
        <f aca="false">AT166-AS166</f>
        <v>0</v>
      </c>
      <c r="AV166" s="14" t="n">
        <f aca="false">AT166-AR166</f>
        <v>0</v>
      </c>
      <c r="AW166" s="12" t="n">
        <v>0</v>
      </c>
      <c r="AX166" s="12" t="n">
        <v>0</v>
      </c>
      <c r="AY166" s="13" t="n">
        <v>0</v>
      </c>
      <c r="AZ166" s="14" t="n">
        <f aca="false">AY166-AX166</f>
        <v>0</v>
      </c>
      <c r="BA166" s="14" t="n">
        <f aca="false">AY166-AW166</f>
        <v>0</v>
      </c>
      <c r="BB166" s="12" t="n">
        <v>0</v>
      </c>
      <c r="BC166" s="12" t="n">
        <v>0</v>
      </c>
      <c r="BD166" s="13" t="n">
        <v>0</v>
      </c>
      <c r="BE166" s="14" t="n">
        <f aca="false">BD166-BC166</f>
        <v>0</v>
      </c>
      <c r="BF166" s="14" t="n">
        <f aca="false">BD166-BB166</f>
        <v>0</v>
      </c>
      <c r="BG166" s="12" t="n">
        <v>0</v>
      </c>
      <c r="BH166" s="12" t="n">
        <v>0</v>
      </c>
      <c r="BI166" s="13" t="n">
        <v>0</v>
      </c>
      <c r="BJ166" s="14" t="n">
        <f aca="false">BI166-BH166</f>
        <v>0</v>
      </c>
      <c r="BK166" s="14" t="n">
        <f aca="false">BI166-BG166</f>
        <v>0</v>
      </c>
      <c r="BL166" s="12" t="n">
        <v>0</v>
      </c>
      <c r="BM166" s="12" t="n">
        <v>0</v>
      </c>
      <c r="BN166" s="13" t="n">
        <v>0</v>
      </c>
      <c r="BO166" s="14" t="n">
        <f aca="false">BN166-BM166</f>
        <v>0</v>
      </c>
      <c r="BP166" s="14" t="n">
        <f aca="false">BN166-BL166</f>
        <v>0</v>
      </c>
      <c r="BQ166" s="12" t="n">
        <v>0</v>
      </c>
      <c r="BR166" s="12" t="n">
        <v>0</v>
      </c>
      <c r="BS166" s="13" t="n">
        <v>0</v>
      </c>
      <c r="BT166" s="14" t="n">
        <f aca="false">BS166-BR166</f>
        <v>0</v>
      </c>
      <c r="BU166" s="14" t="n">
        <f aca="false">BS166-BQ166</f>
        <v>0</v>
      </c>
      <c r="BV166" s="12" t="s">
        <v>120</v>
      </c>
      <c r="BW166" s="12" t="s">
        <v>120</v>
      </c>
      <c r="BX166" s="12" t="s">
        <v>120</v>
      </c>
      <c r="BY166" s="12" t="s">
        <v>120</v>
      </c>
      <c r="BZ166" s="12" t="s">
        <v>120</v>
      </c>
      <c r="CA166" s="12" t="s">
        <v>120</v>
      </c>
      <c r="CB166" s="12" t="s">
        <v>121</v>
      </c>
      <c r="CC166" s="12" t="s">
        <v>121</v>
      </c>
      <c r="CD166" s="12" t="s">
        <v>121</v>
      </c>
      <c r="CE166" s="12" t="s">
        <v>120</v>
      </c>
      <c r="CF166" s="12" t="s">
        <v>120</v>
      </c>
      <c r="CG166" s="12" t="s">
        <v>120</v>
      </c>
      <c r="CH166" s="12" t="s">
        <v>121</v>
      </c>
      <c r="CI166" s="12" t="s">
        <v>121</v>
      </c>
      <c r="CJ166" s="12" t="s">
        <v>121</v>
      </c>
      <c r="CK166" s="12" t="s">
        <v>121</v>
      </c>
      <c r="CL166" s="12" t="s">
        <v>121</v>
      </c>
      <c r="CM166" s="12" t="s">
        <v>121</v>
      </c>
      <c r="CN166" s="12" t="s">
        <v>121</v>
      </c>
      <c r="CO166" s="12" t="s">
        <v>121</v>
      </c>
      <c r="CP166" s="12" t="s">
        <v>121</v>
      </c>
      <c r="CQ166" s="12" t="s">
        <v>121</v>
      </c>
      <c r="CR166" s="12" t="s">
        <v>121</v>
      </c>
      <c r="CS166" s="12" t="s">
        <v>121</v>
      </c>
      <c r="CT166" s="12" t="s">
        <v>121</v>
      </c>
      <c r="CU166" s="12" t="s">
        <v>121</v>
      </c>
      <c r="CV166" s="12" t="s">
        <v>121</v>
      </c>
    </row>
    <row r="167" customFormat="false" ht="15" hidden="false" customHeight="false" outlineLevel="0" collapsed="false">
      <c r="A167" s="6" t="s">
        <v>447</v>
      </c>
      <c r="B167" s="6" t="s">
        <v>448</v>
      </c>
      <c r="C167" s="12" t="n">
        <v>3</v>
      </c>
      <c r="D167" s="12" t="n">
        <v>0</v>
      </c>
      <c r="E167" s="12" t="n">
        <v>0</v>
      </c>
      <c r="F167" s="13" t="n">
        <v>0</v>
      </c>
      <c r="G167" s="14" t="n">
        <f aca="false">F167-E167</f>
        <v>0</v>
      </c>
      <c r="H167" s="14" t="n">
        <f aca="false">F167-D167</f>
        <v>0</v>
      </c>
      <c r="I167" s="12" t="n">
        <v>3</v>
      </c>
      <c r="J167" s="12" t="n">
        <v>3</v>
      </c>
      <c r="K167" s="13" t="n">
        <v>3</v>
      </c>
      <c r="L167" s="14" t="n">
        <f aca="false">K167-J167</f>
        <v>0</v>
      </c>
      <c r="M167" s="14" t="n">
        <f aca="false">K167-I167</f>
        <v>0</v>
      </c>
      <c r="N167" s="12" t="n">
        <v>3</v>
      </c>
      <c r="O167" s="12" t="n">
        <v>3</v>
      </c>
      <c r="P167" s="13" t="n">
        <v>3</v>
      </c>
      <c r="Q167" s="14" t="n">
        <f aca="false">P167-O167</f>
        <v>0</v>
      </c>
      <c r="R167" s="14" t="n">
        <f aca="false">P167-N167</f>
        <v>0</v>
      </c>
      <c r="S167" s="12" t="n">
        <v>3</v>
      </c>
      <c r="T167" s="12" t="n">
        <v>0</v>
      </c>
      <c r="U167" s="13" t="n">
        <v>0</v>
      </c>
      <c r="V167" s="14" t="n">
        <f aca="false">U167-T167</f>
        <v>0</v>
      </c>
      <c r="W167" s="14" t="n">
        <f aca="false">U167-S167</f>
        <v>-3</v>
      </c>
      <c r="X167" s="12" t="n">
        <v>3</v>
      </c>
      <c r="Y167" s="12" t="n">
        <v>0</v>
      </c>
      <c r="Z167" s="13" t="n">
        <v>0</v>
      </c>
      <c r="AA167" s="14" t="n">
        <f aca="false">Z167-Y167</f>
        <v>0</v>
      </c>
      <c r="AB167" s="14" t="n">
        <f aca="false">Z167-X167</f>
        <v>-3</v>
      </c>
      <c r="AC167" s="12" t="n">
        <v>0</v>
      </c>
      <c r="AD167" s="12" t="n">
        <v>0</v>
      </c>
      <c r="AE167" s="13" t="n">
        <v>0</v>
      </c>
      <c r="AF167" s="14" t="n">
        <f aca="false">AE167-AD167</f>
        <v>0</v>
      </c>
      <c r="AG167" s="14" t="n">
        <f aca="false">AE167-AC167</f>
        <v>0</v>
      </c>
      <c r="AH167" s="12" t="n">
        <v>0</v>
      </c>
      <c r="AI167" s="12" t="n">
        <v>0</v>
      </c>
      <c r="AJ167" s="13" t="n">
        <v>0</v>
      </c>
      <c r="AK167" s="14" t="n">
        <f aca="false">AJ167-AI167</f>
        <v>0</v>
      </c>
      <c r="AL167" s="14" t="n">
        <f aca="false">AJ167-AH167</f>
        <v>0</v>
      </c>
      <c r="AM167" s="12" t="n">
        <v>0</v>
      </c>
      <c r="AN167" s="12" t="n">
        <v>0</v>
      </c>
      <c r="AO167" s="13" t="n">
        <v>0</v>
      </c>
      <c r="AP167" s="14" t="n">
        <f aca="false">AO167-AN167</f>
        <v>0</v>
      </c>
      <c r="AQ167" s="14" t="n">
        <f aca="false">AO167-AM167</f>
        <v>0</v>
      </c>
      <c r="AR167" s="12" t="n">
        <v>0</v>
      </c>
      <c r="AS167" s="12" t="n">
        <v>0</v>
      </c>
      <c r="AT167" s="13" t="n">
        <v>0</v>
      </c>
      <c r="AU167" s="14" t="n">
        <f aca="false">AT167-AS167</f>
        <v>0</v>
      </c>
      <c r="AV167" s="14" t="n">
        <f aca="false">AT167-AR167</f>
        <v>0</v>
      </c>
      <c r="AW167" s="12" t="n">
        <v>0</v>
      </c>
      <c r="AX167" s="12" t="n">
        <v>0</v>
      </c>
      <c r="AY167" s="13" t="n">
        <v>0</v>
      </c>
      <c r="AZ167" s="14" t="n">
        <f aca="false">AY167-AX167</f>
        <v>0</v>
      </c>
      <c r="BA167" s="14" t="n">
        <f aca="false">AY167-AW167</f>
        <v>0</v>
      </c>
      <c r="BB167" s="12" t="n">
        <v>0</v>
      </c>
      <c r="BC167" s="12" t="n">
        <v>0</v>
      </c>
      <c r="BD167" s="13" t="n">
        <v>0</v>
      </c>
      <c r="BE167" s="14" t="n">
        <f aca="false">BD167-BC167</f>
        <v>0</v>
      </c>
      <c r="BF167" s="14" t="n">
        <f aca="false">BD167-BB167</f>
        <v>0</v>
      </c>
      <c r="BG167" s="12" t="n">
        <v>0</v>
      </c>
      <c r="BH167" s="12" t="n">
        <v>0</v>
      </c>
      <c r="BI167" s="13" t="n">
        <v>0</v>
      </c>
      <c r="BJ167" s="14" t="n">
        <f aca="false">BI167-BH167</f>
        <v>0</v>
      </c>
      <c r="BK167" s="14" t="n">
        <f aca="false">BI167-BG167</f>
        <v>0</v>
      </c>
      <c r="BL167" s="12" t="n">
        <v>0</v>
      </c>
      <c r="BM167" s="12" t="n">
        <v>0</v>
      </c>
      <c r="BN167" s="13" t="n">
        <v>0</v>
      </c>
      <c r="BO167" s="14" t="n">
        <f aca="false">BN167-BM167</f>
        <v>0</v>
      </c>
      <c r="BP167" s="14" t="n">
        <f aca="false">BN167-BL167</f>
        <v>0</v>
      </c>
      <c r="BQ167" s="12" t="n">
        <v>0</v>
      </c>
      <c r="BR167" s="12" t="n">
        <v>0</v>
      </c>
      <c r="BS167" s="13" t="n">
        <v>0</v>
      </c>
      <c r="BT167" s="14" t="n">
        <f aca="false">BS167-BR167</f>
        <v>0</v>
      </c>
      <c r="BU167" s="14" t="n">
        <f aca="false">BS167-BQ167</f>
        <v>0</v>
      </c>
      <c r="BV167" s="12" t="s">
        <v>120</v>
      </c>
      <c r="BW167" s="12" t="s">
        <v>120</v>
      </c>
      <c r="BX167" s="12" t="s">
        <v>120</v>
      </c>
      <c r="BY167" s="12" t="s">
        <v>120</v>
      </c>
      <c r="BZ167" s="12" t="s">
        <v>120</v>
      </c>
      <c r="CA167" s="12" t="s">
        <v>120</v>
      </c>
      <c r="CB167" s="12" t="s">
        <v>121</v>
      </c>
      <c r="CC167" s="12" t="s">
        <v>121</v>
      </c>
      <c r="CD167" s="12" t="s">
        <v>121</v>
      </c>
      <c r="CE167" s="12" t="s">
        <v>120</v>
      </c>
      <c r="CF167" s="12" t="s">
        <v>120</v>
      </c>
      <c r="CG167" s="12" t="s">
        <v>120</v>
      </c>
      <c r="CH167" s="12" t="s">
        <v>121</v>
      </c>
      <c r="CI167" s="12" t="s">
        <v>121</v>
      </c>
      <c r="CJ167" s="12" t="s">
        <v>121</v>
      </c>
      <c r="CK167" s="12" t="s">
        <v>120</v>
      </c>
      <c r="CL167" s="12" t="s">
        <v>120</v>
      </c>
      <c r="CM167" s="12" t="s">
        <v>120</v>
      </c>
      <c r="CN167" s="12" t="s">
        <v>120</v>
      </c>
      <c r="CO167" s="12" t="s">
        <v>120</v>
      </c>
      <c r="CP167" s="12" t="s">
        <v>120</v>
      </c>
      <c r="CQ167" s="12" t="s">
        <v>121</v>
      </c>
      <c r="CR167" s="12" t="s">
        <v>121</v>
      </c>
      <c r="CS167" s="12" t="s">
        <v>121</v>
      </c>
      <c r="CT167" s="12" t="s">
        <v>121</v>
      </c>
      <c r="CU167" s="12" t="s">
        <v>121</v>
      </c>
      <c r="CV167" s="12" t="s">
        <v>121</v>
      </c>
    </row>
    <row r="168" customFormat="false" ht="15" hidden="false" customHeight="false" outlineLevel="0" collapsed="false">
      <c r="A168" s="6" t="s">
        <v>449</v>
      </c>
      <c r="B168" s="6" t="s">
        <v>450</v>
      </c>
      <c r="C168" s="12" t="n">
        <v>3</v>
      </c>
      <c r="D168" s="12" t="n">
        <v>3</v>
      </c>
      <c r="E168" s="12" t="n">
        <v>3</v>
      </c>
      <c r="F168" s="13" t="n">
        <v>3</v>
      </c>
      <c r="G168" s="14" t="n">
        <f aca="false">F168-E168</f>
        <v>0</v>
      </c>
      <c r="H168" s="14" t="n">
        <f aca="false">F168-D168</f>
        <v>0</v>
      </c>
      <c r="I168" s="12" t="n">
        <v>3</v>
      </c>
      <c r="J168" s="12" t="n">
        <v>3</v>
      </c>
      <c r="K168" s="13" t="n">
        <v>3</v>
      </c>
      <c r="L168" s="14" t="n">
        <f aca="false">K168-J168</f>
        <v>0</v>
      </c>
      <c r="M168" s="14" t="n">
        <f aca="false">K168-I168</f>
        <v>0</v>
      </c>
      <c r="N168" s="12" t="n">
        <v>2</v>
      </c>
      <c r="O168" s="12" t="n">
        <v>3</v>
      </c>
      <c r="P168" s="13" t="n">
        <v>3</v>
      </c>
      <c r="Q168" s="14" t="n">
        <f aca="false">P168-O168</f>
        <v>0</v>
      </c>
      <c r="R168" s="14" t="n">
        <f aca="false">P168-N168</f>
        <v>1</v>
      </c>
      <c r="S168" s="12" t="n">
        <v>2</v>
      </c>
      <c r="T168" s="12" t="n">
        <v>2</v>
      </c>
      <c r="U168" s="13" t="n">
        <v>2</v>
      </c>
      <c r="V168" s="14" t="n">
        <f aca="false">U168-T168</f>
        <v>0</v>
      </c>
      <c r="W168" s="14" t="n">
        <f aca="false">U168-S168</f>
        <v>0</v>
      </c>
      <c r="X168" s="12" t="n">
        <v>3</v>
      </c>
      <c r="Y168" s="12" t="n">
        <v>3</v>
      </c>
      <c r="Z168" s="13" t="n">
        <v>3</v>
      </c>
      <c r="AA168" s="14" t="n">
        <f aca="false">Z168-Y168</f>
        <v>0</v>
      </c>
      <c r="AB168" s="14" t="n">
        <f aca="false">Z168-X168</f>
        <v>0</v>
      </c>
      <c r="AC168" s="12" t="n">
        <v>0</v>
      </c>
      <c r="AD168" s="12" t="n">
        <v>0</v>
      </c>
      <c r="AE168" s="13" t="n">
        <v>0</v>
      </c>
      <c r="AF168" s="14" t="n">
        <f aca="false">AE168-AD168</f>
        <v>0</v>
      </c>
      <c r="AG168" s="14" t="n">
        <f aca="false">AE168-AC168</f>
        <v>0</v>
      </c>
      <c r="AH168" s="12" t="n">
        <v>0</v>
      </c>
      <c r="AI168" s="12" t="n">
        <v>0</v>
      </c>
      <c r="AJ168" s="13" t="n">
        <v>0</v>
      </c>
      <c r="AK168" s="14" t="n">
        <f aca="false">AJ168-AI168</f>
        <v>0</v>
      </c>
      <c r="AL168" s="14" t="n">
        <f aca="false">AJ168-AH168</f>
        <v>0</v>
      </c>
      <c r="AM168" s="12" t="n">
        <v>0</v>
      </c>
      <c r="AN168" s="12" t="n">
        <v>0</v>
      </c>
      <c r="AO168" s="13" t="n">
        <v>0</v>
      </c>
      <c r="AP168" s="14" t="n">
        <f aca="false">AO168-AN168</f>
        <v>0</v>
      </c>
      <c r="AQ168" s="14" t="n">
        <f aca="false">AO168-AM168</f>
        <v>0</v>
      </c>
      <c r="AR168" s="12" t="n">
        <v>0</v>
      </c>
      <c r="AS168" s="12" t="n">
        <v>0</v>
      </c>
      <c r="AT168" s="13" t="n">
        <v>0</v>
      </c>
      <c r="AU168" s="14" t="n">
        <f aca="false">AT168-AS168</f>
        <v>0</v>
      </c>
      <c r="AV168" s="14" t="n">
        <f aca="false">AT168-AR168</f>
        <v>0</v>
      </c>
      <c r="AW168" s="12" t="n">
        <v>3</v>
      </c>
      <c r="AX168" s="12" t="n">
        <v>3</v>
      </c>
      <c r="AY168" s="13" t="n">
        <v>3</v>
      </c>
      <c r="AZ168" s="14" t="n">
        <f aca="false">AY168-AX168</f>
        <v>0</v>
      </c>
      <c r="BA168" s="14" t="n">
        <f aca="false">AY168-AW168</f>
        <v>0</v>
      </c>
      <c r="BB168" s="12" t="n">
        <v>0</v>
      </c>
      <c r="BC168" s="12" t="n">
        <v>0</v>
      </c>
      <c r="BD168" s="13" t="n">
        <v>0</v>
      </c>
      <c r="BE168" s="14" t="n">
        <f aca="false">BD168-BC168</f>
        <v>0</v>
      </c>
      <c r="BF168" s="14" t="n">
        <f aca="false">BD168-BB168</f>
        <v>0</v>
      </c>
      <c r="BG168" s="12" t="n">
        <v>1</v>
      </c>
      <c r="BH168" s="12" t="n">
        <v>1</v>
      </c>
      <c r="BI168" s="13" t="n">
        <v>1</v>
      </c>
      <c r="BJ168" s="14" t="n">
        <f aca="false">BI168-BH168</f>
        <v>0</v>
      </c>
      <c r="BK168" s="14" t="n">
        <f aca="false">BI168-BG168</f>
        <v>0</v>
      </c>
      <c r="BL168" s="12" t="n">
        <v>0</v>
      </c>
      <c r="BM168" s="12" t="n">
        <v>0</v>
      </c>
      <c r="BN168" s="13" t="n">
        <v>0</v>
      </c>
      <c r="BO168" s="14" t="n">
        <f aca="false">BN168-BM168</f>
        <v>0</v>
      </c>
      <c r="BP168" s="14" t="n">
        <f aca="false">BN168-BL168</f>
        <v>0</v>
      </c>
      <c r="BQ168" s="12" t="n">
        <v>0</v>
      </c>
      <c r="BR168" s="12" t="n">
        <v>0</v>
      </c>
      <c r="BS168" s="13" t="n">
        <v>0</v>
      </c>
      <c r="BT168" s="14" t="n">
        <f aca="false">BS168-BR168</f>
        <v>0</v>
      </c>
      <c r="BU168" s="14" t="n">
        <f aca="false">BS168-BQ168</f>
        <v>0</v>
      </c>
      <c r="BV168" s="12" t="s">
        <v>120</v>
      </c>
      <c r="BW168" s="12" t="s">
        <v>120</v>
      </c>
      <c r="BX168" s="12" t="s">
        <v>120</v>
      </c>
      <c r="BY168" s="12" t="s">
        <v>121</v>
      </c>
      <c r="BZ168" s="12" t="s">
        <v>121</v>
      </c>
      <c r="CA168" s="12" t="s">
        <v>121</v>
      </c>
      <c r="CB168" s="12" t="s">
        <v>121</v>
      </c>
      <c r="CC168" s="12" t="s">
        <v>121</v>
      </c>
      <c r="CD168" s="12" t="s">
        <v>121</v>
      </c>
      <c r="CE168" s="12" t="s">
        <v>120</v>
      </c>
      <c r="CF168" s="12" t="s">
        <v>120</v>
      </c>
      <c r="CG168" s="12" t="s">
        <v>120</v>
      </c>
      <c r="CH168" s="12" t="s">
        <v>121</v>
      </c>
      <c r="CI168" s="12" t="s">
        <v>121</v>
      </c>
      <c r="CJ168" s="12" t="s">
        <v>121</v>
      </c>
      <c r="CK168" s="12" t="s">
        <v>120</v>
      </c>
      <c r="CL168" s="12" t="s">
        <v>120</v>
      </c>
      <c r="CM168" s="12" t="s">
        <v>120</v>
      </c>
      <c r="CN168" s="12" t="s">
        <v>120</v>
      </c>
      <c r="CO168" s="12" t="s">
        <v>120</v>
      </c>
      <c r="CP168" s="12" t="s">
        <v>120</v>
      </c>
      <c r="CQ168" s="12" t="s">
        <v>121</v>
      </c>
      <c r="CR168" s="12" t="s">
        <v>121</v>
      </c>
      <c r="CS168" s="12" t="s">
        <v>121</v>
      </c>
      <c r="CT168" s="12" t="s">
        <v>121</v>
      </c>
      <c r="CU168" s="12" t="s">
        <v>121</v>
      </c>
      <c r="CV168" s="12" t="s">
        <v>121</v>
      </c>
    </row>
    <row r="169" customFormat="false" ht="15" hidden="false" customHeight="false" outlineLevel="0" collapsed="false">
      <c r="A169" s="6" t="s">
        <v>451</v>
      </c>
      <c r="B169" s="6" t="s">
        <v>452</v>
      </c>
      <c r="C169" s="12" t="n">
        <v>3</v>
      </c>
      <c r="D169" s="12" t="n">
        <v>0</v>
      </c>
      <c r="E169" s="12" t="n">
        <v>0</v>
      </c>
      <c r="F169" s="13" t="n">
        <v>0</v>
      </c>
      <c r="G169" s="14" t="n">
        <f aca="false">F169-E169</f>
        <v>0</v>
      </c>
      <c r="H169" s="14" t="n">
        <f aca="false">F169-D169</f>
        <v>0</v>
      </c>
      <c r="I169" s="12" t="n">
        <v>3</v>
      </c>
      <c r="J169" s="12" t="n">
        <v>3</v>
      </c>
      <c r="K169" s="13" t="n">
        <v>3</v>
      </c>
      <c r="L169" s="14" t="n">
        <f aca="false">K169-J169</f>
        <v>0</v>
      </c>
      <c r="M169" s="14" t="n">
        <f aca="false">K169-I169</f>
        <v>0</v>
      </c>
      <c r="N169" s="12" t="n">
        <v>2</v>
      </c>
      <c r="O169" s="12" t="n">
        <v>2</v>
      </c>
      <c r="P169" s="13" t="n">
        <v>2</v>
      </c>
      <c r="Q169" s="14" t="n">
        <f aca="false">P169-O169</f>
        <v>0</v>
      </c>
      <c r="R169" s="14" t="n">
        <f aca="false">P169-N169</f>
        <v>0</v>
      </c>
      <c r="S169" s="12" t="n">
        <v>1</v>
      </c>
      <c r="T169" s="12" t="n">
        <v>0</v>
      </c>
      <c r="U169" s="13" t="n">
        <v>0</v>
      </c>
      <c r="V169" s="14" t="n">
        <f aca="false">U169-T169</f>
        <v>0</v>
      </c>
      <c r="W169" s="14" t="n">
        <f aca="false">U169-S169</f>
        <v>-1</v>
      </c>
      <c r="X169" s="12" t="n">
        <v>2</v>
      </c>
      <c r="Y169" s="12" t="n">
        <v>0</v>
      </c>
      <c r="Z169" s="13" t="n">
        <v>0</v>
      </c>
      <c r="AA169" s="14" t="n">
        <f aca="false">Z169-Y169</f>
        <v>0</v>
      </c>
      <c r="AB169" s="14" t="n">
        <f aca="false">Z169-X169</f>
        <v>-2</v>
      </c>
      <c r="AC169" s="12" t="n">
        <v>0</v>
      </c>
      <c r="AD169" s="12" t="n">
        <v>0</v>
      </c>
      <c r="AE169" s="13" t="n">
        <v>0</v>
      </c>
      <c r="AF169" s="14" t="n">
        <f aca="false">AE169-AD169</f>
        <v>0</v>
      </c>
      <c r="AG169" s="14" t="n">
        <f aca="false">AE169-AC169</f>
        <v>0</v>
      </c>
      <c r="AH169" s="12" t="n">
        <v>0</v>
      </c>
      <c r="AI169" s="12" t="n">
        <v>0</v>
      </c>
      <c r="AJ169" s="13" t="n">
        <v>0</v>
      </c>
      <c r="AK169" s="14" t="n">
        <f aca="false">AJ169-AI169</f>
        <v>0</v>
      </c>
      <c r="AL169" s="14" t="n">
        <f aca="false">AJ169-AH169</f>
        <v>0</v>
      </c>
      <c r="AM169" s="12" t="n">
        <v>2</v>
      </c>
      <c r="AN169" s="12" t="n">
        <v>0</v>
      </c>
      <c r="AO169" s="13" t="n">
        <v>0</v>
      </c>
      <c r="AP169" s="14" t="n">
        <f aca="false">AO169-AN169</f>
        <v>0</v>
      </c>
      <c r="AQ169" s="14" t="n">
        <f aca="false">AO169-AM169</f>
        <v>-2</v>
      </c>
      <c r="AR169" s="12" t="n">
        <v>0</v>
      </c>
      <c r="AS169" s="12" t="n">
        <v>0</v>
      </c>
      <c r="AT169" s="13" t="n">
        <v>0</v>
      </c>
      <c r="AU169" s="14" t="n">
        <f aca="false">AT169-AS169</f>
        <v>0</v>
      </c>
      <c r="AV169" s="14" t="n">
        <f aca="false">AT169-AR169</f>
        <v>0</v>
      </c>
      <c r="AW169" s="12" t="n">
        <v>0</v>
      </c>
      <c r="AX169" s="12" t="n">
        <v>0</v>
      </c>
      <c r="AY169" s="13" t="n">
        <v>0</v>
      </c>
      <c r="AZ169" s="14" t="n">
        <f aca="false">AY169-AX169</f>
        <v>0</v>
      </c>
      <c r="BA169" s="14" t="n">
        <f aca="false">AY169-AW169</f>
        <v>0</v>
      </c>
      <c r="BB169" s="12" t="n">
        <v>0</v>
      </c>
      <c r="BC169" s="12" t="n">
        <v>0</v>
      </c>
      <c r="BD169" s="13" t="n">
        <v>0</v>
      </c>
      <c r="BE169" s="14" t="n">
        <f aca="false">BD169-BC169</f>
        <v>0</v>
      </c>
      <c r="BF169" s="14" t="n">
        <f aca="false">BD169-BB169</f>
        <v>0</v>
      </c>
      <c r="BG169" s="12" t="n">
        <v>0</v>
      </c>
      <c r="BH169" s="12" t="n">
        <v>0</v>
      </c>
      <c r="BI169" s="13" t="n">
        <v>0</v>
      </c>
      <c r="BJ169" s="14" t="n">
        <f aca="false">BI169-BH169</f>
        <v>0</v>
      </c>
      <c r="BK169" s="14" t="n">
        <f aca="false">BI169-BG169</f>
        <v>0</v>
      </c>
      <c r="BL169" s="12" t="n">
        <v>0</v>
      </c>
      <c r="BM169" s="12" t="n">
        <v>0</v>
      </c>
      <c r="BN169" s="13" t="n">
        <v>0</v>
      </c>
      <c r="BO169" s="14" t="n">
        <f aca="false">BN169-BM169</f>
        <v>0</v>
      </c>
      <c r="BP169" s="14" t="n">
        <f aca="false">BN169-BL169</f>
        <v>0</v>
      </c>
      <c r="BQ169" s="12" t="n">
        <v>0</v>
      </c>
      <c r="BR169" s="12" t="n">
        <v>0</v>
      </c>
      <c r="BS169" s="13" t="n">
        <v>0</v>
      </c>
      <c r="BT169" s="14" t="n">
        <f aca="false">BS169-BR169</f>
        <v>0</v>
      </c>
      <c r="BU169" s="14" t="n">
        <f aca="false">BS169-BQ169</f>
        <v>0</v>
      </c>
      <c r="BV169" s="12" t="s">
        <v>121</v>
      </c>
      <c r="BW169" s="12" t="s">
        <v>121</v>
      </c>
      <c r="BX169" s="12" t="s">
        <v>121</v>
      </c>
      <c r="BY169" s="12" t="s">
        <v>121</v>
      </c>
      <c r="BZ169" s="12" t="s">
        <v>121</v>
      </c>
      <c r="CA169" s="12" t="s">
        <v>121</v>
      </c>
      <c r="CB169" s="12" t="s">
        <v>121</v>
      </c>
      <c r="CC169" s="12" t="s">
        <v>121</v>
      </c>
      <c r="CD169" s="12" t="s">
        <v>121</v>
      </c>
      <c r="CE169" s="12" t="s">
        <v>120</v>
      </c>
      <c r="CF169" s="12" t="s">
        <v>120</v>
      </c>
      <c r="CG169" s="12" t="s">
        <v>120</v>
      </c>
      <c r="CH169" s="12" t="s">
        <v>121</v>
      </c>
      <c r="CI169" s="12" t="s">
        <v>121</v>
      </c>
      <c r="CJ169" s="12" t="s">
        <v>121</v>
      </c>
      <c r="CK169" s="12" t="s">
        <v>121</v>
      </c>
      <c r="CL169" s="12" t="s">
        <v>121</v>
      </c>
      <c r="CM169" s="12" t="s">
        <v>121</v>
      </c>
      <c r="CN169" s="12" t="s">
        <v>121</v>
      </c>
      <c r="CO169" s="12" t="s">
        <v>121</v>
      </c>
      <c r="CP169" s="12" t="s">
        <v>121</v>
      </c>
      <c r="CQ169" s="12" t="s">
        <v>121</v>
      </c>
      <c r="CR169" s="12" t="s">
        <v>121</v>
      </c>
      <c r="CS169" s="12" t="s">
        <v>121</v>
      </c>
      <c r="CT169" s="12" t="s">
        <v>121</v>
      </c>
      <c r="CU169" s="12" t="s">
        <v>121</v>
      </c>
      <c r="CV169" s="12" t="s">
        <v>121</v>
      </c>
    </row>
    <row r="170" customFormat="false" ht="15" hidden="false" customHeight="false" outlineLevel="0" collapsed="false">
      <c r="A170" s="6" t="s">
        <v>453</v>
      </c>
      <c r="B170" s="6" t="s">
        <v>454</v>
      </c>
      <c r="C170" s="12" t="n">
        <v>3</v>
      </c>
      <c r="D170" s="12" t="n">
        <v>3</v>
      </c>
      <c r="E170" s="12" t="n">
        <v>3</v>
      </c>
      <c r="F170" s="13" t="n">
        <v>3</v>
      </c>
      <c r="G170" s="14" t="n">
        <f aca="false">F170-E170</f>
        <v>0</v>
      </c>
      <c r="H170" s="14" t="n">
        <f aca="false">F170-D170</f>
        <v>0</v>
      </c>
      <c r="I170" s="12" t="n">
        <v>3</v>
      </c>
      <c r="J170" s="12" t="n">
        <v>3</v>
      </c>
      <c r="K170" s="13" t="n">
        <v>3</v>
      </c>
      <c r="L170" s="14" t="n">
        <f aca="false">K170-J170</f>
        <v>0</v>
      </c>
      <c r="M170" s="14" t="n">
        <f aca="false">K170-I170</f>
        <v>0</v>
      </c>
      <c r="N170" s="12" t="n">
        <v>2</v>
      </c>
      <c r="O170" s="12" t="n">
        <v>3</v>
      </c>
      <c r="P170" s="13" t="n">
        <v>3</v>
      </c>
      <c r="Q170" s="14" t="n">
        <f aca="false">P170-O170</f>
        <v>0</v>
      </c>
      <c r="R170" s="14" t="n">
        <f aca="false">P170-N170</f>
        <v>1</v>
      </c>
      <c r="S170" s="12" t="n">
        <v>0</v>
      </c>
      <c r="T170" s="12" t="n">
        <v>0</v>
      </c>
      <c r="U170" s="13" t="n">
        <v>0</v>
      </c>
      <c r="V170" s="14" t="n">
        <f aca="false">U170-T170</f>
        <v>0</v>
      </c>
      <c r="W170" s="14" t="n">
        <f aca="false">U170-S170</f>
        <v>0</v>
      </c>
      <c r="X170" s="12" t="n">
        <v>0</v>
      </c>
      <c r="Y170" s="12" t="n">
        <v>0</v>
      </c>
      <c r="Z170" s="13" t="n">
        <v>0</v>
      </c>
      <c r="AA170" s="14" t="n">
        <f aca="false">Z170-Y170</f>
        <v>0</v>
      </c>
      <c r="AB170" s="14" t="n">
        <f aca="false">Z170-X170</f>
        <v>0</v>
      </c>
      <c r="AC170" s="12" t="n">
        <v>0</v>
      </c>
      <c r="AD170" s="12" t="n">
        <v>0</v>
      </c>
      <c r="AE170" s="13" t="n">
        <v>0</v>
      </c>
      <c r="AF170" s="14" t="n">
        <f aca="false">AE170-AD170</f>
        <v>0</v>
      </c>
      <c r="AG170" s="14" t="n">
        <f aca="false">AE170-AC170</f>
        <v>0</v>
      </c>
      <c r="AH170" s="12" t="n">
        <v>0</v>
      </c>
      <c r="AI170" s="12" t="n">
        <v>0</v>
      </c>
      <c r="AJ170" s="13" t="n">
        <v>0</v>
      </c>
      <c r="AK170" s="14" t="n">
        <f aca="false">AJ170-AI170</f>
        <v>0</v>
      </c>
      <c r="AL170" s="14" t="n">
        <f aca="false">AJ170-AH170</f>
        <v>0</v>
      </c>
      <c r="AM170" s="12" t="n">
        <v>1</v>
      </c>
      <c r="AN170" s="12" t="n">
        <v>1</v>
      </c>
      <c r="AO170" s="13" t="n">
        <v>1</v>
      </c>
      <c r="AP170" s="14" t="n">
        <f aca="false">AO170-AN170</f>
        <v>0</v>
      </c>
      <c r="AQ170" s="14" t="n">
        <f aca="false">AO170-AM170</f>
        <v>0</v>
      </c>
      <c r="AR170" s="12" t="n">
        <v>0</v>
      </c>
      <c r="AS170" s="12" t="n">
        <v>0</v>
      </c>
      <c r="AT170" s="13" t="n">
        <v>0</v>
      </c>
      <c r="AU170" s="14" t="n">
        <f aca="false">AT170-AS170</f>
        <v>0</v>
      </c>
      <c r="AV170" s="14" t="n">
        <f aca="false">AT170-AR170</f>
        <v>0</v>
      </c>
      <c r="AW170" s="12" t="n">
        <v>0</v>
      </c>
      <c r="AX170" s="12" t="n">
        <v>0</v>
      </c>
      <c r="AY170" s="13" t="n">
        <v>0</v>
      </c>
      <c r="AZ170" s="14" t="n">
        <f aca="false">AY170-AX170</f>
        <v>0</v>
      </c>
      <c r="BA170" s="14" t="n">
        <f aca="false">AY170-AW170</f>
        <v>0</v>
      </c>
      <c r="BB170" s="12" t="n">
        <v>0</v>
      </c>
      <c r="BC170" s="12" t="n">
        <v>0</v>
      </c>
      <c r="BD170" s="13" t="n">
        <v>0</v>
      </c>
      <c r="BE170" s="14" t="n">
        <f aca="false">BD170-BC170</f>
        <v>0</v>
      </c>
      <c r="BF170" s="14" t="n">
        <f aca="false">BD170-BB170</f>
        <v>0</v>
      </c>
      <c r="BG170" s="12" t="n">
        <v>1</v>
      </c>
      <c r="BH170" s="12" t="n">
        <v>1</v>
      </c>
      <c r="BI170" s="13" t="n">
        <v>1</v>
      </c>
      <c r="BJ170" s="14" t="n">
        <f aca="false">BI170-BH170</f>
        <v>0</v>
      </c>
      <c r="BK170" s="14" t="n">
        <f aca="false">BI170-BG170</f>
        <v>0</v>
      </c>
      <c r="BL170" s="12" t="n">
        <v>0</v>
      </c>
      <c r="BM170" s="12" t="n">
        <v>0</v>
      </c>
      <c r="BN170" s="13" t="n">
        <v>0</v>
      </c>
      <c r="BO170" s="14" t="n">
        <f aca="false">BN170-BM170</f>
        <v>0</v>
      </c>
      <c r="BP170" s="14" t="n">
        <f aca="false">BN170-BL170</f>
        <v>0</v>
      </c>
      <c r="BQ170" s="12" t="n">
        <v>0</v>
      </c>
      <c r="BR170" s="12" t="n">
        <v>0</v>
      </c>
      <c r="BS170" s="13" t="n">
        <v>0</v>
      </c>
      <c r="BT170" s="14" t="n">
        <f aca="false">BS170-BR170</f>
        <v>0</v>
      </c>
      <c r="BU170" s="14" t="n">
        <f aca="false">BS170-BQ170</f>
        <v>0</v>
      </c>
      <c r="BV170" s="12" t="s">
        <v>120</v>
      </c>
      <c r="BW170" s="12" t="s">
        <v>120</v>
      </c>
      <c r="BX170" s="12" t="s">
        <v>120</v>
      </c>
      <c r="BY170" s="12" t="s">
        <v>120</v>
      </c>
      <c r="BZ170" s="12" t="s">
        <v>120</v>
      </c>
      <c r="CA170" s="12" t="s">
        <v>120</v>
      </c>
      <c r="CB170" s="12" t="s">
        <v>121</v>
      </c>
      <c r="CC170" s="12" t="s">
        <v>121</v>
      </c>
      <c r="CD170" s="12" t="s">
        <v>121</v>
      </c>
      <c r="CE170" s="12" t="s">
        <v>120</v>
      </c>
      <c r="CF170" s="12" t="s">
        <v>120</v>
      </c>
      <c r="CG170" s="12" t="s">
        <v>120</v>
      </c>
      <c r="CH170" s="12" t="s">
        <v>120</v>
      </c>
      <c r="CI170" s="12" t="s">
        <v>120</v>
      </c>
      <c r="CJ170" s="12" t="s">
        <v>120</v>
      </c>
      <c r="CK170" s="12" t="s">
        <v>120</v>
      </c>
      <c r="CL170" s="12" t="s">
        <v>120</v>
      </c>
      <c r="CM170" s="12" t="s">
        <v>120</v>
      </c>
      <c r="CN170" s="12" t="s">
        <v>120</v>
      </c>
      <c r="CO170" s="12" t="s">
        <v>120</v>
      </c>
      <c r="CP170" s="12" t="s">
        <v>120</v>
      </c>
      <c r="CQ170" s="12" t="s">
        <v>121</v>
      </c>
      <c r="CR170" s="12" t="s">
        <v>121</v>
      </c>
      <c r="CS170" s="12" t="s">
        <v>121</v>
      </c>
      <c r="CT170" s="12" t="s">
        <v>121</v>
      </c>
      <c r="CU170" s="12" t="s">
        <v>121</v>
      </c>
      <c r="CV170" s="12" t="s">
        <v>121</v>
      </c>
    </row>
    <row r="171" customFormat="false" ht="15" hidden="false" customHeight="false" outlineLevel="0" collapsed="false">
      <c r="A171" s="6" t="s">
        <v>455</v>
      </c>
      <c r="B171" s="6" t="s">
        <v>456</v>
      </c>
      <c r="C171" s="12" t="n">
        <v>3</v>
      </c>
      <c r="D171" s="12" t="n">
        <v>0</v>
      </c>
      <c r="E171" s="12" t="n">
        <v>0</v>
      </c>
      <c r="F171" s="13" t="n">
        <v>0</v>
      </c>
      <c r="G171" s="14" t="n">
        <f aca="false">F171-E171</f>
        <v>0</v>
      </c>
      <c r="H171" s="14" t="n">
        <f aca="false">F171-D171</f>
        <v>0</v>
      </c>
      <c r="I171" s="12" t="n">
        <v>3</v>
      </c>
      <c r="J171" s="12" t="n">
        <v>3</v>
      </c>
      <c r="K171" s="13" t="n">
        <v>3</v>
      </c>
      <c r="L171" s="14" t="n">
        <f aca="false">K171-J171</f>
        <v>0</v>
      </c>
      <c r="M171" s="14" t="n">
        <f aca="false">K171-I171</f>
        <v>0</v>
      </c>
      <c r="N171" s="12" t="n">
        <v>2</v>
      </c>
      <c r="O171" s="12" t="n">
        <v>3</v>
      </c>
      <c r="P171" s="13" t="n">
        <v>3</v>
      </c>
      <c r="Q171" s="14" t="n">
        <f aca="false">P171-O171</f>
        <v>0</v>
      </c>
      <c r="R171" s="14" t="n">
        <f aca="false">P171-N171</f>
        <v>1</v>
      </c>
      <c r="S171" s="12" t="n">
        <v>0</v>
      </c>
      <c r="T171" s="12" t="n">
        <v>0</v>
      </c>
      <c r="U171" s="13" t="n">
        <v>0</v>
      </c>
      <c r="V171" s="14" t="n">
        <f aca="false">U171-T171</f>
        <v>0</v>
      </c>
      <c r="W171" s="14" t="n">
        <f aca="false">U171-S171</f>
        <v>0</v>
      </c>
      <c r="X171" s="12" t="n">
        <v>0</v>
      </c>
      <c r="Y171" s="12" t="n">
        <v>0</v>
      </c>
      <c r="Z171" s="13" t="n">
        <v>0</v>
      </c>
      <c r="AA171" s="14" t="n">
        <f aca="false">Z171-Y171</f>
        <v>0</v>
      </c>
      <c r="AB171" s="14" t="n">
        <f aca="false">Z171-X171</f>
        <v>0</v>
      </c>
      <c r="AC171" s="12" t="n">
        <v>0</v>
      </c>
      <c r="AD171" s="12" t="n">
        <v>0</v>
      </c>
      <c r="AE171" s="13" t="n">
        <v>0</v>
      </c>
      <c r="AF171" s="14" t="n">
        <f aca="false">AE171-AD171</f>
        <v>0</v>
      </c>
      <c r="AG171" s="14" t="n">
        <f aca="false">AE171-AC171</f>
        <v>0</v>
      </c>
      <c r="AH171" s="12" t="n">
        <v>0</v>
      </c>
      <c r="AI171" s="12" t="n">
        <v>0</v>
      </c>
      <c r="AJ171" s="13" t="n">
        <v>0</v>
      </c>
      <c r="AK171" s="14" t="n">
        <f aca="false">AJ171-AI171</f>
        <v>0</v>
      </c>
      <c r="AL171" s="14" t="n">
        <f aca="false">AJ171-AH171</f>
        <v>0</v>
      </c>
      <c r="AM171" s="12" t="n">
        <v>0</v>
      </c>
      <c r="AN171" s="12" t="n">
        <v>0</v>
      </c>
      <c r="AO171" s="13" t="n">
        <v>0</v>
      </c>
      <c r="AP171" s="14" t="n">
        <f aca="false">AO171-AN171</f>
        <v>0</v>
      </c>
      <c r="AQ171" s="14" t="n">
        <f aca="false">AO171-AM171</f>
        <v>0</v>
      </c>
      <c r="AR171" s="12" t="n">
        <v>0</v>
      </c>
      <c r="AS171" s="12" t="n">
        <v>0</v>
      </c>
      <c r="AT171" s="13" t="n">
        <v>0</v>
      </c>
      <c r="AU171" s="14" t="n">
        <f aca="false">AT171-AS171</f>
        <v>0</v>
      </c>
      <c r="AV171" s="14" t="n">
        <f aca="false">AT171-AR171</f>
        <v>0</v>
      </c>
      <c r="AW171" s="12" t="n">
        <v>0</v>
      </c>
      <c r="AX171" s="12" t="n">
        <v>0</v>
      </c>
      <c r="AY171" s="13" t="n">
        <v>0</v>
      </c>
      <c r="AZ171" s="14" t="n">
        <f aca="false">AY171-AX171</f>
        <v>0</v>
      </c>
      <c r="BA171" s="14" t="n">
        <f aca="false">AY171-AW171</f>
        <v>0</v>
      </c>
      <c r="BB171" s="12" t="n">
        <v>0</v>
      </c>
      <c r="BC171" s="12" t="n">
        <v>0</v>
      </c>
      <c r="BD171" s="13" t="n">
        <v>0</v>
      </c>
      <c r="BE171" s="14" t="n">
        <f aca="false">BD171-BC171</f>
        <v>0</v>
      </c>
      <c r="BF171" s="14" t="n">
        <f aca="false">BD171-BB171</f>
        <v>0</v>
      </c>
      <c r="BG171" s="12" t="n">
        <v>0</v>
      </c>
      <c r="BH171" s="12" t="n">
        <v>0</v>
      </c>
      <c r="BI171" s="13" t="n">
        <v>0</v>
      </c>
      <c r="BJ171" s="14" t="n">
        <f aca="false">BI171-BH171</f>
        <v>0</v>
      </c>
      <c r="BK171" s="14" t="n">
        <f aca="false">BI171-BG171</f>
        <v>0</v>
      </c>
      <c r="BL171" s="12" t="n">
        <v>0</v>
      </c>
      <c r="BM171" s="12" t="n">
        <v>0</v>
      </c>
      <c r="BN171" s="13" t="n">
        <v>0</v>
      </c>
      <c r="BO171" s="14" t="n">
        <f aca="false">BN171-BM171</f>
        <v>0</v>
      </c>
      <c r="BP171" s="14" t="n">
        <f aca="false">BN171-BL171</f>
        <v>0</v>
      </c>
      <c r="BQ171" s="12" t="n">
        <v>0</v>
      </c>
      <c r="BR171" s="12" t="n">
        <v>0</v>
      </c>
      <c r="BS171" s="13" t="n">
        <v>0</v>
      </c>
      <c r="BT171" s="14" t="n">
        <f aca="false">BS171-BR171</f>
        <v>0</v>
      </c>
      <c r="BU171" s="14" t="n">
        <f aca="false">BS171-BQ171</f>
        <v>0</v>
      </c>
      <c r="BV171" s="12" t="s">
        <v>120</v>
      </c>
      <c r="BW171" s="12" t="s">
        <v>120</v>
      </c>
      <c r="BX171" s="12" t="s">
        <v>120</v>
      </c>
      <c r="BY171" s="12" t="s">
        <v>120</v>
      </c>
      <c r="BZ171" s="12" t="s">
        <v>120</v>
      </c>
      <c r="CA171" s="12" t="s">
        <v>120</v>
      </c>
      <c r="CB171" s="12" t="s">
        <v>121</v>
      </c>
      <c r="CC171" s="12" t="s">
        <v>121</v>
      </c>
      <c r="CD171" s="12" t="s">
        <v>121</v>
      </c>
      <c r="CE171" s="12" t="s">
        <v>120</v>
      </c>
      <c r="CF171" s="12" t="s">
        <v>120</v>
      </c>
      <c r="CG171" s="12" t="s">
        <v>120</v>
      </c>
      <c r="CH171" s="12" t="s">
        <v>120</v>
      </c>
      <c r="CI171" s="12" t="s">
        <v>120</v>
      </c>
      <c r="CJ171" s="12" t="s">
        <v>120</v>
      </c>
      <c r="CK171" s="12" t="s">
        <v>120</v>
      </c>
      <c r="CL171" s="12" t="s">
        <v>120</v>
      </c>
      <c r="CM171" s="12" t="s">
        <v>120</v>
      </c>
      <c r="CN171" s="12" t="s">
        <v>120</v>
      </c>
      <c r="CO171" s="12" t="s">
        <v>120</v>
      </c>
      <c r="CP171" s="12" t="s">
        <v>120</v>
      </c>
      <c r="CQ171" s="12" t="s">
        <v>121</v>
      </c>
      <c r="CR171" s="12" t="s">
        <v>121</v>
      </c>
      <c r="CS171" s="12" t="s">
        <v>121</v>
      </c>
      <c r="CT171" s="12" t="s">
        <v>121</v>
      </c>
      <c r="CU171" s="12" t="s">
        <v>121</v>
      </c>
      <c r="CV171" s="12" t="s">
        <v>121</v>
      </c>
    </row>
    <row r="172" customFormat="false" ht="15" hidden="false" customHeight="false" outlineLevel="0" collapsed="false">
      <c r="A172" s="6" t="s">
        <v>457</v>
      </c>
      <c r="B172" s="6" t="s">
        <v>458</v>
      </c>
      <c r="C172" s="12" t="n">
        <v>3</v>
      </c>
      <c r="D172" s="12" t="n">
        <v>2</v>
      </c>
      <c r="E172" s="12" t="n">
        <v>2</v>
      </c>
      <c r="F172" s="13" t="n">
        <v>2</v>
      </c>
      <c r="G172" s="14" t="n">
        <f aca="false">F172-E172</f>
        <v>0</v>
      </c>
      <c r="H172" s="14" t="n">
        <f aca="false">F172-D172</f>
        <v>0</v>
      </c>
      <c r="I172" s="12" t="n">
        <v>3</v>
      </c>
      <c r="J172" s="12" t="n">
        <v>3</v>
      </c>
      <c r="K172" s="13" t="n">
        <v>3</v>
      </c>
      <c r="L172" s="14" t="n">
        <f aca="false">K172-J172</f>
        <v>0</v>
      </c>
      <c r="M172" s="14" t="n">
        <f aca="false">K172-I172</f>
        <v>0</v>
      </c>
      <c r="N172" s="12" t="n">
        <v>3</v>
      </c>
      <c r="O172" s="12" t="n">
        <v>3</v>
      </c>
      <c r="P172" s="13" t="n">
        <v>3</v>
      </c>
      <c r="Q172" s="14" t="n">
        <f aca="false">P172-O172</f>
        <v>0</v>
      </c>
      <c r="R172" s="14" t="n">
        <f aca="false">P172-N172</f>
        <v>0</v>
      </c>
      <c r="S172" s="12" t="n">
        <v>1</v>
      </c>
      <c r="T172" s="12" t="n">
        <v>0</v>
      </c>
      <c r="U172" s="13" t="n">
        <v>0</v>
      </c>
      <c r="V172" s="14" t="n">
        <f aca="false">U172-T172</f>
        <v>0</v>
      </c>
      <c r="W172" s="14" t="n">
        <f aca="false">U172-S172</f>
        <v>-1</v>
      </c>
      <c r="X172" s="12" t="n">
        <v>3</v>
      </c>
      <c r="Y172" s="12" t="n">
        <v>2</v>
      </c>
      <c r="Z172" s="13" t="n">
        <v>2</v>
      </c>
      <c r="AA172" s="14" t="n">
        <f aca="false">Z172-Y172</f>
        <v>0</v>
      </c>
      <c r="AB172" s="14" t="n">
        <f aca="false">Z172-X172</f>
        <v>-1</v>
      </c>
      <c r="AC172" s="12" t="n">
        <v>0</v>
      </c>
      <c r="AD172" s="12" t="n">
        <v>0</v>
      </c>
      <c r="AE172" s="13" t="n">
        <v>0</v>
      </c>
      <c r="AF172" s="14" t="n">
        <f aca="false">AE172-AD172</f>
        <v>0</v>
      </c>
      <c r="AG172" s="14" t="n">
        <f aca="false">AE172-AC172</f>
        <v>0</v>
      </c>
      <c r="AH172" s="12" t="n">
        <v>0</v>
      </c>
      <c r="AI172" s="12" t="n">
        <v>0</v>
      </c>
      <c r="AJ172" s="13" t="n">
        <v>0</v>
      </c>
      <c r="AK172" s="14" t="n">
        <f aca="false">AJ172-AI172</f>
        <v>0</v>
      </c>
      <c r="AL172" s="14" t="n">
        <f aca="false">AJ172-AH172</f>
        <v>0</v>
      </c>
      <c r="AM172" s="12" t="n">
        <v>0</v>
      </c>
      <c r="AN172" s="12" t="n">
        <v>0</v>
      </c>
      <c r="AO172" s="13" t="n">
        <v>0</v>
      </c>
      <c r="AP172" s="14" t="n">
        <f aca="false">AO172-AN172</f>
        <v>0</v>
      </c>
      <c r="AQ172" s="14" t="n">
        <f aca="false">AO172-AM172</f>
        <v>0</v>
      </c>
      <c r="AR172" s="12" t="n">
        <v>0</v>
      </c>
      <c r="AS172" s="12" t="n">
        <v>0</v>
      </c>
      <c r="AT172" s="13" t="n">
        <v>0</v>
      </c>
      <c r="AU172" s="14" t="n">
        <f aca="false">AT172-AS172</f>
        <v>0</v>
      </c>
      <c r="AV172" s="14" t="n">
        <f aca="false">AT172-AR172</f>
        <v>0</v>
      </c>
      <c r="AW172" s="12" t="n">
        <v>0</v>
      </c>
      <c r="AX172" s="12" t="n">
        <v>0</v>
      </c>
      <c r="AY172" s="13" t="n">
        <v>0</v>
      </c>
      <c r="AZ172" s="14" t="n">
        <f aca="false">AY172-AX172</f>
        <v>0</v>
      </c>
      <c r="BA172" s="14" t="n">
        <f aca="false">AY172-AW172</f>
        <v>0</v>
      </c>
      <c r="BB172" s="12" t="n">
        <v>0</v>
      </c>
      <c r="BC172" s="12" t="n">
        <v>0</v>
      </c>
      <c r="BD172" s="13" t="n">
        <v>0</v>
      </c>
      <c r="BE172" s="14" t="n">
        <f aca="false">BD172-BC172</f>
        <v>0</v>
      </c>
      <c r="BF172" s="14" t="n">
        <f aca="false">BD172-BB172</f>
        <v>0</v>
      </c>
      <c r="BG172" s="12" t="n">
        <v>0</v>
      </c>
      <c r="BH172" s="12" t="n">
        <v>0</v>
      </c>
      <c r="BI172" s="13" t="n">
        <v>0</v>
      </c>
      <c r="BJ172" s="14" t="n">
        <f aca="false">BI172-BH172</f>
        <v>0</v>
      </c>
      <c r="BK172" s="14" t="n">
        <f aca="false">BI172-BG172</f>
        <v>0</v>
      </c>
      <c r="BL172" s="12" t="n">
        <v>0</v>
      </c>
      <c r="BM172" s="12" t="n">
        <v>0</v>
      </c>
      <c r="BN172" s="13" t="n">
        <v>0</v>
      </c>
      <c r="BO172" s="14" t="n">
        <f aca="false">BN172-BM172</f>
        <v>0</v>
      </c>
      <c r="BP172" s="14" t="n">
        <f aca="false">BN172-BL172</f>
        <v>0</v>
      </c>
      <c r="BQ172" s="12" t="n">
        <v>0</v>
      </c>
      <c r="BR172" s="12" t="n">
        <v>0</v>
      </c>
      <c r="BS172" s="13" t="n">
        <v>0</v>
      </c>
      <c r="BT172" s="14" t="n">
        <f aca="false">BS172-BR172</f>
        <v>0</v>
      </c>
      <c r="BU172" s="14" t="n">
        <f aca="false">BS172-BQ172</f>
        <v>0</v>
      </c>
      <c r="BV172" s="12" t="s">
        <v>120</v>
      </c>
      <c r="BW172" s="12" t="s">
        <v>120</v>
      </c>
      <c r="BX172" s="12" t="s">
        <v>120</v>
      </c>
      <c r="BY172" s="12" t="s">
        <v>120</v>
      </c>
      <c r="BZ172" s="12" t="s">
        <v>120</v>
      </c>
      <c r="CA172" s="12" t="s">
        <v>120</v>
      </c>
      <c r="CB172" s="12" t="s">
        <v>121</v>
      </c>
      <c r="CC172" s="12" t="s">
        <v>121</v>
      </c>
      <c r="CD172" s="12" t="s">
        <v>121</v>
      </c>
      <c r="CE172" s="12" t="s">
        <v>120</v>
      </c>
      <c r="CF172" s="12" t="s">
        <v>120</v>
      </c>
      <c r="CG172" s="12" t="s">
        <v>120</v>
      </c>
      <c r="CH172" s="12" t="s">
        <v>121</v>
      </c>
      <c r="CI172" s="12" t="s">
        <v>121</v>
      </c>
      <c r="CJ172" s="12" t="s">
        <v>121</v>
      </c>
      <c r="CK172" s="12" t="s">
        <v>120</v>
      </c>
      <c r="CL172" s="12" t="s">
        <v>120</v>
      </c>
      <c r="CM172" s="12" t="s">
        <v>120</v>
      </c>
      <c r="CN172" s="12" t="s">
        <v>120</v>
      </c>
      <c r="CO172" s="12" t="s">
        <v>120</v>
      </c>
      <c r="CP172" s="12" t="s">
        <v>120</v>
      </c>
      <c r="CQ172" s="12" t="s">
        <v>121</v>
      </c>
      <c r="CR172" s="12" t="s">
        <v>121</v>
      </c>
      <c r="CS172" s="12" t="s">
        <v>121</v>
      </c>
      <c r="CT172" s="12" t="s">
        <v>121</v>
      </c>
      <c r="CU172" s="12" t="s">
        <v>121</v>
      </c>
      <c r="CV172" s="12" t="s">
        <v>121</v>
      </c>
    </row>
    <row r="173" customFormat="false" ht="15" hidden="false" customHeight="false" outlineLevel="0" collapsed="false">
      <c r="A173" s="6" t="s">
        <v>459</v>
      </c>
      <c r="B173" s="6" t="s">
        <v>460</v>
      </c>
      <c r="C173" s="12" t="n">
        <v>3</v>
      </c>
      <c r="D173" s="12" t="n">
        <v>0</v>
      </c>
      <c r="E173" s="12" t="n">
        <v>1</v>
      </c>
      <c r="F173" s="13" t="n">
        <v>1</v>
      </c>
      <c r="G173" s="14" t="n">
        <f aca="false">F173-E173</f>
        <v>0</v>
      </c>
      <c r="H173" s="14" t="n">
        <f aca="false">F173-D173</f>
        <v>1</v>
      </c>
      <c r="I173" s="12" t="n">
        <v>3</v>
      </c>
      <c r="J173" s="12" t="n">
        <v>3</v>
      </c>
      <c r="K173" s="13" t="n">
        <v>3</v>
      </c>
      <c r="L173" s="14" t="n">
        <f aca="false">K173-J173</f>
        <v>0</v>
      </c>
      <c r="M173" s="14" t="n">
        <f aca="false">K173-I173</f>
        <v>0</v>
      </c>
      <c r="N173" s="12" t="n">
        <v>3</v>
      </c>
      <c r="O173" s="12" t="n">
        <v>3</v>
      </c>
      <c r="P173" s="13" t="n">
        <v>3</v>
      </c>
      <c r="Q173" s="14" t="n">
        <f aca="false">P173-O173</f>
        <v>0</v>
      </c>
      <c r="R173" s="14" t="n">
        <f aca="false">P173-N173</f>
        <v>0</v>
      </c>
      <c r="S173" s="12" t="n">
        <v>0</v>
      </c>
      <c r="T173" s="12" t="n">
        <v>1</v>
      </c>
      <c r="U173" s="13" t="n">
        <v>1</v>
      </c>
      <c r="V173" s="14" t="n">
        <f aca="false">U173-T173</f>
        <v>0</v>
      </c>
      <c r="W173" s="14" t="n">
        <f aca="false">U173-S173</f>
        <v>1</v>
      </c>
      <c r="X173" s="12" t="n">
        <v>0</v>
      </c>
      <c r="Y173" s="12" t="n">
        <v>0</v>
      </c>
      <c r="Z173" s="13" t="n">
        <v>0</v>
      </c>
      <c r="AA173" s="14" t="n">
        <f aca="false">Z173-Y173</f>
        <v>0</v>
      </c>
      <c r="AB173" s="14" t="n">
        <f aca="false">Z173-X173</f>
        <v>0</v>
      </c>
      <c r="AC173" s="12" t="n">
        <v>0</v>
      </c>
      <c r="AD173" s="12" t="n">
        <v>0</v>
      </c>
      <c r="AE173" s="13" t="n">
        <v>0</v>
      </c>
      <c r="AF173" s="14" t="n">
        <f aca="false">AE173-AD173</f>
        <v>0</v>
      </c>
      <c r="AG173" s="14" t="n">
        <f aca="false">AE173-AC173</f>
        <v>0</v>
      </c>
      <c r="AH173" s="12" t="n">
        <v>0</v>
      </c>
      <c r="AI173" s="12" t="n">
        <v>0</v>
      </c>
      <c r="AJ173" s="13" t="n">
        <v>0</v>
      </c>
      <c r="AK173" s="14" t="n">
        <f aca="false">AJ173-AI173</f>
        <v>0</v>
      </c>
      <c r="AL173" s="14" t="n">
        <f aca="false">AJ173-AH173</f>
        <v>0</v>
      </c>
      <c r="AM173" s="12" t="n">
        <v>0</v>
      </c>
      <c r="AN173" s="12" t="n">
        <v>1</v>
      </c>
      <c r="AO173" s="13" t="n">
        <v>1</v>
      </c>
      <c r="AP173" s="14" t="n">
        <f aca="false">AO173-AN173</f>
        <v>0</v>
      </c>
      <c r="AQ173" s="14" t="n">
        <f aca="false">AO173-AM173</f>
        <v>1</v>
      </c>
      <c r="AR173" s="12" t="n">
        <v>0</v>
      </c>
      <c r="AS173" s="12" t="n">
        <v>0</v>
      </c>
      <c r="AT173" s="13" t="n">
        <v>0</v>
      </c>
      <c r="AU173" s="14" t="n">
        <f aca="false">AT173-AS173</f>
        <v>0</v>
      </c>
      <c r="AV173" s="14" t="n">
        <f aca="false">AT173-AR173</f>
        <v>0</v>
      </c>
      <c r="AW173" s="12" t="n">
        <v>0</v>
      </c>
      <c r="AX173" s="12" t="n">
        <v>1</v>
      </c>
      <c r="AY173" s="13" t="n">
        <v>1</v>
      </c>
      <c r="AZ173" s="14" t="n">
        <f aca="false">AY173-AX173</f>
        <v>0</v>
      </c>
      <c r="BA173" s="14" t="n">
        <f aca="false">AY173-AW173</f>
        <v>1</v>
      </c>
      <c r="BB173" s="12" t="n">
        <v>0</v>
      </c>
      <c r="BC173" s="12" t="n">
        <v>0</v>
      </c>
      <c r="BD173" s="13" t="n">
        <v>0</v>
      </c>
      <c r="BE173" s="14" t="n">
        <f aca="false">BD173-BC173</f>
        <v>0</v>
      </c>
      <c r="BF173" s="14" t="n">
        <f aca="false">BD173-BB173</f>
        <v>0</v>
      </c>
      <c r="BG173" s="12" t="n">
        <v>0</v>
      </c>
      <c r="BH173" s="12" t="n">
        <v>1</v>
      </c>
      <c r="BI173" s="13" t="n">
        <v>1</v>
      </c>
      <c r="BJ173" s="14" t="n">
        <f aca="false">BI173-BH173</f>
        <v>0</v>
      </c>
      <c r="BK173" s="14" t="n">
        <f aca="false">BI173-BG173</f>
        <v>1</v>
      </c>
      <c r="BL173" s="12" t="n">
        <v>0</v>
      </c>
      <c r="BM173" s="12" t="n">
        <v>0</v>
      </c>
      <c r="BN173" s="13" t="n">
        <v>0</v>
      </c>
      <c r="BO173" s="14" t="n">
        <f aca="false">BN173-BM173</f>
        <v>0</v>
      </c>
      <c r="BP173" s="14" t="n">
        <f aca="false">BN173-BL173</f>
        <v>0</v>
      </c>
      <c r="BQ173" s="12" t="n">
        <v>0</v>
      </c>
      <c r="BR173" s="12" t="n">
        <v>0</v>
      </c>
      <c r="BS173" s="13" t="n">
        <v>0</v>
      </c>
      <c r="BT173" s="14" t="n">
        <f aca="false">BS173-BR173</f>
        <v>0</v>
      </c>
      <c r="BU173" s="14" t="n">
        <f aca="false">BS173-BQ173</f>
        <v>0</v>
      </c>
      <c r="BV173" s="12" t="s">
        <v>120</v>
      </c>
      <c r="BW173" s="12" t="s">
        <v>120</v>
      </c>
      <c r="BX173" s="12" t="s">
        <v>120</v>
      </c>
      <c r="BY173" s="12" t="s">
        <v>120</v>
      </c>
      <c r="BZ173" s="12" t="s">
        <v>120</v>
      </c>
      <c r="CA173" s="12" t="s">
        <v>120</v>
      </c>
      <c r="CB173" s="12" t="s">
        <v>121</v>
      </c>
      <c r="CC173" s="12" t="s">
        <v>121</v>
      </c>
      <c r="CD173" s="12" t="s">
        <v>121</v>
      </c>
      <c r="CE173" s="12" t="s">
        <v>120</v>
      </c>
      <c r="CF173" s="12" t="s">
        <v>120</v>
      </c>
      <c r="CG173" s="12" t="s">
        <v>120</v>
      </c>
      <c r="CH173" s="12" t="s">
        <v>120</v>
      </c>
      <c r="CI173" s="12" t="s">
        <v>120</v>
      </c>
      <c r="CJ173" s="12" t="s">
        <v>120</v>
      </c>
      <c r="CK173" s="12" t="s">
        <v>121</v>
      </c>
      <c r="CL173" s="12" t="s">
        <v>121</v>
      </c>
      <c r="CM173" s="12" t="s">
        <v>121</v>
      </c>
      <c r="CN173" s="12" t="s">
        <v>121</v>
      </c>
      <c r="CO173" s="12" t="s">
        <v>121</v>
      </c>
      <c r="CP173" s="12" t="s">
        <v>121</v>
      </c>
      <c r="CQ173" s="12" t="s">
        <v>121</v>
      </c>
      <c r="CR173" s="12" t="s">
        <v>121</v>
      </c>
      <c r="CS173" s="12" t="s">
        <v>121</v>
      </c>
      <c r="CT173" s="12" t="s">
        <v>121</v>
      </c>
      <c r="CU173" s="12" t="s">
        <v>121</v>
      </c>
      <c r="CV173" s="12" t="s">
        <v>121</v>
      </c>
    </row>
    <row r="174" customFormat="false" ht="15" hidden="false" customHeight="false" outlineLevel="0" collapsed="false">
      <c r="A174" s="6" t="s">
        <v>461</v>
      </c>
      <c r="B174" s="6" t="s">
        <v>462</v>
      </c>
      <c r="C174" s="12" t="n">
        <v>3</v>
      </c>
      <c r="D174" s="12" t="n">
        <v>2</v>
      </c>
      <c r="E174" s="12" t="n">
        <v>2</v>
      </c>
      <c r="F174" s="13" t="n">
        <v>2</v>
      </c>
      <c r="G174" s="14" t="n">
        <f aca="false">F174-E174</f>
        <v>0</v>
      </c>
      <c r="H174" s="14" t="n">
        <f aca="false">F174-D174</f>
        <v>0</v>
      </c>
      <c r="I174" s="12" t="n">
        <v>3</v>
      </c>
      <c r="J174" s="12" t="n">
        <v>3</v>
      </c>
      <c r="K174" s="13" t="n">
        <v>3</v>
      </c>
      <c r="L174" s="14" t="n">
        <f aca="false">K174-J174</f>
        <v>0</v>
      </c>
      <c r="M174" s="14" t="n">
        <f aca="false">K174-I174</f>
        <v>0</v>
      </c>
      <c r="N174" s="12" t="n">
        <v>3</v>
      </c>
      <c r="O174" s="12" t="n">
        <v>3</v>
      </c>
      <c r="P174" s="13" t="n">
        <v>3</v>
      </c>
      <c r="Q174" s="14" t="n">
        <f aca="false">P174-O174</f>
        <v>0</v>
      </c>
      <c r="R174" s="14" t="n">
        <f aca="false">P174-N174</f>
        <v>0</v>
      </c>
      <c r="S174" s="12" t="n">
        <v>2</v>
      </c>
      <c r="T174" s="12" t="n">
        <v>2</v>
      </c>
      <c r="U174" s="13" t="n">
        <v>2</v>
      </c>
      <c r="V174" s="14" t="n">
        <f aca="false">U174-T174</f>
        <v>0</v>
      </c>
      <c r="W174" s="14" t="n">
        <f aca="false">U174-S174</f>
        <v>0</v>
      </c>
      <c r="X174" s="12" t="n">
        <v>3</v>
      </c>
      <c r="Y174" s="12" t="n">
        <v>2</v>
      </c>
      <c r="Z174" s="13" t="n">
        <v>2</v>
      </c>
      <c r="AA174" s="14" t="n">
        <f aca="false">Z174-Y174</f>
        <v>0</v>
      </c>
      <c r="AB174" s="14" t="n">
        <f aca="false">Z174-X174</f>
        <v>-1</v>
      </c>
      <c r="AC174" s="12" t="n">
        <v>0</v>
      </c>
      <c r="AD174" s="12" t="n">
        <v>0</v>
      </c>
      <c r="AE174" s="13" t="n">
        <v>0</v>
      </c>
      <c r="AF174" s="14" t="n">
        <f aca="false">AE174-AD174</f>
        <v>0</v>
      </c>
      <c r="AG174" s="14" t="n">
        <f aca="false">AE174-AC174</f>
        <v>0</v>
      </c>
      <c r="AH174" s="12" t="n">
        <v>0</v>
      </c>
      <c r="AI174" s="12" t="n">
        <v>0</v>
      </c>
      <c r="AJ174" s="13" t="n">
        <v>0</v>
      </c>
      <c r="AK174" s="14" t="n">
        <f aca="false">AJ174-AI174</f>
        <v>0</v>
      </c>
      <c r="AL174" s="14" t="n">
        <f aca="false">AJ174-AH174</f>
        <v>0</v>
      </c>
      <c r="AM174" s="12" t="n">
        <v>2</v>
      </c>
      <c r="AN174" s="12" t="n">
        <v>1</v>
      </c>
      <c r="AO174" s="13" t="n">
        <v>1</v>
      </c>
      <c r="AP174" s="14" t="n">
        <f aca="false">AO174-AN174</f>
        <v>0</v>
      </c>
      <c r="AQ174" s="14" t="n">
        <f aca="false">AO174-AM174</f>
        <v>-1</v>
      </c>
      <c r="AR174" s="12" t="n">
        <v>1</v>
      </c>
      <c r="AS174" s="12" t="n">
        <v>1</v>
      </c>
      <c r="AT174" s="13" t="n">
        <v>1</v>
      </c>
      <c r="AU174" s="14" t="n">
        <f aca="false">AT174-AS174</f>
        <v>0</v>
      </c>
      <c r="AV174" s="14" t="n">
        <f aca="false">AT174-AR174</f>
        <v>0</v>
      </c>
      <c r="AW174" s="12" t="n">
        <v>2</v>
      </c>
      <c r="AX174" s="12" t="n">
        <v>2</v>
      </c>
      <c r="AY174" s="13" t="n">
        <v>2</v>
      </c>
      <c r="AZ174" s="14" t="n">
        <f aca="false">AY174-AX174</f>
        <v>0</v>
      </c>
      <c r="BA174" s="14" t="n">
        <f aca="false">AY174-AW174</f>
        <v>0</v>
      </c>
      <c r="BB174" s="12" t="n">
        <v>0</v>
      </c>
      <c r="BC174" s="12" t="n">
        <v>0</v>
      </c>
      <c r="BD174" s="13" t="n">
        <v>0</v>
      </c>
      <c r="BE174" s="14" t="n">
        <f aca="false">BD174-BC174</f>
        <v>0</v>
      </c>
      <c r="BF174" s="14" t="n">
        <f aca="false">BD174-BB174</f>
        <v>0</v>
      </c>
      <c r="BG174" s="12" t="n">
        <v>2</v>
      </c>
      <c r="BH174" s="12" t="n">
        <v>2</v>
      </c>
      <c r="BI174" s="13" t="n">
        <v>2</v>
      </c>
      <c r="BJ174" s="14" t="n">
        <f aca="false">BI174-BH174</f>
        <v>0</v>
      </c>
      <c r="BK174" s="14" t="n">
        <f aca="false">BI174-BG174</f>
        <v>0</v>
      </c>
      <c r="BL174" s="12" t="n">
        <v>0</v>
      </c>
      <c r="BM174" s="12" t="n">
        <v>0</v>
      </c>
      <c r="BN174" s="13" t="n">
        <v>0</v>
      </c>
      <c r="BO174" s="14" t="n">
        <f aca="false">BN174-BM174</f>
        <v>0</v>
      </c>
      <c r="BP174" s="14" t="n">
        <f aca="false">BN174-BL174</f>
        <v>0</v>
      </c>
      <c r="BQ174" s="12" t="n">
        <v>0</v>
      </c>
      <c r="BR174" s="12" t="n">
        <v>0</v>
      </c>
      <c r="BS174" s="13" t="n">
        <v>0</v>
      </c>
      <c r="BT174" s="14" t="n">
        <f aca="false">BS174-BR174</f>
        <v>0</v>
      </c>
      <c r="BU174" s="14" t="n">
        <f aca="false">BS174-BQ174</f>
        <v>0</v>
      </c>
      <c r="BV174" s="12" t="s">
        <v>120</v>
      </c>
      <c r="BW174" s="12" t="s">
        <v>120</v>
      </c>
      <c r="BX174" s="12" t="s">
        <v>120</v>
      </c>
      <c r="BY174" s="12" t="s">
        <v>120</v>
      </c>
      <c r="BZ174" s="12" t="s">
        <v>120</v>
      </c>
      <c r="CA174" s="12" t="s">
        <v>120</v>
      </c>
      <c r="CB174" s="12" t="s">
        <v>121</v>
      </c>
      <c r="CC174" s="12" t="s">
        <v>121</v>
      </c>
      <c r="CD174" s="12" t="s">
        <v>121</v>
      </c>
      <c r="CE174" s="12" t="s">
        <v>120</v>
      </c>
      <c r="CF174" s="12" t="s">
        <v>120</v>
      </c>
      <c r="CG174" s="12" t="s">
        <v>120</v>
      </c>
      <c r="CH174" s="12" t="s">
        <v>120</v>
      </c>
      <c r="CI174" s="12" t="s">
        <v>120</v>
      </c>
      <c r="CJ174" s="12" t="s">
        <v>120</v>
      </c>
      <c r="CK174" s="12" t="s">
        <v>120</v>
      </c>
      <c r="CL174" s="12" t="s">
        <v>120</v>
      </c>
      <c r="CM174" s="12" t="s">
        <v>120</v>
      </c>
      <c r="CN174" s="12" t="s">
        <v>120</v>
      </c>
      <c r="CO174" s="12" t="s">
        <v>120</v>
      </c>
      <c r="CP174" s="12" t="s">
        <v>120</v>
      </c>
      <c r="CQ174" s="12" t="s">
        <v>121</v>
      </c>
      <c r="CR174" s="12" t="s">
        <v>121</v>
      </c>
      <c r="CS174" s="12" t="s">
        <v>121</v>
      </c>
      <c r="CT174" s="12" t="s">
        <v>121</v>
      </c>
      <c r="CU174" s="12" t="s">
        <v>121</v>
      </c>
      <c r="CV174" s="12" t="s">
        <v>121</v>
      </c>
    </row>
    <row r="175" customFormat="false" ht="15" hidden="false" customHeight="false" outlineLevel="0" collapsed="false">
      <c r="A175" s="6" t="s">
        <v>463</v>
      </c>
      <c r="B175" s="6" t="s">
        <v>464</v>
      </c>
      <c r="C175" s="12" t="n">
        <v>3</v>
      </c>
      <c r="D175" s="12" t="n">
        <v>0</v>
      </c>
      <c r="E175" s="12" t="n">
        <v>0</v>
      </c>
      <c r="F175" s="13" t="n">
        <v>0</v>
      </c>
      <c r="G175" s="14" t="n">
        <f aca="false">F175-E175</f>
        <v>0</v>
      </c>
      <c r="H175" s="14" t="n">
        <f aca="false">F175-D175</f>
        <v>0</v>
      </c>
      <c r="I175" s="12" t="n">
        <v>3</v>
      </c>
      <c r="J175" s="12" t="n">
        <v>3</v>
      </c>
      <c r="K175" s="13" t="n">
        <v>3</v>
      </c>
      <c r="L175" s="14" t="n">
        <f aca="false">K175-J175</f>
        <v>0</v>
      </c>
      <c r="M175" s="14" t="n">
        <f aca="false">K175-I175</f>
        <v>0</v>
      </c>
      <c r="N175" s="12" t="n">
        <v>3</v>
      </c>
      <c r="O175" s="12" t="n">
        <v>3</v>
      </c>
      <c r="P175" s="13" t="n">
        <v>3</v>
      </c>
      <c r="Q175" s="14" t="n">
        <f aca="false">P175-O175</f>
        <v>0</v>
      </c>
      <c r="R175" s="14" t="n">
        <f aca="false">P175-N175</f>
        <v>0</v>
      </c>
      <c r="S175" s="12" t="n">
        <v>0</v>
      </c>
      <c r="T175" s="12" t="n">
        <v>0</v>
      </c>
      <c r="U175" s="13" t="n">
        <v>0</v>
      </c>
      <c r="V175" s="14" t="n">
        <f aca="false">U175-T175</f>
        <v>0</v>
      </c>
      <c r="W175" s="14" t="n">
        <f aca="false">U175-S175</f>
        <v>0</v>
      </c>
      <c r="X175" s="12" t="n">
        <v>1</v>
      </c>
      <c r="Y175" s="12" t="n">
        <v>0</v>
      </c>
      <c r="Z175" s="13" t="n">
        <v>0</v>
      </c>
      <c r="AA175" s="14" t="n">
        <f aca="false">Z175-Y175</f>
        <v>0</v>
      </c>
      <c r="AB175" s="14" t="n">
        <f aca="false">Z175-X175</f>
        <v>-1</v>
      </c>
      <c r="AC175" s="12" t="n">
        <v>0</v>
      </c>
      <c r="AD175" s="12" t="n">
        <v>0</v>
      </c>
      <c r="AE175" s="13" t="n">
        <v>0</v>
      </c>
      <c r="AF175" s="14" t="n">
        <f aca="false">AE175-AD175</f>
        <v>0</v>
      </c>
      <c r="AG175" s="14" t="n">
        <f aca="false">AE175-AC175</f>
        <v>0</v>
      </c>
      <c r="AH175" s="12" t="n">
        <v>0</v>
      </c>
      <c r="AI175" s="12" t="n">
        <v>0</v>
      </c>
      <c r="AJ175" s="13" t="n">
        <v>0</v>
      </c>
      <c r="AK175" s="14" t="n">
        <f aca="false">AJ175-AI175</f>
        <v>0</v>
      </c>
      <c r="AL175" s="14" t="n">
        <f aca="false">AJ175-AH175</f>
        <v>0</v>
      </c>
      <c r="AM175" s="12" t="n">
        <v>0</v>
      </c>
      <c r="AN175" s="12" t="n">
        <v>0</v>
      </c>
      <c r="AO175" s="13" t="n">
        <v>0</v>
      </c>
      <c r="AP175" s="14" t="n">
        <f aca="false">AO175-AN175</f>
        <v>0</v>
      </c>
      <c r="AQ175" s="14" t="n">
        <f aca="false">AO175-AM175</f>
        <v>0</v>
      </c>
      <c r="AR175" s="12" t="n">
        <v>0</v>
      </c>
      <c r="AS175" s="12" t="n">
        <v>0</v>
      </c>
      <c r="AT175" s="13" t="n">
        <v>0</v>
      </c>
      <c r="AU175" s="14" t="n">
        <f aca="false">AT175-AS175</f>
        <v>0</v>
      </c>
      <c r="AV175" s="14" t="n">
        <f aca="false">AT175-AR175</f>
        <v>0</v>
      </c>
      <c r="AW175" s="12" t="n">
        <v>0</v>
      </c>
      <c r="AX175" s="12" t="n">
        <v>0</v>
      </c>
      <c r="AY175" s="13" t="n">
        <v>0</v>
      </c>
      <c r="AZ175" s="14" t="n">
        <f aca="false">AY175-AX175</f>
        <v>0</v>
      </c>
      <c r="BA175" s="14" t="n">
        <f aca="false">AY175-AW175</f>
        <v>0</v>
      </c>
      <c r="BB175" s="12" t="n">
        <v>0</v>
      </c>
      <c r="BC175" s="12" t="n">
        <v>0</v>
      </c>
      <c r="BD175" s="13" t="n">
        <v>0</v>
      </c>
      <c r="BE175" s="14" t="n">
        <f aca="false">BD175-BC175</f>
        <v>0</v>
      </c>
      <c r="BF175" s="14" t="n">
        <f aca="false">BD175-BB175</f>
        <v>0</v>
      </c>
      <c r="BG175" s="12" t="n">
        <v>0</v>
      </c>
      <c r="BH175" s="12" t="n">
        <v>0</v>
      </c>
      <c r="BI175" s="13" t="n">
        <v>0</v>
      </c>
      <c r="BJ175" s="14" t="n">
        <f aca="false">BI175-BH175</f>
        <v>0</v>
      </c>
      <c r="BK175" s="14" t="n">
        <f aca="false">BI175-BG175</f>
        <v>0</v>
      </c>
      <c r="BL175" s="12" t="n">
        <v>0</v>
      </c>
      <c r="BM175" s="12" t="n">
        <v>0</v>
      </c>
      <c r="BN175" s="13" t="n">
        <v>0</v>
      </c>
      <c r="BO175" s="14" t="n">
        <f aca="false">BN175-BM175</f>
        <v>0</v>
      </c>
      <c r="BP175" s="14" t="n">
        <f aca="false">BN175-BL175</f>
        <v>0</v>
      </c>
      <c r="BQ175" s="12" t="n">
        <v>0</v>
      </c>
      <c r="BR175" s="12" t="n">
        <v>0</v>
      </c>
      <c r="BS175" s="13" t="n">
        <v>0</v>
      </c>
      <c r="BT175" s="14" t="n">
        <f aca="false">BS175-BR175</f>
        <v>0</v>
      </c>
      <c r="BU175" s="14" t="n">
        <f aca="false">BS175-BQ175</f>
        <v>0</v>
      </c>
      <c r="BV175" s="12" t="s">
        <v>120</v>
      </c>
      <c r="BW175" s="12" t="s">
        <v>120</v>
      </c>
      <c r="BX175" s="12" t="s">
        <v>120</v>
      </c>
      <c r="BY175" s="12" t="s">
        <v>120</v>
      </c>
      <c r="BZ175" s="12" t="s">
        <v>120</v>
      </c>
      <c r="CA175" s="12" t="s">
        <v>120</v>
      </c>
      <c r="CB175" s="12" t="s">
        <v>121</v>
      </c>
      <c r="CC175" s="12" t="s">
        <v>121</v>
      </c>
      <c r="CD175" s="12" t="s">
        <v>121</v>
      </c>
      <c r="CE175" s="12" t="s">
        <v>120</v>
      </c>
      <c r="CF175" s="12" t="s">
        <v>120</v>
      </c>
      <c r="CG175" s="12" t="s">
        <v>120</v>
      </c>
      <c r="CH175" s="12" t="s">
        <v>121</v>
      </c>
      <c r="CI175" s="12" t="s">
        <v>121</v>
      </c>
      <c r="CJ175" s="12" t="s">
        <v>121</v>
      </c>
      <c r="CK175" s="12" t="s">
        <v>120</v>
      </c>
      <c r="CL175" s="12" t="s">
        <v>120</v>
      </c>
      <c r="CM175" s="12" t="s">
        <v>120</v>
      </c>
      <c r="CN175" s="12" t="s">
        <v>120</v>
      </c>
      <c r="CO175" s="12" t="s">
        <v>120</v>
      </c>
      <c r="CP175" s="12" t="s">
        <v>120</v>
      </c>
      <c r="CQ175" s="12" t="s">
        <v>121</v>
      </c>
      <c r="CR175" s="12" t="s">
        <v>121</v>
      </c>
      <c r="CS175" s="12" t="s">
        <v>121</v>
      </c>
      <c r="CT175" s="12" t="s">
        <v>121</v>
      </c>
      <c r="CU175" s="12" t="s">
        <v>121</v>
      </c>
      <c r="CV175" s="12" t="s">
        <v>121</v>
      </c>
    </row>
    <row r="176" customFormat="false" ht="15" hidden="false" customHeight="false" outlineLevel="0" collapsed="false">
      <c r="A176" s="6" t="s">
        <v>465</v>
      </c>
      <c r="B176" s="6" t="s">
        <v>466</v>
      </c>
      <c r="C176" s="12" t="n">
        <v>3</v>
      </c>
      <c r="D176" s="12" t="n">
        <v>0</v>
      </c>
      <c r="E176" s="12" t="n">
        <v>0</v>
      </c>
      <c r="F176" s="13" t="n">
        <v>0</v>
      </c>
      <c r="G176" s="14" t="n">
        <f aca="false">F176-E176</f>
        <v>0</v>
      </c>
      <c r="H176" s="14" t="n">
        <f aca="false">F176-D176</f>
        <v>0</v>
      </c>
      <c r="I176" s="12" t="n">
        <v>3</v>
      </c>
      <c r="J176" s="12" t="n">
        <v>3</v>
      </c>
      <c r="K176" s="13" t="n">
        <v>3</v>
      </c>
      <c r="L176" s="14" t="n">
        <f aca="false">K176-J176</f>
        <v>0</v>
      </c>
      <c r="M176" s="14" t="n">
        <f aca="false">K176-I176</f>
        <v>0</v>
      </c>
      <c r="N176" s="12" t="n">
        <v>3</v>
      </c>
      <c r="O176" s="12" t="n">
        <v>3</v>
      </c>
      <c r="P176" s="13" t="n">
        <v>3</v>
      </c>
      <c r="Q176" s="14" t="n">
        <f aca="false">P176-O176</f>
        <v>0</v>
      </c>
      <c r="R176" s="14" t="n">
        <f aca="false">P176-N176</f>
        <v>0</v>
      </c>
      <c r="S176" s="12" t="n">
        <v>0</v>
      </c>
      <c r="T176" s="12" t="n">
        <v>0</v>
      </c>
      <c r="U176" s="13" t="n">
        <v>0</v>
      </c>
      <c r="V176" s="14" t="n">
        <f aca="false">U176-T176</f>
        <v>0</v>
      </c>
      <c r="W176" s="14" t="n">
        <f aca="false">U176-S176</f>
        <v>0</v>
      </c>
      <c r="X176" s="12" t="n">
        <v>0</v>
      </c>
      <c r="Y176" s="12" t="n">
        <v>0</v>
      </c>
      <c r="Z176" s="13" t="n">
        <v>0</v>
      </c>
      <c r="AA176" s="14" t="n">
        <f aca="false">Z176-Y176</f>
        <v>0</v>
      </c>
      <c r="AB176" s="14" t="n">
        <f aca="false">Z176-X176</f>
        <v>0</v>
      </c>
      <c r="AC176" s="12" t="n">
        <v>0</v>
      </c>
      <c r="AD176" s="12" t="n">
        <v>0</v>
      </c>
      <c r="AE176" s="13" t="n">
        <v>0</v>
      </c>
      <c r="AF176" s="14" t="n">
        <f aca="false">AE176-AD176</f>
        <v>0</v>
      </c>
      <c r="AG176" s="14" t="n">
        <f aca="false">AE176-AC176</f>
        <v>0</v>
      </c>
      <c r="AH176" s="12" t="n">
        <v>0</v>
      </c>
      <c r="AI176" s="12" t="n">
        <v>0</v>
      </c>
      <c r="AJ176" s="13" t="n">
        <v>0</v>
      </c>
      <c r="AK176" s="14" t="n">
        <f aca="false">AJ176-AI176</f>
        <v>0</v>
      </c>
      <c r="AL176" s="14" t="n">
        <f aca="false">AJ176-AH176</f>
        <v>0</v>
      </c>
      <c r="AM176" s="12" t="n">
        <v>0</v>
      </c>
      <c r="AN176" s="12" t="n">
        <v>0</v>
      </c>
      <c r="AO176" s="13" t="n">
        <v>0</v>
      </c>
      <c r="AP176" s="14" t="n">
        <f aca="false">AO176-AN176</f>
        <v>0</v>
      </c>
      <c r="AQ176" s="14" t="n">
        <f aca="false">AO176-AM176</f>
        <v>0</v>
      </c>
      <c r="AR176" s="12" t="n">
        <v>0</v>
      </c>
      <c r="AS176" s="12" t="n">
        <v>0</v>
      </c>
      <c r="AT176" s="13" t="n">
        <v>0</v>
      </c>
      <c r="AU176" s="14" t="n">
        <f aca="false">AT176-AS176</f>
        <v>0</v>
      </c>
      <c r="AV176" s="14" t="n">
        <f aca="false">AT176-AR176</f>
        <v>0</v>
      </c>
      <c r="AW176" s="12" t="n">
        <v>0</v>
      </c>
      <c r="AX176" s="12" t="n">
        <v>0</v>
      </c>
      <c r="AY176" s="13" t="n">
        <v>0</v>
      </c>
      <c r="AZ176" s="14" t="n">
        <f aca="false">AY176-AX176</f>
        <v>0</v>
      </c>
      <c r="BA176" s="14" t="n">
        <f aca="false">AY176-AW176</f>
        <v>0</v>
      </c>
      <c r="BB176" s="12" t="n">
        <v>0</v>
      </c>
      <c r="BC176" s="12" t="n">
        <v>0</v>
      </c>
      <c r="BD176" s="13" t="n">
        <v>0</v>
      </c>
      <c r="BE176" s="14" t="n">
        <f aca="false">BD176-BC176</f>
        <v>0</v>
      </c>
      <c r="BF176" s="14" t="n">
        <f aca="false">BD176-BB176</f>
        <v>0</v>
      </c>
      <c r="BG176" s="12" t="n">
        <v>0</v>
      </c>
      <c r="BH176" s="12" t="n">
        <v>0</v>
      </c>
      <c r="BI176" s="13" t="n">
        <v>0</v>
      </c>
      <c r="BJ176" s="14" t="n">
        <f aca="false">BI176-BH176</f>
        <v>0</v>
      </c>
      <c r="BK176" s="14" t="n">
        <f aca="false">BI176-BG176</f>
        <v>0</v>
      </c>
      <c r="BL176" s="12" t="n">
        <v>0</v>
      </c>
      <c r="BM176" s="12" t="n">
        <v>0</v>
      </c>
      <c r="BN176" s="13" t="n">
        <v>0</v>
      </c>
      <c r="BO176" s="14" t="n">
        <f aca="false">BN176-BM176</f>
        <v>0</v>
      </c>
      <c r="BP176" s="14" t="n">
        <f aca="false">BN176-BL176</f>
        <v>0</v>
      </c>
      <c r="BQ176" s="12" t="n">
        <v>0</v>
      </c>
      <c r="BR176" s="12" t="n">
        <v>0</v>
      </c>
      <c r="BS176" s="13" t="n">
        <v>0</v>
      </c>
      <c r="BT176" s="14" t="n">
        <f aca="false">BS176-BR176</f>
        <v>0</v>
      </c>
      <c r="BU176" s="14" t="n">
        <f aca="false">BS176-BQ176</f>
        <v>0</v>
      </c>
      <c r="BV176" s="12" t="s">
        <v>120</v>
      </c>
      <c r="BW176" s="12" t="s">
        <v>120</v>
      </c>
      <c r="BX176" s="12" t="s">
        <v>120</v>
      </c>
      <c r="BY176" s="12" t="s">
        <v>121</v>
      </c>
      <c r="BZ176" s="12" t="s">
        <v>121</v>
      </c>
      <c r="CA176" s="12" t="s">
        <v>121</v>
      </c>
      <c r="CB176" s="12" t="s">
        <v>121</v>
      </c>
      <c r="CC176" s="12" t="s">
        <v>121</v>
      </c>
      <c r="CD176" s="12" t="s">
        <v>121</v>
      </c>
      <c r="CE176" s="12" t="s">
        <v>120</v>
      </c>
      <c r="CF176" s="12" t="s">
        <v>120</v>
      </c>
      <c r="CG176" s="12" t="s">
        <v>120</v>
      </c>
      <c r="CH176" s="12" t="s">
        <v>121</v>
      </c>
      <c r="CI176" s="12" t="s">
        <v>121</v>
      </c>
      <c r="CJ176" s="12" t="s">
        <v>121</v>
      </c>
      <c r="CK176" s="12" t="s">
        <v>120</v>
      </c>
      <c r="CL176" s="12" t="s">
        <v>120</v>
      </c>
      <c r="CM176" s="12" t="s">
        <v>120</v>
      </c>
      <c r="CN176" s="12" t="s">
        <v>120</v>
      </c>
      <c r="CO176" s="12" t="s">
        <v>120</v>
      </c>
      <c r="CP176" s="12" t="s">
        <v>120</v>
      </c>
      <c r="CQ176" s="12" t="s">
        <v>121</v>
      </c>
      <c r="CR176" s="12" t="s">
        <v>121</v>
      </c>
      <c r="CS176" s="12" t="s">
        <v>121</v>
      </c>
      <c r="CT176" s="12" t="s">
        <v>121</v>
      </c>
      <c r="CU176" s="12" t="s">
        <v>121</v>
      </c>
      <c r="CV176" s="12" t="s">
        <v>121</v>
      </c>
    </row>
    <row r="177" customFormat="false" ht="15" hidden="false" customHeight="false" outlineLevel="0" collapsed="false">
      <c r="A177" s="6" t="s">
        <v>467</v>
      </c>
      <c r="B177" s="6" t="s">
        <v>468</v>
      </c>
      <c r="C177" s="12" t="n">
        <v>3</v>
      </c>
      <c r="D177" s="12" t="n">
        <v>0</v>
      </c>
      <c r="E177" s="12" t="n">
        <v>0</v>
      </c>
      <c r="F177" s="13" t="n">
        <v>0</v>
      </c>
      <c r="G177" s="14" t="n">
        <f aca="false">F177-E177</f>
        <v>0</v>
      </c>
      <c r="H177" s="14" t="n">
        <f aca="false">F177-D177</f>
        <v>0</v>
      </c>
      <c r="I177" s="12" t="n">
        <v>3</v>
      </c>
      <c r="J177" s="12" t="n">
        <v>3</v>
      </c>
      <c r="K177" s="13" t="n">
        <v>3</v>
      </c>
      <c r="L177" s="14" t="n">
        <f aca="false">K177-J177</f>
        <v>0</v>
      </c>
      <c r="M177" s="14" t="n">
        <f aca="false">K177-I177</f>
        <v>0</v>
      </c>
      <c r="N177" s="12" t="n">
        <v>2</v>
      </c>
      <c r="O177" s="12" t="n">
        <v>2</v>
      </c>
      <c r="P177" s="13" t="n">
        <v>2</v>
      </c>
      <c r="Q177" s="14" t="n">
        <f aca="false">P177-O177</f>
        <v>0</v>
      </c>
      <c r="R177" s="14" t="n">
        <f aca="false">P177-N177</f>
        <v>0</v>
      </c>
      <c r="S177" s="12" t="n">
        <v>0</v>
      </c>
      <c r="T177" s="12" t="n">
        <v>0</v>
      </c>
      <c r="U177" s="13" t="n">
        <v>0</v>
      </c>
      <c r="V177" s="14" t="n">
        <f aca="false">U177-T177</f>
        <v>0</v>
      </c>
      <c r="W177" s="14" t="n">
        <f aca="false">U177-S177</f>
        <v>0</v>
      </c>
      <c r="X177" s="12" t="n">
        <v>0</v>
      </c>
      <c r="Y177" s="12" t="n">
        <v>0</v>
      </c>
      <c r="Z177" s="13" t="n">
        <v>0</v>
      </c>
      <c r="AA177" s="14" t="n">
        <f aca="false">Z177-Y177</f>
        <v>0</v>
      </c>
      <c r="AB177" s="14" t="n">
        <f aca="false">Z177-X177</f>
        <v>0</v>
      </c>
      <c r="AC177" s="12" t="n">
        <v>0</v>
      </c>
      <c r="AD177" s="12" t="n">
        <v>0</v>
      </c>
      <c r="AE177" s="13" t="n">
        <v>0</v>
      </c>
      <c r="AF177" s="14" t="n">
        <f aca="false">AE177-AD177</f>
        <v>0</v>
      </c>
      <c r="AG177" s="14" t="n">
        <f aca="false">AE177-AC177</f>
        <v>0</v>
      </c>
      <c r="AH177" s="12" t="n">
        <v>0</v>
      </c>
      <c r="AI177" s="12" t="n">
        <v>0</v>
      </c>
      <c r="AJ177" s="13" t="n">
        <v>0</v>
      </c>
      <c r="AK177" s="14" t="n">
        <f aca="false">AJ177-AI177</f>
        <v>0</v>
      </c>
      <c r="AL177" s="14" t="n">
        <f aca="false">AJ177-AH177</f>
        <v>0</v>
      </c>
      <c r="AM177" s="12" t="n">
        <v>0</v>
      </c>
      <c r="AN177" s="12" t="n">
        <v>0</v>
      </c>
      <c r="AO177" s="13" t="n">
        <v>0</v>
      </c>
      <c r="AP177" s="14" t="n">
        <f aca="false">AO177-AN177</f>
        <v>0</v>
      </c>
      <c r="AQ177" s="14" t="n">
        <f aca="false">AO177-AM177</f>
        <v>0</v>
      </c>
      <c r="AR177" s="12" t="n">
        <v>0</v>
      </c>
      <c r="AS177" s="12" t="n">
        <v>0</v>
      </c>
      <c r="AT177" s="13" t="n">
        <v>0</v>
      </c>
      <c r="AU177" s="14" t="n">
        <f aca="false">AT177-AS177</f>
        <v>0</v>
      </c>
      <c r="AV177" s="14" t="n">
        <f aca="false">AT177-AR177</f>
        <v>0</v>
      </c>
      <c r="AW177" s="12" t="n">
        <v>0</v>
      </c>
      <c r="AX177" s="12" t="n">
        <v>0</v>
      </c>
      <c r="AY177" s="13" t="n">
        <v>0</v>
      </c>
      <c r="AZ177" s="14" t="n">
        <f aca="false">AY177-AX177</f>
        <v>0</v>
      </c>
      <c r="BA177" s="14" t="n">
        <f aca="false">AY177-AW177</f>
        <v>0</v>
      </c>
      <c r="BB177" s="12" t="n">
        <v>0</v>
      </c>
      <c r="BC177" s="12" t="n">
        <v>0</v>
      </c>
      <c r="BD177" s="13" t="n">
        <v>0</v>
      </c>
      <c r="BE177" s="14" t="n">
        <f aca="false">BD177-BC177</f>
        <v>0</v>
      </c>
      <c r="BF177" s="14" t="n">
        <f aca="false">BD177-BB177</f>
        <v>0</v>
      </c>
      <c r="BG177" s="12" t="n">
        <v>0</v>
      </c>
      <c r="BH177" s="12" t="n">
        <v>0</v>
      </c>
      <c r="BI177" s="13" t="n">
        <v>0</v>
      </c>
      <c r="BJ177" s="14" t="n">
        <f aca="false">BI177-BH177</f>
        <v>0</v>
      </c>
      <c r="BK177" s="14" t="n">
        <f aca="false">BI177-BG177</f>
        <v>0</v>
      </c>
      <c r="BL177" s="12" t="n">
        <v>0</v>
      </c>
      <c r="BM177" s="12" t="n">
        <v>0</v>
      </c>
      <c r="BN177" s="13" t="n">
        <v>0</v>
      </c>
      <c r="BO177" s="14" t="n">
        <f aca="false">BN177-BM177</f>
        <v>0</v>
      </c>
      <c r="BP177" s="14" t="n">
        <f aca="false">BN177-BL177</f>
        <v>0</v>
      </c>
      <c r="BQ177" s="12" t="n">
        <v>0</v>
      </c>
      <c r="BR177" s="12" t="n">
        <v>0</v>
      </c>
      <c r="BS177" s="13" t="n">
        <v>0</v>
      </c>
      <c r="BT177" s="14" t="n">
        <f aca="false">BS177-BR177</f>
        <v>0</v>
      </c>
      <c r="BU177" s="14" t="n">
        <f aca="false">BS177-BQ177</f>
        <v>0</v>
      </c>
      <c r="BV177" s="12" t="s">
        <v>120</v>
      </c>
      <c r="BW177" s="12" t="s">
        <v>120</v>
      </c>
      <c r="BX177" s="12" t="s">
        <v>120</v>
      </c>
      <c r="BY177" s="12" t="s">
        <v>121</v>
      </c>
      <c r="BZ177" s="12" t="s">
        <v>121</v>
      </c>
      <c r="CA177" s="12" t="s">
        <v>121</v>
      </c>
      <c r="CB177" s="12" t="s">
        <v>121</v>
      </c>
      <c r="CC177" s="12" t="s">
        <v>121</v>
      </c>
      <c r="CD177" s="12" t="s">
        <v>121</v>
      </c>
      <c r="CE177" s="12" t="s">
        <v>120</v>
      </c>
      <c r="CF177" s="12" t="s">
        <v>120</v>
      </c>
      <c r="CG177" s="12" t="s">
        <v>120</v>
      </c>
      <c r="CH177" s="12" t="s">
        <v>121</v>
      </c>
      <c r="CI177" s="12" t="s">
        <v>121</v>
      </c>
      <c r="CJ177" s="12" t="s">
        <v>121</v>
      </c>
      <c r="CK177" s="12" t="s">
        <v>120</v>
      </c>
      <c r="CL177" s="12" t="s">
        <v>120</v>
      </c>
      <c r="CM177" s="12" t="s">
        <v>120</v>
      </c>
      <c r="CN177" s="12" t="s">
        <v>120</v>
      </c>
      <c r="CO177" s="12" t="s">
        <v>120</v>
      </c>
      <c r="CP177" s="12" t="s">
        <v>120</v>
      </c>
      <c r="CQ177" s="12" t="s">
        <v>121</v>
      </c>
      <c r="CR177" s="12" t="s">
        <v>121</v>
      </c>
      <c r="CS177" s="12" t="s">
        <v>121</v>
      </c>
      <c r="CT177" s="12" t="s">
        <v>121</v>
      </c>
      <c r="CU177" s="12" t="s">
        <v>121</v>
      </c>
      <c r="CV177" s="12" t="s">
        <v>121</v>
      </c>
    </row>
    <row r="178" customFormat="false" ht="15" hidden="false" customHeight="false" outlineLevel="0" collapsed="false">
      <c r="A178" s="6" t="s">
        <v>469</v>
      </c>
      <c r="B178" s="6" t="s">
        <v>470</v>
      </c>
      <c r="C178" s="12" t="n">
        <v>3</v>
      </c>
      <c r="D178" s="12" t="n">
        <v>0</v>
      </c>
      <c r="E178" s="12" t="n">
        <v>0</v>
      </c>
      <c r="F178" s="13" t="n">
        <v>0</v>
      </c>
      <c r="G178" s="14" t="n">
        <f aca="false">F178-E178</f>
        <v>0</v>
      </c>
      <c r="H178" s="14" t="n">
        <f aca="false">F178-D178</f>
        <v>0</v>
      </c>
      <c r="I178" s="12" t="n">
        <v>3</v>
      </c>
      <c r="J178" s="12" t="n">
        <v>3</v>
      </c>
      <c r="K178" s="13" t="n">
        <v>3</v>
      </c>
      <c r="L178" s="14" t="n">
        <f aca="false">K178-J178</f>
        <v>0</v>
      </c>
      <c r="M178" s="14" t="n">
        <f aca="false">K178-I178</f>
        <v>0</v>
      </c>
      <c r="N178" s="12" t="n">
        <v>2</v>
      </c>
      <c r="O178" s="12" t="n">
        <v>2</v>
      </c>
      <c r="P178" s="13" t="n">
        <v>2</v>
      </c>
      <c r="Q178" s="14" t="n">
        <f aca="false">P178-O178</f>
        <v>0</v>
      </c>
      <c r="R178" s="14" t="n">
        <f aca="false">P178-N178</f>
        <v>0</v>
      </c>
      <c r="S178" s="12" t="n">
        <v>0</v>
      </c>
      <c r="T178" s="12" t="n">
        <v>0</v>
      </c>
      <c r="U178" s="13" t="n">
        <v>0</v>
      </c>
      <c r="V178" s="14" t="n">
        <f aca="false">U178-T178</f>
        <v>0</v>
      </c>
      <c r="W178" s="14" t="n">
        <f aca="false">U178-S178</f>
        <v>0</v>
      </c>
      <c r="X178" s="12" t="n">
        <v>0</v>
      </c>
      <c r="Y178" s="12" t="n">
        <v>0</v>
      </c>
      <c r="Z178" s="13" t="n">
        <v>0</v>
      </c>
      <c r="AA178" s="14" t="n">
        <f aca="false">Z178-Y178</f>
        <v>0</v>
      </c>
      <c r="AB178" s="14" t="n">
        <f aca="false">Z178-X178</f>
        <v>0</v>
      </c>
      <c r="AC178" s="12" t="n">
        <v>0</v>
      </c>
      <c r="AD178" s="12" t="n">
        <v>0</v>
      </c>
      <c r="AE178" s="13" t="n">
        <v>0</v>
      </c>
      <c r="AF178" s="14" t="n">
        <f aca="false">AE178-AD178</f>
        <v>0</v>
      </c>
      <c r="AG178" s="14" t="n">
        <f aca="false">AE178-AC178</f>
        <v>0</v>
      </c>
      <c r="AH178" s="12" t="n">
        <v>0</v>
      </c>
      <c r="AI178" s="12" t="n">
        <v>0</v>
      </c>
      <c r="AJ178" s="13" t="n">
        <v>0</v>
      </c>
      <c r="AK178" s="14" t="n">
        <f aca="false">AJ178-AI178</f>
        <v>0</v>
      </c>
      <c r="AL178" s="14" t="n">
        <f aca="false">AJ178-AH178</f>
        <v>0</v>
      </c>
      <c r="AM178" s="12" t="n">
        <v>0</v>
      </c>
      <c r="AN178" s="12" t="n">
        <v>0</v>
      </c>
      <c r="AO178" s="13" t="n">
        <v>0</v>
      </c>
      <c r="AP178" s="14" t="n">
        <f aca="false">AO178-AN178</f>
        <v>0</v>
      </c>
      <c r="AQ178" s="14" t="n">
        <f aca="false">AO178-AM178</f>
        <v>0</v>
      </c>
      <c r="AR178" s="12" t="n">
        <v>0</v>
      </c>
      <c r="AS178" s="12" t="n">
        <v>0</v>
      </c>
      <c r="AT178" s="13" t="n">
        <v>0</v>
      </c>
      <c r="AU178" s="14" t="n">
        <f aca="false">AT178-AS178</f>
        <v>0</v>
      </c>
      <c r="AV178" s="14" t="n">
        <f aca="false">AT178-AR178</f>
        <v>0</v>
      </c>
      <c r="AW178" s="12" t="n">
        <v>0</v>
      </c>
      <c r="AX178" s="12" t="n">
        <v>0</v>
      </c>
      <c r="AY178" s="13" t="n">
        <v>0</v>
      </c>
      <c r="AZ178" s="14" t="n">
        <f aca="false">AY178-AX178</f>
        <v>0</v>
      </c>
      <c r="BA178" s="14" t="n">
        <f aca="false">AY178-AW178</f>
        <v>0</v>
      </c>
      <c r="BB178" s="12" t="n">
        <v>0</v>
      </c>
      <c r="BC178" s="12" t="n">
        <v>0</v>
      </c>
      <c r="BD178" s="13" t="n">
        <v>0</v>
      </c>
      <c r="BE178" s="14" t="n">
        <f aca="false">BD178-BC178</f>
        <v>0</v>
      </c>
      <c r="BF178" s="14" t="n">
        <f aca="false">BD178-BB178</f>
        <v>0</v>
      </c>
      <c r="BG178" s="12" t="n">
        <v>0</v>
      </c>
      <c r="BH178" s="12" t="n">
        <v>0</v>
      </c>
      <c r="BI178" s="13" t="n">
        <v>0</v>
      </c>
      <c r="BJ178" s="14" t="n">
        <f aca="false">BI178-BH178</f>
        <v>0</v>
      </c>
      <c r="BK178" s="14" t="n">
        <f aca="false">BI178-BG178</f>
        <v>0</v>
      </c>
      <c r="BL178" s="12" t="n">
        <v>0</v>
      </c>
      <c r="BM178" s="12" t="n">
        <v>0</v>
      </c>
      <c r="BN178" s="13" t="n">
        <v>0</v>
      </c>
      <c r="BO178" s="14" t="n">
        <f aca="false">BN178-BM178</f>
        <v>0</v>
      </c>
      <c r="BP178" s="14" t="n">
        <f aca="false">BN178-BL178</f>
        <v>0</v>
      </c>
      <c r="BQ178" s="12" t="n">
        <v>0</v>
      </c>
      <c r="BR178" s="12" t="n">
        <v>0</v>
      </c>
      <c r="BS178" s="13" t="n">
        <v>0</v>
      </c>
      <c r="BT178" s="14" t="n">
        <f aca="false">BS178-BR178</f>
        <v>0</v>
      </c>
      <c r="BU178" s="14" t="n">
        <f aca="false">BS178-BQ178</f>
        <v>0</v>
      </c>
      <c r="BV178" s="12" t="s">
        <v>120</v>
      </c>
      <c r="BW178" s="12" t="s">
        <v>120</v>
      </c>
      <c r="BX178" s="12" t="s">
        <v>120</v>
      </c>
      <c r="BY178" s="12" t="s">
        <v>121</v>
      </c>
      <c r="BZ178" s="12" t="s">
        <v>121</v>
      </c>
      <c r="CA178" s="12" t="s">
        <v>121</v>
      </c>
      <c r="CB178" s="12" t="s">
        <v>121</v>
      </c>
      <c r="CC178" s="12" t="s">
        <v>121</v>
      </c>
      <c r="CD178" s="12" t="s">
        <v>121</v>
      </c>
      <c r="CE178" s="12" t="s">
        <v>120</v>
      </c>
      <c r="CF178" s="12" t="s">
        <v>120</v>
      </c>
      <c r="CG178" s="12" t="s">
        <v>120</v>
      </c>
      <c r="CH178" s="12" t="s">
        <v>121</v>
      </c>
      <c r="CI178" s="12" t="s">
        <v>121</v>
      </c>
      <c r="CJ178" s="12" t="s">
        <v>121</v>
      </c>
      <c r="CK178" s="12" t="s">
        <v>120</v>
      </c>
      <c r="CL178" s="12" t="s">
        <v>120</v>
      </c>
      <c r="CM178" s="12" t="s">
        <v>120</v>
      </c>
      <c r="CN178" s="12" t="s">
        <v>120</v>
      </c>
      <c r="CO178" s="12" t="s">
        <v>120</v>
      </c>
      <c r="CP178" s="12" t="s">
        <v>120</v>
      </c>
      <c r="CQ178" s="12" t="s">
        <v>121</v>
      </c>
      <c r="CR178" s="12" t="s">
        <v>121</v>
      </c>
      <c r="CS178" s="12" t="s">
        <v>121</v>
      </c>
      <c r="CT178" s="12" t="s">
        <v>121</v>
      </c>
      <c r="CU178" s="12" t="s">
        <v>121</v>
      </c>
      <c r="CV178" s="12" t="s">
        <v>121</v>
      </c>
    </row>
    <row r="179" customFormat="false" ht="15" hidden="false" customHeight="false" outlineLevel="0" collapsed="false">
      <c r="A179" s="6" t="s">
        <v>471</v>
      </c>
      <c r="B179" s="6" t="s">
        <v>472</v>
      </c>
      <c r="C179" s="12" t="n">
        <v>3</v>
      </c>
      <c r="D179" s="12" t="n">
        <v>0</v>
      </c>
      <c r="E179" s="12" t="n">
        <v>0</v>
      </c>
      <c r="F179" s="13" t="n">
        <v>0</v>
      </c>
      <c r="G179" s="14" t="n">
        <f aca="false">F179-E179</f>
        <v>0</v>
      </c>
      <c r="H179" s="14" t="n">
        <f aca="false">F179-D179</f>
        <v>0</v>
      </c>
      <c r="I179" s="12" t="n">
        <v>3</v>
      </c>
      <c r="J179" s="12" t="n">
        <v>3</v>
      </c>
      <c r="K179" s="13" t="n">
        <v>3</v>
      </c>
      <c r="L179" s="14" t="n">
        <f aca="false">K179-J179</f>
        <v>0</v>
      </c>
      <c r="M179" s="14" t="n">
        <f aca="false">K179-I179</f>
        <v>0</v>
      </c>
      <c r="N179" s="12" t="n">
        <v>3</v>
      </c>
      <c r="O179" s="12" t="n">
        <v>3</v>
      </c>
      <c r="P179" s="13" t="n">
        <v>3</v>
      </c>
      <c r="Q179" s="14" t="n">
        <f aca="false">P179-O179</f>
        <v>0</v>
      </c>
      <c r="R179" s="14" t="n">
        <f aca="false">P179-N179</f>
        <v>0</v>
      </c>
      <c r="S179" s="12" t="n">
        <v>0</v>
      </c>
      <c r="T179" s="12" t="n">
        <v>0</v>
      </c>
      <c r="U179" s="13" t="n">
        <v>0</v>
      </c>
      <c r="V179" s="14" t="n">
        <f aca="false">U179-T179</f>
        <v>0</v>
      </c>
      <c r="W179" s="14" t="n">
        <f aca="false">U179-S179</f>
        <v>0</v>
      </c>
      <c r="X179" s="12" t="n">
        <v>0</v>
      </c>
      <c r="Y179" s="12" t="n">
        <v>0</v>
      </c>
      <c r="Z179" s="13" t="n">
        <v>0</v>
      </c>
      <c r="AA179" s="14" t="n">
        <f aca="false">Z179-Y179</f>
        <v>0</v>
      </c>
      <c r="AB179" s="14" t="n">
        <f aca="false">Z179-X179</f>
        <v>0</v>
      </c>
      <c r="AC179" s="12" t="n">
        <v>0</v>
      </c>
      <c r="AD179" s="12" t="n">
        <v>0</v>
      </c>
      <c r="AE179" s="13" t="n">
        <v>0</v>
      </c>
      <c r="AF179" s="14" t="n">
        <f aca="false">AE179-AD179</f>
        <v>0</v>
      </c>
      <c r="AG179" s="14" t="n">
        <f aca="false">AE179-AC179</f>
        <v>0</v>
      </c>
      <c r="AH179" s="12" t="n">
        <v>0</v>
      </c>
      <c r="AI179" s="12" t="n">
        <v>0</v>
      </c>
      <c r="AJ179" s="13" t="n">
        <v>0</v>
      </c>
      <c r="AK179" s="14" t="n">
        <f aca="false">AJ179-AI179</f>
        <v>0</v>
      </c>
      <c r="AL179" s="14" t="n">
        <f aca="false">AJ179-AH179</f>
        <v>0</v>
      </c>
      <c r="AM179" s="12" t="n">
        <v>0</v>
      </c>
      <c r="AN179" s="12" t="n">
        <v>0</v>
      </c>
      <c r="AO179" s="13" t="n">
        <v>0</v>
      </c>
      <c r="AP179" s="14" t="n">
        <f aca="false">AO179-AN179</f>
        <v>0</v>
      </c>
      <c r="AQ179" s="14" t="n">
        <f aca="false">AO179-AM179</f>
        <v>0</v>
      </c>
      <c r="AR179" s="12" t="n">
        <v>0</v>
      </c>
      <c r="AS179" s="12" t="n">
        <v>0</v>
      </c>
      <c r="AT179" s="13" t="n">
        <v>0</v>
      </c>
      <c r="AU179" s="14" t="n">
        <f aca="false">AT179-AS179</f>
        <v>0</v>
      </c>
      <c r="AV179" s="14" t="n">
        <f aca="false">AT179-AR179</f>
        <v>0</v>
      </c>
      <c r="AW179" s="12" t="n">
        <v>0</v>
      </c>
      <c r="AX179" s="12" t="n">
        <v>0</v>
      </c>
      <c r="AY179" s="13" t="n">
        <v>0</v>
      </c>
      <c r="AZ179" s="14" t="n">
        <f aca="false">AY179-AX179</f>
        <v>0</v>
      </c>
      <c r="BA179" s="14" t="n">
        <f aca="false">AY179-AW179</f>
        <v>0</v>
      </c>
      <c r="BB179" s="12" t="n">
        <v>0</v>
      </c>
      <c r="BC179" s="12" t="n">
        <v>0</v>
      </c>
      <c r="BD179" s="13" t="n">
        <v>0</v>
      </c>
      <c r="BE179" s="14" t="n">
        <f aca="false">BD179-BC179</f>
        <v>0</v>
      </c>
      <c r="BF179" s="14" t="n">
        <f aca="false">BD179-BB179</f>
        <v>0</v>
      </c>
      <c r="BG179" s="12" t="n">
        <v>0</v>
      </c>
      <c r="BH179" s="12" t="n">
        <v>0</v>
      </c>
      <c r="BI179" s="13" t="n">
        <v>0</v>
      </c>
      <c r="BJ179" s="14" t="n">
        <f aca="false">BI179-BH179</f>
        <v>0</v>
      </c>
      <c r="BK179" s="14" t="n">
        <f aca="false">BI179-BG179</f>
        <v>0</v>
      </c>
      <c r="BL179" s="12" t="n">
        <v>0</v>
      </c>
      <c r="BM179" s="12" t="n">
        <v>0</v>
      </c>
      <c r="BN179" s="13" t="n">
        <v>0</v>
      </c>
      <c r="BO179" s="14" t="n">
        <f aca="false">BN179-BM179</f>
        <v>0</v>
      </c>
      <c r="BP179" s="14" t="n">
        <f aca="false">BN179-BL179</f>
        <v>0</v>
      </c>
      <c r="BQ179" s="12" t="n">
        <v>0</v>
      </c>
      <c r="BR179" s="12" t="n">
        <v>0</v>
      </c>
      <c r="BS179" s="13" t="n">
        <v>0</v>
      </c>
      <c r="BT179" s="14" t="n">
        <f aca="false">BS179-BR179</f>
        <v>0</v>
      </c>
      <c r="BU179" s="14" t="n">
        <f aca="false">BS179-BQ179</f>
        <v>0</v>
      </c>
      <c r="BV179" s="12" t="s">
        <v>120</v>
      </c>
      <c r="BW179" s="12" t="s">
        <v>120</v>
      </c>
      <c r="BX179" s="12" t="s">
        <v>120</v>
      </c>
      <c r="BY179" s="12" t="s">
        <v>121</v>
      </c>
      <c r="BZ179" s="12" t="s">
        <v>121</v>
      </c>
      <c r="CA179" s="12" t="s">
        <v>121</v>
      </c>
      <c r="CB179" s="12" t="s">
        <v>121</v>
      </c>
      <c r="CC179" s="12" t="s">
        <v>121</v>
      </c>
      <c r="CD179" s="12" t="s">
        <v>121</v>
      </c>
      <c r="CE179" s="12" t="s">
        <v>120</v>
      </c>
      <c r="CF179" s="12" t="s">
        <v>120</v>
      </c>
      <c r="CG179" s="12" t="s">
        <v>120</v>
      </c>
      <c r="CH179" s="12" t="s">
        <v>121</v>
      </c>
      <c r="CI179" s="12" t="s">
        <v>121</v>
      </c>
      <c r="CJ179" s="12" t="s">
        <v>121</v>
      </c>
      <c r="CK179" s="12" t="s">
        <v>121</v>
      </c>
      <c r="CL179" s="12" t="s">
        <v>121</v>
      </c>
      <c r="CM179" s="12" t="s">
        <v>121</v>
      </c>
      <c r="CN179" s="12" t="s">
        <v>121</v>
      </c>
      <c r="CO179" s="12" t="s">
        <v>121</v>
      </c>
      <c r="CP179" s="12" t="s">
        <v>121</v>
      </c>
      <c r="CQ179" s="12" t="s">
        <v>121</v>
      </c>
      <c r="CR179" s="12" t="s">
        <v>121</v>
      </c>
      <c r="CS179" s="12" t="s">
        <v>121</v>
      </c>
      <c r="CT179" s="12" t="s">
        <v>121</v>
      </c>
      <c r="CU179" s="12" t="s">
        <v>121</v>
      </c>
      <c r="CV179" s="12" t="s">
        <v>121</v>
      </c>
    </row>
    <row r="180" customFormat="false" ht="15" hidden="false" customHeight="false" outlineLevel="0" collapsed="false">
      <c r="A180" s="6" t="s">
        <v>473</v>
      </c>
      <c r="B180" s="6" t="s">
        <v>474</v>
      </c>
      <c r="C180" s="12" t="n">
        <v>3</v>
      </c>
      <c r="D180" s="12" t="n">
        <v>0</v>
      </c>
      <c r="E180" s="12" t="n">
        <v>0</v>
      </c>
      <c r="F180" s="13" t="n">
        <v>0</v>
      </c>
      <c r="G180" s="14" t="n">
        <f aca="false">F180-E180</f>
        <v>0</v>
      </c>
      <c r="H180" s="14" t="n">
        <f aca="false">F180-D180</f>
        <v>0</v>
      </c>
      <c r="I180" s="12" t="n">
        <v>3</v>
      </c>
      <c r="J180" s="12" t="n">
        <v>3</v>
      </c>
      <c r="K180" s="13" t="n">
        <v>3</v>
      </c>
      <c r="L180" s="14" t="n">
        <f aca="false">K180-J180</f>
        <v>0</v>
      </c>
      <c r="M180" s="14" t="n">
        <f aca="false">K180-I180</f>
        <v>0</v>
      </c>
      <c r="N180" s="12" t="n">
        <v>3</v>
      </c>
      <c r="O180" s="12" t="n">
        <v>3</v>
      </c>
      <c r="P180" s="13" t="n">
        <v>3</v>
      </c>
      <c r="Q180" s="14" t="n">
        <f aca="false">P180-O180</f>
        <v>0</v>
      </c>
      <c r="R180" s="14" t="n">
        <f aca="false">P180-N180</f>
        <v>0</v>
      </c>
      <c r="S180" s="12" t="n">
        <v>0</v>
      </c>
      <c r="T180" s="12" t="n">
        <v>0</v>
      </c>
      <c r="U180" s="13" t="n">
        <v>0</v>
      </c>
      <c r="V180" s="14" t="n">
        <f aca="false">U180-T180</f>
        <v>0</v>
      </c>
      <c r="W180" s="14" t="n">
        <f aca="false">U180-S180</f>
        <v>0</v>
      </c>
      <c r="X180" s="12" t="n">
        <v>0</v>
      </c>
      <c r="Y180" s="12" t="n">
        <v>0</v>
      </c>
      <c r="Z180" s="13" t="n">
        <v>0</v>
      </c>
      <c r="AA180" s="14" t="n">
        <f aca="false">Z180-Y180</f>
        <v>0</v>
      </c>
      <c r="AB180" s="14" t="n">
        <f aca="false">Z180-X180</f>
        <v>0</v>
      </c>
      <c r="AC180" s="12" t="n">
        <v>0</v>
      </c>
      <c r="AD180" s="12" t="n">
        <v>0</v>
      </c>
      <c r="AE180" s="13" t="n">
        <v>0</v>
      </c>
      <c r="AF180" s="14" t="n">
        <f aca="false">AE180-AD180</f>
        <v>0</v>
      </c>
      <c r="AG180" s="14" t="n">
        <f aca="false">AE180-AC180</f>
        <v>0</v>
      </c>
      <c r="AH180" s="12" t="n">
        <v>0</v>
      </c>
      <c r="AI180" s="12" t="n">
        <v>0</v>
      </c>
      <c r="AJ180" s="13" t="n">
        <v>0</v>
      </c>
      <c r="AK180" s="14" t="n">
        <f aca="false">AJ180-AI180</f>
        <v>0</v>
      </c>
      <c r="AL180" s="14" t="n">
        <f aca="false">AJ180-AH180</f>
        <v>0</v>
      </c>
      <c r="AM180" s="12" t="n">
        <v>0</v>
      </c>
      <c r="AN180" s="12" t="n">
        <v>0</v>
      </c>
      <c r="AO180" s="13" t="n">
        <v>0</v>
      </c>
      <c r="AP180" s="14" t="n">
        <f aca="false">AO180-AN180</f>
        <v>0</v>
      </c>
      <c r="AQ180" s="14" t="n">
        <f aca="false">AO180-AM180</f>
        <v>0</v>
      </c>
      <c r="AR180" s="12" t="n">
        <v>0</v>
      </c>
      <c r="AS180" s="12" t="n">
        <v>0</v>
      </c>
      <c r="AT180" s="13" t="n">
        <v>0</v>
      </c>
      <c r="AU180" s="14" t="n">
        <f aca="false">AT180-AS180</f>
        <v>0</v>
      </c>
      <c r="AV180" s="14" t="n">
        <f aca="false">AT180-AR180</f>
        <v>0</v>
      </c>
      <c r="AW180" s="12" t="n">
        <v>0</v>
      </c>
      <c r="AX180" s="12" t="n">
        <v>0</v>
      </c>
      <c r="AY180" s="13" t="n">
        <v>0</v>
      </c>
      <c r="AZ180" s="14" t="n">
        <f aca="false">AY180-AX180</f>
        <v>0</v>
      </c>
      <c r="BA180" s="14" t="n">
        <f aca="false">AY180-AW180</f>
        <v>0</v>
      </c>
      <c r="BB180" s="12" t="n">
        <v>0</v>
      </c>
      <c r="BC180" s="12" t="n">
        <v>0</v>
      </c>
      <c r="BD180" s="13" t="n">
        <v>0</v>
      </c>
      <c r="BE180" s="14" t="n">
        <f aca="false">BD180-BC180</f>
        <v>0</v>
      </c>
      <c r="BF180" s="14" t="n">
        <f aca="false">BD180-BB180</f>
        <v>0</v>
      </c>
      <c r="BG180" s="12" t="n">
        <v>0</v>
      </c>
      <c r="BH180" s="12" t="n">
        <v>0</v>
      </c>
      <c r="BI180" s="13" t="n">
        <v>0</v>
      </c>
      <c r="BJ180" s="14" t="n">
        <f aca="false">BI180-BH180</f>
        <v>0</v>
      </c>
      <c r="BK180" s="14" t="n">
        <f aca="false">BI180-BG180</f>
        <v>0</v>
      </c>
      <c r="BL180" s="12" t="n">
        <v>0</v>
      </c>
      <c r="BM180" s="12" t="n">
        <v>0</v>
      </c>
      <c r="BN180" s="13" t="n">
        <v>0</v>
      </c>
      <c r="BO180" s="14" t="n">
        <f aca="false">BN180-BM180</f>
        <v>0</v>
      </c>
      <c r="BP180" s="14" t="n">
        <f aca="false">BN180-BL180</f>
        <v>0</v>
      </c>
      <c r="BQ180" s="12" t="n">
        <v>0</v>
      </c>
      <c r="BR180" s="12" t="n">
        <v>0</v>
      </c>
      <c r="BS180" s="13" t="n">
        <v>0</v>
      </c>
      <c r="BT180" s="14" t="n">
        <f aca="false">BS180-BR180</f>
        <v>0</v>
      </c>
      <c r="BU180" s="14" t="n">
        <f aca="false">BS180-BQ180</f>
        <v>0</v>
      </c>
      <c r="BV180" s="12" t="s">
        <v>120</v>
      </c>
      <c r="BW180" s="12" t="s">
        <v>120</v>
      </c>
      <c r="BX180" s="12" t="s">
        <v>120</v>
      </c>
      <c r="BY180" s="12" t="s">
        <v>121</v>
      </c>
      <c r="BZ180" s="12" t="s">
        <v>121</v>
      </c>
      <c r="CA180" s="12" t="s">
        <v>121</v>
      </c>
      <c r="CB180" s="12" t="s">
        <v>121</v>
      </c>
      <c r="CC180" s="12" t="s">
        <v>121</v>
      </c>
      <c r="CD180" s="12" t="s">
        <v>121</v>
      </c>
      <c r="CE180" s="12" t="s">
        <v>120</v>
      </c>
      <c r="CF180" s="12" t="s">
        <v>120</v>
      </c>
      <c r="CG180" s="12" t="s">
        <v>120</v>
      </c>
      <c r="CH180" s="12" t="s">
        <v>120</v>
      </c>
      <c r="CI180" s="12" t="s">
        <v>120</v>
      </c>
      <c r="CJ180" s="12" t="s">
        <v>120</v>
      </c>
      <c r="CK180" s="12" t="s">
        <v>120</v>
      </c>
      <c r="CL180" s="12" t="s">
        <v>120</v>
      </c>
      <c r="CM180" s="12" t="s">
        <v>120</v>
      </c>
      <c r="CN180" s="12" t="s">
        <v>121</v>
      </c>
      <c r="CO180" s="12" t="s">
        <v>121</v>
      </c>
      <c r="CP180" s="12" t="s">
        <v>121</v>
      </c>
      <c r="CQ180" s="12" t="s">
        <v>121</v>
      </c>
      <c r="CR180" s="12" t="s">
        <v>121</v>
      </c>
      <c r="CS180" s="12" t="s">
        <v>121</v>
      </c>
      <c r="CT180" s="12" t="s">
        <v>121</v>
      </c>
      <c r="CU180" s="12" t="s">
        <v>121</v>
      </c>
      <c r="CV180" s="12" t="s">
        <v>121</v>
      </c>
    </row>
    <row r="181" customFormat="false" ht="15" hidden="false" customHeight="false" outlineLevel="0" collapsed="false">
      <c r="A181" s="6" t="s">
        <v>475</v>
      </c>
      <c r="B181" s="6" t="s">
        <v>476</v>
      </c>
      <c r="C181" s="12" t="n">
        <v>3</v>
      </c>
      <c r="D181" s="12" t="n">
        <v>0</v>
      </c>
      <c r="E181" s="12" t="n">
        <v>0</v>
      </c>
      <c r="F181" s="13" t="n">
        <v>0</v>
      </c>
      <c r="G181" s="14" t="n">
        <f aca="false">F181-E181</f>
        <v>0</v>
      </c>
      <c r="H181" s="14" t="n">
        <f aca="false">F181-D181</f>
        <v>0</v>
      </c>
      <c r="I181" s="12" t="n">
        <v>3</v>
      </c>
      <c r="J181" s="12" t="n">
        <v>3</v>
      </c>
      <c r="K181" s="13" t="n">
        <v>3</v>
      </c>
      <c r="L181" s="14" t="n">
        <f aca="false">K181-J181</f>
        <v>0</v>
      </c>
      <c r="M181" s="14" t="n">
        <f aca="false">K181-I181</f>
        <v>0</v>
      </c>
      <c r="N181" s="12" t="n">
        <v>3</v>
      </c>
      <c r="O181" s="12" t="n">
        <v>3</v>
      </c>
      <c r="P181" s="13" t="n">
        <v>3</v>
      </c>
      <c r="Q181" s="14" t="n">
        <f aca="false">P181-O181</f>
        <v>0</v>
      </c>
      <c r="R181" s="14" t="n">
        <f aca="false">P181-N181</f>
        <v>0</v>
      </c>
      <c r="S181" s="12" t="n">
        <v>0</v>
      </c>
      <c r="T181" s="12" t="n">
        <v>0</v>
      </c>
      <c r="U181" s="13" t="n">
        <v>0</v>
      </c>
      <c r="V181" s="14" t="n">
        <f aca="false">U181-T181</f>
        <v>0</v>
      </c>
      <c r="W181" s="14" t="n">
        <f aca="false">U181-S181</f>
        <v>0</v>
      </c>
      <c r="X181" s="12" t="n">
        <v>0</v>
      </c>
      <c r="Y181" s="12" t="n">
        <v>0</v>
      </c>
      <c r="Z181" s="13" t="n">
        <v>0</v>
      </c>
      <c r="AA181" s="14" t="n">
        <f aca="false">Z181-Y181</f>
        <v>0</v>
      </c>
      <c r="AB181" s="14" t="n">
        <f aca="false">Z181-X181</f>
        <v>0</v>
      </c>
      <c r="AC181" s="12" t="n">
        <v>0</v>
      </c>
      <c r="AD181" s="12" t="n">
        <v>0</v>
      </c>
      <c r="AE181" s="13" t="n">
        <v>0</v>
      </c>
      <c r="AF181" s="14" t="n">
        <f aca="false">AE181-AD181</f>
        <v>0</v>
      </c>
      <c r="AG181" s="14" t="n">
        <f aca="false">AE181-AC181</f>
        <v>0</v>
      </c>
      <c r="AH181" s="12" t="n">
        <v>0</v>
      </c>
      <c r="AI181" s="12" t="n">
        <v>0</v>
      </c>
      <c r="AJ181" s="13" t="n">
        <v>0</v>
      </c>
      <c r="AK181" s="14" t="n">
        <f aca="false">AJ181-AI181</f>
        <v>0</v>
      </c>
      <c r="AL181" s="14" t="n">
        <f aca="false">AJ181-AH181</f>
        <v>0</v>
      </c>
      <c r="AM181" s="12" t="n">
        <v>0</v>
      </c>
      <c r="AN181" s="12" t="n">
        <v>0</v>
      </c>
      <c r="AO181" s="13" t="n">
        <v>0</v>
      </c>
      <c r="AP181" s="14" t="n">
        <f aca="false">AO181-AN181</f>
        <v>0</v>
      </c>
      <c r="AQ181" s="14" t="n">
        <f aca="false">AO181-AM181</f>
        <v>0</v>
      </c>
      <c r="AR181" s="12" t="n">
        <v>0</v>
      </c>
      <c r="AS181" s="12" t="n">
        <v>0</v>
      </c>
      <c r="AT181" s="13" t="n">
        <v>0</v>
      </c>
      <c r="AU181" s="14" t="n">
        <f aca="false">AT181-AS181</f>
        <v>0</v>
      </c>
      <c r="AV181" s="14" t="n">
        <f aca="false">AT181-AR181</f>
        <v>0</v>
      </c>
      <c r="AW181" s="12" t="n">
        <v>0</v>
      </c>
      <c r="AX181" s="12" t="n">
        <v>0</v>
      </c>
      <c r="AY181" s="13" t="n">
        <v>0</v>
      </c>
      <c r="AZ181" s="14" t="n">
        <f aca="false">AY181-AX181</f>
        <v>0</v>
      </c>
      <c r="BA181" s="14" t="n">
        <f aca="false">AY181-AW181</f>
        <v>0</v>
      </c>
      <c r="BB181" s="12" t="n">
        <v>0</v>
      </c>
      <c r="BC181" s="12" t="n">
        <v>0</v>
      </c>
      <c r="BD181" s="13" t="n">
        <v>0</v>
      </c>
      <c r="BE181" s="14" t="n">
        <f aca="false">BD181-BC181</f>
        <v>0</v>
      </c>
      <c r="BF181" s="14" t="n">
        <f aca="false">BD181-BB181</f>
        <v>0</v>
      </c>
      <c r="BG181" s="12" t="n">
        <v>0</v>
      </c>
      <c r="BH181" s="12" t="n">
        <v>0</v>
      </c>
      <c r="BI181" s="13" t="n">
        <v>0</v>
      </c>
      <c r="BJ181" s="14" t="n">
        <f aca="false">BI181-BH181</f>
        <v>0</v>
      </c>
      <c r="BK181" s="14" t="n">
        <f aca="false">BI181-BG181</f>
        <v>0</v>
      </c>
      <c r="BL181" s="12" t="n">
        <v>0</v>
      </c>
      <c r="BM181" s="12" t="n">
        <v>0</v>
      </c>
      <c r="BN181" s="13" t="n">
        <v>0</v>
      </c>
      <c r="BO181" s="14" t="n">
        <f aca="false">BN181-BM181</f>
        <v>0</v>
      </c>
      <c r="BP181" s="14" t="n">
        <f aca="false">BN181-BL181</f>
        <v>0</v>
      </c>
      <c r="BQ181" s="12" t="n">
        <v>0</v>
      </c>
      <c r="BR181" s="12" t="n">
        <v>0</v>
      </c>
      <c r="BS181" s="13" t="n">
        <v>0</v>
      </c>
      <c r="BT181" s="14" t="n">
        <f aca="false">BS181-BR181</f>
        <v>0</v>
      </c>
      <c r="BU181" s="14" t="n">
        <f aca="false">BS181-BQ181</f>
        <v>0</v>
      </c>
      <c r="BV181" s="12" t="s">
        <v>120</v>
      </c>
      <c r="BW181" s="12" t="s">
        <v>120</v>
      </c>
      <c r="BX181" s="12" t="s">
        <v>120</v>
      </c>
      <c r="BY181" s="12" t="s">
        <v>121</v>
      </c>
      <c r="BZ181" s="12" t="s">
        <v>121</v>
      </c>
      <c r="CA181" s="12" t="s">
        <v>121</v>
      </c>
      <c r="CB181" s="12" t="s">
        <v>121</v>
      </c>
      <c r="CC181" s="12" t="s">
        <v>121</v>
      </c>
      <c r="CD181" s="12" t="s">
        <v>121</v>
      </c>
      <c r="CE181" s="12" t="s">
        <v>120</v>
      </c>
      <c r="CF181" s="12" t="s">
        <v>120</v>
      </c>
      <c r="CG181" s="12" t="s">
        <v>120</v>
      </c>
      <c r="CH181" s="12" t="s">
        <v>121</v>
      </c>
      <c r="CI181" s="12" t="s">
        <v>121</v>
      </c>
      <c r="CJ181" s="12" t="s">
        <v>121</v>
      </c>
      <c r="CK181" s="12" t="s">
        <v>120</v>
      </c>
      <c r="CL181" s="12" t="s">
        <v>120</v>
      </c>
      <c r="CM181" s="12" t="s">
        <v>120</v>
      </c>
      <c r="CN181" s="12" t="s">
        <v>120</v>
      </c>
      <c r="CO181" s="12" t="s">
        <v>120</v>
      </c>
      <c r="CP181" s="12" t="s">
        <v>120</v>
      </c>
      <c r="CQ181" s="12" t="s">
        <v>121</v>
      </c>
      <c r="CR181" s="12" t="s">
        <v>121</v>
      </c>
      <c r="CS181" s="12" t="s">
        <v>121</v>
      </c>
      <c r="CT181" s="12" t="s">
        <v>121</v>
      </c>
      <c r="CU181" s="12" t="s">
        <v>121</v>
      </c>
      <c r="CV181" s="12" t="s">
        <v>121</v>
      </c>
    </row>
    <row r="182" customFormat="false" ht="15" hidden="false" customHeight="false" outlineLevel="0" collapsed="false">
      <c r="A182" s="6" t="s">
        <v>477</v>
      </c>
      <c r="B182" s="6" t="s">
        <v>478</v>
      </c>
      <c r="C182" s="12" t="n">
        <v>3</v>
      </c>
      <c r="D182" s="12" t="n">
        <v>0</v>
      </c>
      <c r="E182" s="12" t="n">
        <v>0</v>
      </c>
      <c r="F182" s="13" t="n">
        <v>0</v>
      </c>
      <c r="G182" s="14" t="n">
        <f aca="false">F182-E182</f>
        <v>0</v>
      </c>
      <c r="H182" s="14" t="n">
        <f aca="false">F182-D182</f>
        <v>0</v>
      </c>
      <c r="I182" s="12" t="n">
        <v>1</v>
      </c>
      <c r="J182" s="12" t="n">
        <v>1</v>
      </c>
      <c r="K182" s="13" t="n">
        <v>1</v>
      </c>
      <c r="L182" s="14" t="n">
        <f aca="false">K182-J182</f>
        <v>0</v>
      </c>
      <c r="M182" s="14" t="n">
        <f aca="false">K182-I182</f>
        <v>0</v>
      </c>
      <c r="N182" s="12" t="n">
        <v>1</v>
      </c>
      <c r="O182" s="12" t="n">
        <v>1</v>
      </c>
      <c r="P182" s="13" t="n">
        <v>1</v>
      </c>
      <c r="Q182" s="14" t="n">
        <f aca="false">P182-O182</f>
        <v>0</v>
      </c>
      <c r="R182" s="14" t="n">
        <f aca="false">P182-N182</f>
        <v>0</v>
      </c>
      <c r="S182" s="12" t="n">
        <v>0</v>
      </c>
      <c r="T182" s="12" t="n">
        <v>0</v>
      </c>
      <c r="U182" s="13" t="n">
        <v>0</v>
      </c>
      <c r="V182" s="14" t="n">
        <f aca="false">U182-T182</f>
        <v>0</v>
      </c>
      <c r="W182" s="14" t="n">
        <f aca="false">U182-S182</f>
        <v>0</v>
      </c>
      <c r="X182" s="12" t="n">
        <v>0</v>
      </c>
      <c r="Y182" s="12" t="n">
        <v>0</v>
      </c>
      <c r="Z182" s="13" t="n">
        <v>0</v>
      </c>
      <c r="AA182" s="14" t="n">
        <f aca="false">Z182-Y182</f>
        <v>0</v>
      </c>
      <c r="AB182" s="14" t="n">
        <f aca="false">Z182-X182</f>
        <v>0</v>
      </c>
      <c r="AC182" s="12" t="n">
        <v>0</v>
      </c>
      <c r="AD182" s="12" t="n">
        <v>0</v>
      </c>
      <c r="AE182" s="13" t="n">
        <v>0</v>
      </c>
      <c r="AF182" s="14" t="n">
        <f aca="false">AE182-AD182</f>
        <v>0</v>
      </c>
      <c r="AG182" s="14" t="n">
        <f aca="false">AE182-AC182</f>
        <v>0</v>
      </c>
      <c r="AH182" s="12" t="n">
        <v>0</v>
      </c>
      <c r="AI182" s="12" t="n">
        <v>0</v>
      </c>
      <c r="AJ182" s="13" t="n">
        <v>0</v>
      </c>
      <c r="AK182" s="14" t="n">
        <f aca="false">AJ182-AI182</f>
        <v>0</v>
      </c>
      <c r="AL182" s="14" t="n">
        <f aca="false">AJ182-AH182</f>
        <v>0</v>
      </c>
      <c r="AM182" s="12" t="n">
        <v>0</v>
      </c>
      <c r="AN182" s="12" t="n">
        <v>0</v>
      </c>
      <c r="AO182" s="13" t="n">
        <v>0</v>
      </c>
      <c r="AP182" s="14" t="n">
        <f aca="false">AO182-AN182</f>
        <v>0</v>
      </c>
      <c r="AQ182" s="14" t="n">
        <f aca="false">AO182-AM182</f>
        <v>0</v>
      </c>
      <c r="AR182" s="12" t="n">
        <v>0</v>
      </c>
      <c r="AS182" s="12" t="n">
        <v>0</v>
      </c>
      <c r="AT182" s="13" t="n">
        <v>0</v>
      </c>
      <c r="AU182" s="14" t="n">
        <f aca="false">AT182-AS182</f>
        <v>0</v>
      </c>
      <c r="AV182" s="14" t="n">
        <f aca="false">AT182-AR182</f>
        <v>0</v>
      </c>
      <c r="AW182" s="12" t="n">
        <v>0</v>
      </c>
      <c r="AX182" s="12" t="n">
        <v>0</v>
      </c>
      <c r="AY182" s="13" t="n">
        <v>0</v>
      </c>
      <c r="AZ182" s="14" t="n">
        <f aca="false">AY182-AX182</f>
        <v>0</v>
      </c>
      <c r="BA182" s="14" t="n">
        <f aca="false">AY182-AW182</f>
        <v>0</v>
      </c>
      <c r="BB182" s="12" t="n">
        <v>0</v>
      </c>
      <c r="BC182" s="12" t="n">
        <v>0</v>
      </c>
      <c r="BD182" s="13" t="n">
        <v>0</v>
      </c>
      <c r="BE182" s="14" t="n">
        <f aca="false">BD182-BC182</f>
        <v>0</v>
      </c>
      <c r="BF182" s="14" t="n">
        <f aca="false">BD182-BB182</f>
        <v>0</v>
      </c>
      <c r="BG182" s="12" t="n">
        <v>0</v>
      </c>
      <c r="BH182" s="12" t="n">
        <v>0</v>
      </c>
      <c r="BI182" s="13" t="n">
        <v>0</v>
      </c>
      <c r="BJ182" s="14" t="n">
        <f aca="false">BI182-BH182</f>
        <v>0</v>
      </c>
      <c r="BK182" s="14" t="n">
        <f aca="false">BI182-BG182</f>
        <v>0</v>
      </c>
      <c r="BL182" s="12" t="n">
        <v>0</v>
      </c>
      <c r="BM182" s="12" t="n">
        <v>0</v>
      </c>
      <c r="BN182" s="13" t="n">
        <v>0</v>
      </c>
      <c r="BO182" s="14" t="n">
        <f aca="false">BN182-BM182</f>
        <v>0</v>
      </c>
      <c r="BP182" s="14" t="n">
        <f aca="false">BN182-BL182</f>
        <v>0</v>
      </c>
      <c r="BQ182" s="12" t="n">
        <v>0</v>
      </c>
      <c r="BR182" s="12" t="n">
        <v>0</v>
      </c>
      <c r="BS182" s="13" t="n">
        <v>0</v>
      </c>
      <c r="BT182" s="14" t="n">
        <f aca="false">BS182-BR182</f>
        <v>0</v>
      </c>
      <c r="BU182" s="14" t="n">
        <f aca="false">BS182-BQ182</f>
        <v>0</v>
      </c>
      <c r="BV182" s="12" t="s">
        <v>120</v>
      </c>
      <c r="BW182" s="12" t="s">
        <v>120</v>
      </c>
      <c r="BX182" s="12" t="s">
        <v>120</v>
      </c>
      <c r="BY182" s="12" t="s">
        <v>120</v>
      </c>
      <c r="BZ182" s="12" t="s">
        <v>120</v>
      </c>
      <c r="CA182" s="12" t="s">
        <v>120</v>
      </c>
      <c r="CB182" s="12" t="s">
        <v>121</v>
      </c>
      <c r="CC182" s="12" t="s">
        <v>121</v>
      </c>
      <c r="CD182" s="12" t="s">
        <v>121</v>
      </c>
      <c r="CE182" s="12" t="s">
        <v>120</v>
      </c>
      <c r="CF182" s="12" t="s">
        <v>120</v>
      </c>
      <c r="CG182" s="12" t="s">
        <v>120</v>
      </c>
      <c r="CH182" s="12" t="s">
        <v>121</v>
      </c>
      <c r="CI182" s="12" t="s">
        <v>121</v>
      </c>
      <c r="CJ182" s="12" t="s">
        <v>121</v>
      </c>
      <c r="CK182" s="12" t="s">
        <v>120</v>
      </c>
      <c r="CL182" s="12" t="s">
        <v>120</v>
      </c>
      <c r="CM182" s="12" t="s">
        <v>120</v>
      </c>
      <c r="CN182" s="12" t="s">
        <v>120</v>
      </c>
      <c r="CO182" s="12" t="s">
        <v>120</v>
      </c>
      <c r="CP182" s="12" t="s">
        <v>120</v>
      </c>
      <c r="CQ182" s="12" t="s">
        <v>121</v>
      </c>
      <c r="CR182" s="12" t="s">
        <v>121</v>
      </c>
      <c r="CS182" s="12" t="s">
        <v>121</v>
      </c>
      <c r="CT182" s="12" t="s">
        <v>121</v>
      </c>
      <c r="CU182" s="12" t="s">
        <v>121</v>
      </c>
      <c r="CV182" s="12" t="s">
        <v>121</v>
      </c>
    </row>
    <row r="183" customFormat="false" ht="15" hidden="false" customHeight="false" outlineLevel="0" collapsed="false">
      <c r="A183" s="6" t="s">
        <v>479</v>
      </c>
      <c r="B183" s="6" t="s">
        <v>480</v>
      </c>
      <c r="C183" s="12" t="n">
        <v>3</v>
      </c>
      <c r="D183" s="12" t="n">
        <v>0</v>
      </c>
      <c r="E183" s="12" t="n">
        <v>0</v>
      </c>
      <c r="F183" s="13" t="n">
        <v>0</v>
      </c>
      <c r="G183" s="14" t="n">
        <f aca="false">F183-E183</f>
        <v>0</v>
      </c>
      <c r="H183" s="14" t="n">
        <f aca="false">F183-D183</f>
        <v>0</v>
      </c>
      <c r="I183" s="12" t="n">
        <v>3</v>
      </c>
      <c r="J183" s="12" t="n">
        <v>3</v>
      </c>
      <c r="K183" s="13" t="n">
        <v>3</v>
      </c>
      <c r="L183" s="14" t="n">
        <f aca="false">K183-J183</f>
        <v>0</v>
      </c>
      <c r="M183" s="14" t="n">
        <f aca="false">K183-I183</f>
        <v>0</v>
      </c>
      <c r="N183" s="12" t="n">
        <v>3</v>
      </c>
      <c r="O183" s="12" t="n">
        <v>3</v>
      </c>
      <c r="P183" s="13" t="n">
        <v>3</v>
      </c>
      <c r="Q183" s="14" t="n">
        <f aca="false">P183-O183</f>
        <v>0</v>
      </c>
      <c r="R183" s="14" t="n">
        <f aca="false">P183-N183</f>
        <v>0</v>
      </c>
      <c r="S183" s="12" t="n">
        <v>0</v>
      </c>
      <c r="T183" s="12" t="n">
        <v>0</v>
      </c>
      <c r="U183" s="13" t="n">
        <v>0</v>
      </c>
      <c r="V183" s="14" t="n">
        <f aca="false">U183-T183</f>
        <v>0</v>
      </c>
      <c r="W183" s="14" t="n">
        <f aca="false">U183-S183</f>
        <v>0</v>
      </c>
      <c r="X183" s="12" t="n">
        <v>1</v>
      </c>
      <c r="Y183" s="12" t="n">
        <v>0</v>
      </c>
      <c r="Z183" s="13" t="n">
        <v>0</v>
      </c>
      <c r="AA183" s="14" t="n">
        <f aca="false">Z183-Y183</f>
        <v>0</v>
      </c>
      <c r="AB183" s="14" t="n">
        <f aca="false">Z183-X183</f>
        <v>-1</v>
      </c>
      <c r="AC183" s="12" t="n">
        <v>0</v>
      </c>
      <c r="AD183" s="12" t="n">
        <v>0</v>
      </c>
      <c r="AE183" s="13" t="n">
        <v>0</v>
      </c>
      <c r="AF183" s="14" t="n">
        <f aca="false">AE183-AD183</f>
        <v>0</v>
      </c>
      <c r="AG183" s="14" t="n">
        <f aca="false">AE183-AC183</f>
        <v>0</v>
      </c>
      <c r="AH183" s="12" t="n">
        <v>0</v>
      </c>
      <c r="AI183" s="12" t="n">
        <v>0</v>
      </c>
      <c r="AJ183" s="13" t="n">
        <v>0</v>
      </c>
      <c r="AK183" s="14" t="n">
        <f aca="false">AJ183-AI183</f>
        <v>0</v>
      </c>
      <c r="AL183" s="14" t="n">
        <f aca="false">AJ183-AH183</f>
        <v>0</v>
      </c>
      <c r="AM183" s="12" t="n">
        <v>2</v>
      </c>
      <c r="AN183" s="12" t="n">
        <v>0</v>
      </c>
      <c r="AO183" s="13" t="n">
        <v>0</v>
      </c>
      <c r="AP183" s="14" t="n">
        <f aca="false">AO183-AN183</f>
        <v>0</v>
      </c>
      <c r="AQ183" s="14" t="n">
        <f aca="false">AO183-AM183</f>
        <v>-2</v>
      </c>
      <c r="AR183" s="12" t="n">
        <v>0</v>
      </c>
      <c r="AS183" s="12" t="n">
        <v>0</v>
      </c>
      <c r="AT183" s="13" t="n">
        <v>0</v>
      </c>
      <c r="AU183" s="14" t="n">
        <f aca="false">AT183-AS183</f>
        <v>0</v>
      </c>
      <c r="AV183" s="14" t="n">
        <f aca="false">AT183-AR183</f>
        <v>0</v>
      </c>
      <c r="AW183" s="12" t="n">
        <v>0</v>
      </c>
      <c r="AX183" s="12" t="n">
        <v>0</v>
      </c>
      <c r="AY183" s="13" t="n">
        <v>0</v>
      </c>
      <c r="AZ183" s="14" t="n">
        <f aca="false">AY183-AX183</f>
        <v>0</v>
      </c>
      <c r="BA183" s="14" t="n">
        <f aca="false">AY183-AW183</f>
        <v>0</v>
      </c>
      <c r="BB183" s="12" t="n">
        <v>0</v>
      </c>
      <c r="BC183" s="12" t="n">
        <v>0</v>
      </c>
      <c r="BD183" s="13" t="n">
        <v>0</v>
      </c>
      <c r="BE183" s="14" t="n">
        <f aca="false">BD183-BC183</f>
        <v>0</v>
      </c>
      <c r="BF183" s="14" t="n">
        <f aca="false">BD183-BB183</f>
        <v>0</v>
      </c>
      <c r="BG183" s="12" t="n">
        <v>0</v>
      </c>
      <c r="BH183" s="12" t="n">
        <v>0</v>
      </c>
      <c r="BI183" s="13" t="n">
        <v>0</v>
      </c>
      <c r="BJ183" s="14" t="n">
        <f aca="false">BI183-BH183</f>
        <v>0</v>
      </c>
      <c r="BK183" s="14" t="n">
        <f aca="false">BI183-BG183</f>
        <v>0</v>
      </c>
      <c r="BL183" s="12" t="n">
        <v>0</v>
      </c>
      <c r="BM183" s="12" t="n">
        <v>0</v>
      </c>
      <c r="BN183" s="13" t="n">
        <v>0</v>
      </c>
      <c r="BO183" s="14" t="n">
        <f aca="false">BN183-BM183</f>
        <v>0</v>
      </c>
      <c r="BP183" s="14" t="n">
        <f aca="false">BN183-BL183</f>
        <v>0</v>
      </c>
      <c r="BQ183" s="12" t="n">
        <v>0</v>
      </c>
      <c r="BR183" s="12" t="n">
        <v>0</v>
      </c>
      <c r="BS183" s="13" t="n">
        <v>0</v>
      </c>
      <c r="BT183" s="14" t="n">
        <f aca="false">BS183-BR183</f>
        <v>0</v>
      </c>
      <c r="BU183" s="14" t="n">
        <f aca="false">BS183-BQ183</f>
        <v>0</v>
      </c>
      <c r="BV183" s="12" t="s">
        <v>120</v>
      </c>
      <c r="BW183" s="12" t="s">
        <v>120</v>
      </c>
      <c r="BX183" s="12" t="s">
        <v>120</v>
      </c>
      <c r="BY183" s="12" t="s">
        <v>121</v>
      </c>
      <c r="BZ183" s="12" t="s">
        <v>121</v>
      </c>
      <c r="CA183" s="12" t="s">
        <v>121</v>
      </c>
      <c r="CB183" s="12" t="s">
        <v>121</v>
      </c>
      <c r="CC183" s="12" t="s">
        <v>120</v>
      </c>
      <c r="CD183" s="12" t="s">
        <v>120</v>
      </c>
      <c r="CE183" s="12" t="s">
        <v>120</v>
      </c>
      <c r="CF183" s="12" t="s">
        <v>120</v>
      </c>
      <c r="CG183" s="12" t="s">
        <v>120</v>
      </c>
      <c r="CH183" s="12" t="s">
        <v>121</v>
      </c>
      <c r="CI183" s="12" t="s">
        <v>121</v>
      </c>
      <c r="CJ183" s="12" t="s">
        <v>121</v>
      </c>
      <c r="CK183" s="12" t="s">
        <v>120</v>
      </c>
      <c r="CL183" s="12" t="s">
        <v>120</v>
      </c>
      <c r="CM183" s="12" t="s">
        <v>120</v>
      </c>
      <c r="CN183" s="12" t="s">
        <v>120</v>
      </c>
      <c r="CO183" s="12" t="s">
        <v>120</v>
      </c>
      <c r="CP183" s="12" t="s">
        <v>120</v>
      </c>
      <c r="CQ183" s="12" t="s">
        <v>121</v>
      </c>
      <c r="CR183" s="12" t="s">
        <v>121</v>
      </c>
      <c r="CS183" s="12" t="s">
        <v>121</v>
      </c>
      <c r="CT183" s="12" t="s">
        <v>121</v>
      </c>
      <c r="CU183" s="12" t="s">
        <v>121</v>
      </c>
      <c r="CV183" s="12" t="s">
        <v>121</v>
      </c>
    </row>
    <row r="184" customFormat="false" ht="15" hidden="false" customHeight="false" outlineLevel="0" collapsed="false">
      <c r="A184" s="6" t="s">
        <v>481</v>
      </c>
      <c r="B184" s="6" t="s">
        <v>482</v>
      </c>
      <c r="C184" s="12" t="n">
        <v>3</v>
      </c>
      <c r="D184" s="12" t="n">
        <v>1</v>
      </c>
      <c r="E184" s="12" t="n">
        <v>1</v>
      </c>
      <c r="F184" s="13" t="n">
        <v>1</v>
      </c>
      <c r="G184" s="14" t="n">
        <f aca="false">F184-E184</f>
        <v>0</v>
      </c>
      <c r="H184" s="14" t="n">
        <f aca="false">F184-D184</f>
        <v>0</v>
      </c>
      <c r="I184" s="12" t="n">
        <v>3</v>
      </c>
      <c r="J184" s="12" t="n">
        <v>3</v>
      </c>
      <c r="K184" s="13" t="n">
        <v>3</v>
      </c>
      <c r="L184" s="14" t="n">
        <f aca="false">K184-J184</f>
        <v>0</v>
      </c>
      <c r="M184" s="14" t="n">
        <f aca="false">K184-I184</f>
        <v>0</v>
      </c>
      <c r="N184" s="12" t="n">
        <v>3</v>
      </c>
      <c r="O184" s="12" t="n">
        <v>3</v>
      </c>
      <c r="P184" s="13" t="n">
        <v>3</v>
      </c>
      <c r="Q184" s="14" t="n">
        <f aca="false">P184-O184</f>
        <v>0</v>
      </c>
      <c r="R184" s="14" t="n">
        <f aca="false">P184-N184</f>
        <v>0</v>
      </c>
      <c r="S184" s="12" t="n">
        <v>0</v>
      </c>
      <c r="T184" s="12" t="n">
        <v>0</v>
      </c>
      <c r="U184" s="13" t="n">
        <v>0</v>
      </c>
      <c r="V184" s="14" t="n">
        <f aca="false">U184-T184</f>
        <v>0</v>
      </c>
      <c r="W184" s="14" t="n">
        <f aca="false">U184-S184</f>
        <v>0</v>
      </c>
      <c r="X184" s="12" t="n">
        <v>1</v>
      </c>
      <c r="Y184" s="12" t="n">
        <v>0</v>
      </c>
      <c r="Z184" s="13" t="n">
        <v>0</v>
      </c>
      <c r="AA184" s="14" t="n">
        <f aca="false">Z184-Y184</f>
        <v>0</v>
      </c>
      <c r="AB184" s="14" t="n">
        <f aca="false">Z184-X184</f>
        <v>-1</v>
      </c>
      <c r="AC184" s="12" t="n">
        <v>0</v>
      </c>
      <c r="AD184" s="12" t="n">
        <v>1</v>
      </c>
      <c r="AE184" s="13" t="n">
        <v>1</v>
      </c>
      <c r="AF184" s="14" t="n">
        <f aca="false">AE184-AD184</f>
        <v>0</v>
      </c>
      <c r="AG184" s="14" t="n">
        <f aca="false">AE184-AC184</f>
        <v>1</v>
      </c>
      <c r="AH184" s="12" t="n">
        <v>0</v>
      </c>
      <c r="AI184" s="12" t="n">
        <v>1</v>
      </c>
      <c r="AJ184" s="13" t="n">
        <v>1</v>
      </c>
      <c r="AK184" s="14" t="n">
        <f aca="false">AJ184-AI184</f>
        <v>0</v>
      </c>
      <c r="AL184" s="14" t="n">
        <f aca="false">AJ184-AH184</f>
        <v>1</v>
      </c>
      <c r="AM184" s="12" t="n">
        <v>2</v>
      </c>
      <c r="AN184" s="12" t="n">
        <v>0</v>
      </c>
      <c r="AO184" s="13" t="n">
        <v>0</v>
      </c>
      <c r="AP184" s="14" t="n">
        <f aca="false">AO184-AN184</f>
        <v>0</v>
      </c>
      <c r="AQ184" s="14" t="n">
        <f aca="false">AO184-AM184</f>
        <v>-2</v>
      </c>
      <c r="AR184" s="12" t="n">
        <v>0</v>
      </c>
      <c r="AS184" s="12" t="n">
        <v>0</v>
      </c>
      <c r="AT184" s="13" t="n">
        <v>0</v>
      </c>
      <c r="AU184" s="14" t="n">
        <f aca="false">AT184-AS184</f>
        <v>0</v>
      </c>
      <c r="AV184" s="14" t="n">
        <f aca="false">AT184-AR184</f>
        <v>0</v>
      </c>
      <c r="AW184" s="12" t="n">
        <v>0</v>
      </c>
      <c r="AX184" s="12" t="n">
        <v>0</v>
      </c>
      <c r="AY184" s="13" t="n">
        <v>0</v>
      </c>
      <c r="AZ184" s="14" t="n">
        <f aca="false">AY184-AX184</f>
        <v>0</v>
      </c>
      <c r="BA184" s="14" t="n">
        <f aca="false">AY184-AW184</f>
        <v>0</v>
      </c>
      <c r="BB184" s="12" t="n">
        <v>0</v>
      </c>
      <c r="BC184" s="12" t="n">
        <v>0</v>
      </c>
      <c r="BD184" s="13" t="n">
        <v>0</v>
      </c>
      <c r="BE184" s="14" t="n">
        <f aca="false">BD184-BC184</f>
        <v>0</v>
      </c>
      <c r="BF184" s="14" t="n">
        <f aca="false">BD184-BB184</f>
        <v>0</v>
      </c>
      <c r="BG184" s="12" t="n">
        <v>0</v>
      </c>
      <c r="BH184" s="12" t="n">
        <v>0</v>
      </c>
      <c r="BI184" s="13" t="n">
        <v>0</v>
      </c>
      <c r="BJ184" s="14" t="n">
        <f aca="false">BI184-BH184</f>
        <v>0</v>
      </c>
      <c r="BK184" s="14" t="n">
        <f aca="false">BI184-BG184</f>
        <v>0</v>
      </c>
      <c r="BL184" s="12" t="n">
        <v>0</v>
      </c>
      <c r="BM184" s="12" t="n">
        <v>0</v>
      </c>
      <c r="BN184" s="13" t="n">
        <v>0</v>
      </c>
      <c r="BO184" s="14" t="n">
        <f aca="false">BN184-BM184</f>
        <v>0</v>
      </c>
      <c r="BP184" s="14" t="n">
        <f aca="false">BN184-BL184</f>
        <v>0</v>
      </c>
      <c r="BQ184" s="12" t="n">
        <v>0</v>
      </c>
      <c r="BR184" s="12" t="n">
        <v>0</v>
      </c>
      <c r="BS184" s="13" t="n">
        <v>0</v>
      </c>
      <c r="BT184" s="14" t="n">
        <f aca="false">BS184-BR184</f>
        <v>0</v>
      </c>
      <c r="BU184" s="14" t="n">
        <f aca="false">BS184-BQ184</f>
        <v>0</v>
      </c>
      <c r="BV184" s="12" t="s">
        <v>120</v>
      </c>
      <c r="BW184" s="12" t="s">
        <v>120</v>
      </c>
      <c r="BX184" s="12" t="s">
        <v>120</v>
      </c>
      <c r="BY184" s="12" t="s">
        <v>120</v>
      </c>
      <c r="BZ184" s="12" t="s">
        <v>120</v>
      </c>
      <c r="CA184" s="12" t="s">
        <v>120</v>
      </c>
      <c r="CB184" s="12" t="s">
        <v>121</v>
      </c>
      <c r="CC184" s="12" t="s">
        <v>120</v>
      </c>
      <c r="CD184" s="12" t="s">
        <v>120</v>
      </c>
      <c r="CE184" s="12" t="s">
        <v>120</v>
      </c>
      <c r="CF184" s="12" t="s">
        <v>120</v>
      </c>
      <c r="CG184" s="12" t="s">
        <v>120</v>
      </c>
      <c r="CH184" s="12" t="s">
        <v>120</v>
      </c>
      <c r="CI184" s="12" t="s">
        <v>120</v>
      </c>
      <c r="CJ184" s="12" t="s">
        <v>120</v>
      </c>
      <c r="CK184" s="12" t="s">
        <v>120</v>
      </c>
      <c r="CL184" s="12" t="s">
        <v>120</v>
      </c>
      <c r="CM184" s="12" t="s">
        <v>120</v>
      </c>
      <c r="CN184" s="12" t="s">
        <v>120</v>
      </c>
      <c r="CO184" s="12" t="s">
        <v>120</v>
      </c>
      <c r="CP184" s="12" t="s">
        <v>120</v>
      </c>
      <c r="CQ184" s="12" t="s">
        <v>121</v>
      </c>
      <c r="CR184" s="12" t="s">
        <v>121</v>
      </c>
      <c r="CS184" s="12" t="s">
        <v>121</v>
      </c>
      <c r="CT184" s="12" t="s">
        <v>121</v>
      </c>
      <c r="CU184" s="12" t="s">
        <v>121</v>
      </c>
      <c r="CV184" s="12" t="s">
        <v>121</v>
      </c>
    </row>
    <row r="185" customFormat="false" ht="15" hidden="false" customHeight="false" outlineLevel="0" collapsed="false">
      <c r="A185" s="6" t="s">
        <v>483</v>
      </c>
      <c r="B185" s="6" t="s">
        <v>484</v>
      </c>
      <c r="C185" s="12" t="n">
        <v>3</v>
      </c>
      <c r="D185" s="12" t="n">
        <v>0</v>
      </c>
      <c r="E185" s="12" t="n">
        <v>0</v>
      </c>
      <c r="F185" s="13" t="n">
        <v>0</v>
      </c>
      <c r="G185" s="14" t="n">
        <f aca="false">F185-E185</f>
        <v>0</v>
      </c>
      <c r="H185" s="14" t="n">
        <f aca="false">F185-D185</f>
        <v>0</v>
      </c>
      <c r="I185" s="12" t="n">
        <v>3</v>
      </c>
      <c r="J185" s="12" t="n">
        <v>3</v>
      </c>
      <c r="K185" s="13" t="n">
        <v>3</v>
      </c>
      <c r="L185" s="14" t="n">
        <f aca="false">K185-J185</f>
        <v>0</v>
      </c>
      <c r="M185" s="14" t="n">
        <f aca="false">K185-I185</f>
        <v>0</v>
      </c>
      <c r="N185" s="12" t="n">
        <v>3</v>
      </c>
      <c r="O185" s="12" t="n">
        <v>3</v>
      </c>
      <c r="P185" s="13" t="n">
        <v>3</v>
      </c>
      <c r="Q185" s="14" t="n">
        <f aca="false">P185-O185</f>
        <v>0</v>
      </c>
      <c r="R185" s="14" t="n">
        <f aca="false">P185-N185</f>
        <v>0</v>
      </c>
      <c r="S185" s="12" t="n">
        <v>0</v>
      </c>
      <c r="T185" s="12" t="n">
        <v>0</v>
      </c>
      <c r="U185" s="13" t="n">
        <v>0</v>
      </c>
      <c r="V185" s="14" t="n">
        <f aca="false">U185-T185</f>
        <v>0</v>
      </c>
      <c r="W185" s="14" t="n">
        <f aca="false">U185-S185</f>
        <v>0</v>
      </c>
      <c r="X185" s="12" t="n">
        <v>2</v>
      </c>
      <c r="Y185" s="12" t="n">
        <v>0</v>
      </c>
      <c r="Z185" s="13" t="n">
        <v>0</v>
      </c>
      <c r="AA185" s="14" t="n">
        <f aca="false">Z185-Y185</f>
        <v>0</v>
      </c>
      <c r="AB185" s="14" t="n">
        <f aca="false">Z185-X185</f>
        <v>-2</v>
      </c>
      <c r="AC185" s="12" t="n">
        <v>0</v>
      </c>
      <c r="AD185" s="12" t="n">
        <v>0</v>
      </c>
      <c r="AE185" s="13" t="n">
        <v>0</v>
      </c>
      <c r="AF185" s="14" t="n">
        <f aca="false">AE185-AD185</f>
        <v>0</v>
      </c>
      <c r="AG185" s="14" t="n">
        <f aca="false">AE185-AC185</f>
        <v>0</v>
      </c>
      <c r="AH185" s="12" t="n">
        <v>0</v>
      </c>
      <c r="AI185" s="12" t="n">
        <v>0</v>
      </c>
      <c r="AJ185" s="13" t="n">
        <v>0</v>
      </c>
      <c r="AK185" s="14" t="n">
        <f aca="false">AJ185-AI185</f>
        <v>0</v>
      </c>
      <c r="AL185" s="14" t="n">
        <f aca="false">AJ185-AH185</f>
        <v>0</v>
      </c>
      <c r="AM185" s="12" t="n">
        <v>0</v>
      </c>
      <c r="AN185" s="12" t="n">
        <v>0</v>
      </c>
      <c r="AO185" s="13" t="n">
        <v>0</v>
      </c>
      <c r="AP185" s="14" t="n">
        <f aca="false">AO185-AN185</f>
        <v>0</v>
      </c>
      <c r="AQ185" s="14" t="n">
        <f aca="false">AO185-AM185</f>
        <v>0</v>
      </c>
      <c r="AR185" s="12" t="n">
        <v>0</v>
      </c>
      <c r="AS185" s="12" t="n">
        <v>0</v>
      </c>
      <c r="AT185" s="13" t="n">
        <v>0</v>
      </c>
      <c r="AU185" s="14" t="n">
        <f aca="false">AT185-AS185</f>
        <v>0</v>
      </c>
      <c r="AV185" s="14" t="n">
        <f aca="false">AT185-AR185</f>
        <v>0</v>
      </c>
      <c r="AW185" s="12" t="n">
        <v>0</v>
      </c>
      <c r="AX185" s="12" t="n">
        <v>0</v>
      </c>
      <c r="AY185" s="13" t="n">
        <v>0</v>
      </c>
      <c r="AZ185" s="14" t="n">
        <f aca="false">AY185-AX185</f>
        <v>0</v>
      </c>
      <c r="BA185" s="14" t="n">
        <f aca="false">AY185-AW185</f>
        <v>0</v>
      </c>
      <c r="BB185" s="12" t="n">
        <v>0</v>
      </c>
      <c r="BC185" s="12" t="n">
        <v>0</v>
      </c>
      <c r="BD185" s="13" t="n">
        <v>0</v>
      </c>
      <c r="BE185" s="14" t="n">
        <f aca="false">BD185-BC185</f>
        <v>0</v>
      </c>
      <c r="BF185" s="14" t="n">
        <f aca="false">BD185-BB185</f>
        <v>0</v>
      </c>
      <c r="BG185" s="12" t="n">
        <v>0</v>
      </c>
      <c r="BH185" s="12" t="n">
        <v>0</v>
      </c>
      <c r="BI185" s="13" t="n">
        <v>0</v>
      </c>
      <c r="BJ185" s="14" t="n">
        <f aca="false">BI185-BH185</f>
        <v>0</v>
      </c>
      <c r="BK185" s="14" t="n">
        <f aca="false">BI185-BG185</f>
        <v>0</v>
      </c>
      <c r="BL185" s="12" t="n">
        <v>0</v>
      </c>
      <c r="BM185" s="12" t="n">
        <v>0</v>
      </c>
      <c r="BN185" s="13" t="n">
        <v>0</v>
      </c>
      <c r="BO185" s="14" t="n">
        <f aca="false">BN185-BM185</f>
        <v>0</v>
      </c>
      <c r="BP185" s="14" t="n">
        <f aca="false">BN185-BL185</f>
        <v>0</v>
      </c>
      <c r="BQ185" s="12" t="n">
        <v>0</v>
      </c>
      <c r="BR185" s="12" t="n">
        <v>0</v>
      </c>
      <c r="BS185" s="13" t="n">
        <v>0</v>
      </c>
      <c r="BT185" s="14" t="n">
        <f aca="false">BS185-BR185</f>
        <v>0</v>
      </c>
      <c r="BU185" s="14" t="n">
        <f aca="false">BS185-BQ185</f>
        <v>0</v>
      </c>
      <c r="BV185" s="12" t="s">
        <v>120</v>
      </c>
      <c r="BW185" s="12" t="s">
        <v>120</v>
      </c>
      <c r="BX185" s="12" t="s">
        <v>120</v>
      </c>
      <c r="BY185" s="12" t="s">
        <v>121</v>
      </c>
      <c r="BZ185" s="12" t="s">
        <v>121</v>
      </c>
      <c r="CA185" s="12" t="s">
        <v>121</v>
      </c>
      <c r="CB185" s="12" t="s">
        <v>121</v>
      </c>
      <c r="CC185" s="12" t="s">
        <v>121</v>
      </c>
      <c r="CD185" s="12" t="s">
        <v>121</v>
      </c>
      <c r="CE185" s="12" t="s">
        <v>120</v>
      </c>
      <c r="CF185" s="12" t="s">
        <v>120</v>
      </c>
      <c r="CG185" s="12" t="s">
        <v>120</v>
      </c>
      <c r="CH185" s="12" t="s">
        <v>121</v>
      </c>
      <c r="CI185" s="12" t="s">
        <v>121</v>
      </c>
      <c r="CJ185" s="12" t="s">
        <v>121</v>
      </c>
      <c r="CK185" s="12" t="s">
        <v>120</v>
      </c>
      <c r="CL185" s="12" t="s">
        <v>120</v>
      </c>
      <c r="CM185" s="12" t="s">
        <v>120</v>
      </c>
      <c r="CN185" s="12" t="s">
        <v>120</v>
      </c>
      <c r="CO185" s="12" t="s">
        <v>120</v>
      </c>
      <c r="CP185" s="12" t="s">
        <v>120</v>
      </c>
      <c r="CQ185" s="12" t="s">
        <v>121</v>
      </c>
      <c r="CR185" s="12" t="s">
        <v>121</v>
      </c>
      <c r="CS185" s="12" t="s">
        <v>121</v>
      </c>
      <c r="CT185" s="12" t="s">
        <v>121</v>
      </c>
      <c r="CU185" s="12" t="s">
        <v>121</v>
      </c>
      <c r="CV185" s="12" t="s">
        <v>121</v>
      </c>
    </row>
    <row r="186" customFormat="false" ht="15" hidden="false" customHeight="false" outlineLevel="0" collapsed="false">
      <c r="A186" s="6" t="s">
        <v>485</v>
      </c>
      <c r="B186" s="6" t="s">
        <v>486</v>
      </c>
      <c r="C186" s="12" t="n">
        <v>3</v>
      </c>
      <c r="D186" s="12" t="n">
        <v>0</v>
      </c>
      <c r="E186" s="12" t="n">
        <v>0</v>
      </c>
      <c r="F186" s="13" t="n">
        <v>0</v>
      </c>
      <c r="G186" s="14" t="n">
        <f aca="false">F186-E186</f>
        <v>0</v>
      </c>
      <c r="H186" s="14" t="n">
        <f aca="false">F186-D186</f>
        <v>0</v>
      </c>
      <c r="I186" s="12" t="n">
        <v>3</v>
      </c>
      <c r="J186" s="12" t="n">
        <v>3</v>
      </c>
      <c r="K186" s="13" t="n">
        <v>3</v>
      </c>
      <c r="L186" s="14" t="n">
        <f aca="false">K186-J186</f>
        <v>0</v>
      </c>
      <c r="M186" s="14" t="n">
        <f aca="false">K186-I186</f>
        <v>0</v>
      </c>
      <c r="N186" s="12" t="n">
        <v>3</v>
      </c>
      <c r="O186" s="12" t="n">
        <v>3</v>
      </c>
      <c r="P186" s="13" t="n">
        <v>3</v>
      </c>
      <c r="Q186" s="14" t="n">
        <f aca="false">P186-O186</f>
        <v>0</v>
      </c>
      <c r="R186" s="14" t="n">
        <f aca="false">P186-N186</f>
        <v>0</v>
      </c>
      <c r="S186" s="12" t="n">
        <v>0</v>
      </c>
      <c r="T186" s="12" t="n">
        <v>0</v>
      </c>
      <c r="U186" s="13" t="n">
        <v>0</v>
      </c>
      <c r="V186" s="14" t="n">
        <f aca="false">U186-T186</f>
        <v>0</v>
      </c>
      <c r="W186" s="14" t="n">
        <f aca="false">U186-S186</f>
        <v>0</v>
      </c>
      <c r="X186" s="12" t="n">
        <v>0</v>
      </c>
      <c r="Y186" s="12" t="n">
        <v>0</v>
      </c>
      <c r="Z186" s="13" t="n">
        <v>0</v>
      </c>
      <c r="AA186" s="14" t="n">
        <f aca="false">Z186-Y186</f>
        <v>0</v>
      </c>
      <c r="AB186" s="14" t="n">
        <f aca="false">Z186-X186</f>
        <v>0</v>
      </c>
      <c r="AC186" s="12" t="n">
        <v>0</v>
      </c>
      <c r="AD186" s="12" t="n">
        <v>0</v>
      </c>
      <c r="AE186" s="13" t="n">
        <v>0</v>
      </c>
      <c r="AF186" s="14" t="n">
        <f aca="false">AE186-AD186</f>
        <v>0</v>
      </c>
      <c r="AG186" s="14" t="n">
        <f aca="false">AE186-AC186</f>
        <v>0</v>
      </c>
      <c r="AH186" s="12" t="n">
        <v>0</v>
      </c>
      <c r="AI186" s="12" t="n">
        <v>0</v>
      </c>
      <c r="AJ186" s="13" t="n">
        <v>0</v>
      </c>
      <c r="AK186" s="14" t="n">
        <f aca="false">AJ186-AI186</f>
        <v>0</v>
      </c>
      <c r="AL186" s="14" t="n">
        <f aca="false">AJ186-AH186</f>
        <v>0</v>
      </c>
      <c r="AM186" s="12" t="n">
        <v>0</v>
      </c>
      <c r="AN186" s="12" t="n">
        <v>0</v>
      </c>
      <c r="AO186" s="13" t="n">
        <v>0</v>
      </c>
      <c r="AP186" s="14" t="n">
        <f aca="false">AO186-AN186</f>
        <v>0</v>
      </c>
      <c r="AQ186" s="14" t="n">
        <f aca="false">AO186-AM186</f>
        <v>0</v>
      </c>
      <c r="AR186" s="12" t="n">
        <v>0</v>
      </c>
      <c r="AS186" s="12" t="n">
        <v>0</v>
      </c>
      <c r="AT186" s="13" t="n">
        <v>0</v>
      </c>
      <c r="AU186" s="14" t="n">
        <f aca="false">AT186-AS186</f>
        <v>0</v>
      </c>
      <c r="AV186" s="14" t="n">
        <f aca="false">AT186-AR186</f>
        <v>0</v>
      </c>
      <c r="AW186" s="12" t="n">
        <v>0</v>
      </c>
      <c r="AX186" s="12" t="n">
        <v>0</v>
      </c>
      <c r="AY186" s="13" t="n">
        <v>0</v>
      </c>
      <c r="AZ186" s="14" t="n">
        <f aca="false">AY186-AX186</f>
        <v>0</v>
      </c>
      <c r="BA186" s="14" t="n">
        <f aca="false">AY186-AW186</f>
        <v>0</v>
      </c>
      <c r="BB186" s="12" t="n">
        <v>0</v>
      </c>
      <c r="BC186" s="12" t="n">
        <v>0</v>
      </c>
      <c r="BD186" s="13" t="n">
        <v>0</v>
      </c>
      <c r="BE186" s="14" t="n">
        <f aca="false">BD186-BC186</f>
        <v>0</v>
      </c>
      <c r="BF186" s="14" t="n">
        <f aca="false">BD186-BB186</f>
        <v>0</v>
      </c>
      <c r="BG186" s="12" t="n">
        <v>0</v>
      </c>
      <c r="BH186" s="12" t="n">
        <v>0</v>
      </c>
      <c r="BI186" s="13" t="n">
        <v>0</v>
      </c>
      <c r="BJ186" s="14" t="n">
        <f aca="false">BI186-BH186</f>
        <v>0</v>
      </c>
      <c r="BK186" s="14" t="n">
        <f aca="false">BI186-BG186</f>
        <v>0</v>
      </c>
      <c r="BL186" s="12" t="n">
        <v>0</v>
      </c>
      <c r="BM186" s="12" t="n">
        <v>0</v>
      </c>
      <c r="BN186" s="13" t="n">
        <v>0</v>
      </c>
      <c r="BO186" s="14" t="n">
        <f aca="false">BN186-BM186</f>
        <v>0</v>
      </c>
      <c r="BP186" s="14" t="n">
        <f aca="false">BN186-BL186</f>
        <v>0</v>
      </c>
      <c r="BQ186" s="12" t="n">
        <v>0</v>
      </c>
      <c r="BR186" s="12" t="n">
        <v>0</v>
      </c>
      <c r="BS186" s="13" t="n">
        <v>0</v>
      </c>
      <c r="BT186" s="14" t="n">
        <f aca="false">BS186-BR186</f>
        <v>0</v>
      </c>
      <c r="BU186" s="14" t="n">
        <f aca="false">BS186-BQ186</f>
        <v>0</v>
      </c>
      <c r="BV186" s="12" t="s">
        <v>120</v>
      </c>
      <c r="BW186" s="12" t="s">
        <v>120</v>
      </c>
      <c r="BX186" s="12" t="s">
        <v>120</v>
      </c>
      <c r="BY186" s="12" t="s">
        <v>121</v>
      </c>
      <c r="BZ186" s="12" t="s">
        <v>121</v>
      </c>
      <c r="CA186" s="12" t="s">
        <v>121</v>
      </c>
      <c r="CB186" s="12" t="s">
        <v>121</v>
      </c>
      <c r="CC186" s="12" t="s">
        <v>121</v>
      </c>
      <c r="CD186" s="12" t="s">
        <v>121</v>
      </c>
      <c r="CE186" s="12" t="s">
        <v>120</v>
      </c>
      <c r="CF186" s="12" t="s">
        <v>120</v>
      </c>
      <c r="CG186" s="12" t="s">
        <v>120</v>
      </c>
      <c r="CH186" s="12" t="s">
        <v>121</v>
      </c>
      <c r="CI186" s="12" t="s">
        <v>121</v>
      </c>
      <c r="CJ186" s="12" t="s">
        <v>121</v>
      </c>
      <c r="CK186" s="12" t="s">
        <v>120</v>
      </c>
      <c r="CL186" s="12" t="s">
        <v>120</v>
      </c>
      <c r="CM186" s="12" t="s">
        <v>120</v>
      </c>
      <c r="CN186" s="12" t="s">
        <v>121</v>
      </c>
      <c r="CO186" s="12" t="s">
        <v>121</v>
      </c>
      <c r="CP186" s="12" t="s">
        <v>121</v>
      </c>
      <c r="CQ186" s="12" t="s">
        <v>121</v>
      </c>
      <c r="CR186" s="12" t="s">
        <v>121</v>
      </c>
      <c r="CS186" s="12" t="s">
        <v>121</v>
      </c>
      <c r="CT186" s="12" t="s">
        <v>121</v>
      </c>
      <c r="CU186" s="12" t="s">
        <v>121</v>
      </c>
      <c r="CV186" s="12" t="s">
        <v>121</v>
      </c>
    </row>
    <row r="187" customFormat="false" ht="15" hidden="false" customHeight="false" outlineLevel="0" collapsed="false">
      <c r="A187" s="6" t="s">
        <v>487</v>
      </c>
      <c r="B187" s="6" t="s">
        <v>488</v>
      </c>
      <c r="C187" s="12" t="n">
        <v>3</v>
      </c>
      <c r="D187" s="12" t="n">
        <v>0</v>
      </c>
      <c r="E187" s="12" t="n">
        <v>0</v>
      </c>
      <c r="F187" s="13" t="n">
        <v>0</v>
      </c>
      <c r="G187" s="14" t="n">
        <f aca="false">F187-E187</f>
        <v>0</v>
      </c>
      <c r="H187" s="14" t="n">
        <f aca="false">F187-D187</f>
        <v>0</v>
      </c>
      <c r="I187" s="12" t="n">
        <v>3</v>
      </c>
      <c r="J187" s="12" t="n">
        <v>3</v>
      </c>
      <c r="K187" s="13" t="n">
        <v>3</v>
      </c>
      <c r="L187" s="14" t="n">
        <f aca="false">K187-J187</f>
        <v>0</v>
      </c>
      <c r="M187" s="14" t="n">
        <f aca="false">K187-I187</f>
        <v>0</v>
      </c>
      <c r="N187" s="12" t="n">
        <v>3</v>
      </c>
      <c r="O187" s="12" t="n">
        <v>3</v>
      </c>
      <c r="P187" s="13" t="n">
        <v>3</v>
      </c>
      <c r="Q187" s="14" t="n">
        <f aca="false">P187-O187</f>
        <v>0</v>
      </c>
      <c r="R187" s="14" t="n">
        <f aca="false">P187-N187</f>
        <v>0</v>
      </c>
      <c r="S187" s="12" t="n">
        <v>0</v>
      </c>
      <c r="T187" s="12" t="n">
        <v>0</v>
      </c>
      <c r="U187" s="13" t="n">
        <v>0</v>
      </c>
      <c r="V187" s="14" t="n">
        <f aca="false">U187-T187</f>
        <v>0</v>
      </c>
      <c r="W187" s="14" t="n">
        <f aca="false">U187-S187</f>
        <v>0</v>
      </c>
      <c r="X187" s="12" t="n">
        <v>0</v>
      </c>
      <c r="Y187" s="12" t="n">
        <v>0</v>
      </c>
      <c r="Z187" s="13" t="n">
        <v>0</v>
      </c>
      <c r="AA187" s="14" t="n">
        <f aca="false">Z187-Y187</f>
        <v>0</v>
      </c>
      <c r="AB187" s="14" t="n">
        <f aca="false">Z187-X187</f>
        <v>0</v>
      </c>
      <c r="AC187" s="12" t="n">
        <v>0</v>
      </c>
      <c r="AD187" s="12" t="n">
        <v>0</v>
      </c>
      <c r="AE187" s="13" t="n">
        <v>0</v>
      </c>
      <c r="AF187" s="14" t="n">
        <f aca="false">AE187-AD187</f>
        <v>0</v>
      </c>
      <c r="AG187" s="14" t="n">
        <f aca="false">AE187-AC187</f>
        <v>0</v>
      </c>
      <c r="AH187" s="12" t="n">
        <v>0</v>
      </c>
      <c r="AI187" s="12" t="n">
        <v>0</v>
      </c>
      <c r="AJ187" s="13" t="n">
        <v>0</v>
      </c>
      <c r="AK187" s="14" t="n">
        <f aca="false">AJ187-AI187</f>
        <v>0</v>
      </c>
      <c r="AL187" s="14" t="n">
        <f aca="false">AJ187-AH187</f>
        <v>0</v>
      </c>
      <c r="AM187" s="12" t="n">
        <v>0</v>
      </c>
      <c r="AN187" s="12" t="n">
        <v>0</v>
      </c>
      <c r="AO187" s="13" t="n">
        <v>0</v>
      </c>
      <c r="AP187" s="14" t="n">
        <f aca="false">AO187-AN187</f>
        <v>0</v>
      </c>
      <c r="AQ187" s="14" t="n">
        <f aca="false">AO187-AM187</f>
        <v>0</v>
      </c>
      <c r="AR187" s="12" t="n">
        <v>0</v>
      </c>
      <c r="AS187" s="12" t="n">
        <v>0</v>
      </c>
      <c r="AT187" s="13" t="n">
        <v>0</v>
      </c>
      <c r="AU187" s="14" t="n">
        <f aca="false">AT187-AS187</f>
        <v>0</v>
      </c>
      <c r="AV187" s="14" t="n">
        <f aca="false">AT187-AR187</f>
        <v>0</v>
      </c>
      <c r="AW187" s="12" t="n">
        <v>0</v>
      </c>
      <c r="AX187" s="12" t="n">
        <v>0</v>
      </c>
      <c r="AY187" s="13" t="n">
        <v>0</v>
      </c>
      <c r="AZ187" s="14" t="n">
        <f aca="false">AY187-AX187</f>
        <v>0</v>
      </c>
      <c r="BA187" s="14" t="n">
        <f aca="false">AY187-AW187</f>
        <v>0</v>
      </c>
      <c r="BB187" s="12" t="n">
        <v>0</v>
      </c>
      <c r="BC187" s="12" t="n">
        <v>0</v>
      </c>
      <c r="BD187" s="13" t="n">
        <v>0</v>
      </c>
      <c r="BE187" s="14" t="n">
        <f aca="false">BD187-BC187</f>
        <v>0</v>
      </c>
      <c r="BF187" s="14" t="n">
        <f aca="false">BD187-BB187</f>
        <v>0</v>
      </c>
      <c r="BG187" s="12" t="n">
        <v>0</v>
      </c>
      <c r="BH187" s="12" t="n">
        <v>0</v>
      </c>
      <c r="BI187" s="13" t="n">
        <v>0</v>
      </c>
      <c r="BJ187" s="14" t="n">
        <f aca="false">BI187-BH187</f>
        <v>0</v>
      </c>
      <c r="BK187" s="14" t="n">
        <f aca="false">BI187-BG187</f>
        <v>0</v>
      </c>
      <c r="BL187" s="12" t="n">
        <v>0</v>
      </c>
      <c r="BM187" s="12" t="n">
        <v>0</v>
      </c>
      <c r="BN187" s="13" t="n">
        <v>0</v>
      </c>
      <c r="BO187" s="14" t="n">
        <f aca="false">BN187-BM187</f>
        <v>0</v>
      </c>
      <c r="BP187" s="14" t="n">
        <f aca="false">BN187-BL187</f>
        <v>0</v>
      </c>
      <c r="BQ187" s="12" t="n">
        <v>0</v>
      </c>
      <c r="BR187" s="12" t="n">
        <v>0</v>
      </c>
      <c r="BS187" s="13" t="n">
        <v>0</v>
      </c>
      <c r="BT187" s="14" t="n">
        <f aca="false">BS187-BR187</f>
        <v>0</v>
      </c>
      <c r="BU187" s="14" t="n">
        <f aca="false">BS187-BQ187</f>
        <v>0</v>
      </c>
      <c r="BV187" s="12" t="s">
        <v>120</v>
      </c>
      <c r="BW187" s="12" t="s">
        <v>120</v>
      </c>
      <c r="BX187" s="12" t="s">
        <v>120</v>
      </c>
      <c r="BY187" s="12" t="s">
        <v>121</v>
      </c>
      <c r="BZ187" s="12" t="s">
        <v>121</v>
      </c>
      <c r="CA187" s="12" t="s">
        <v>121</v>
      </c>
      <c r="CB187" s="12" t="s">
        <v>121</v>
      </c>
      <c r="CC187" s="12" t="s">
        <v>120</v>
      </c>
      <c r="CD187" s="12" t="s">
        <v>120</v>
      </c>
      <c r="CE187" s="12" t="s">
        <v>120</v>
      </c>
      <c r="CF187" s="12" t="s">
        <v>120</v>
      </c>
      <c r="CG187" s="12" t="s">
        <v>120</v>
      </c>
      <c r="CH187" s="12" t="s">
        <v>121</v>
      </c>
      <c r="CI187" s="12" t="s">
        <v>121</v>
      </c>
      <c r="CJ187" s="12" t="s">
        <v>121</v>
      </c>
      <c r="CK187" s="12" t="s">
        <v>120</v>
      </c>
      <c r="CL187" s="12" t="s">
        <v>120</v>
      </c>
      <c r="CM187" s="12" t="s">
        <v>120</v>
      </c>
      <c r="CN187" s="12" t="s">
        <v>120</v>
      </c>
      <c r="CO187" s="12" t="s">
        <v>120</v>
      </c>
      <c r="CP187" s="12" t="s">
        <v>120</v>
      </c>
      <c r="CQ187" s="12" t="s">
        <v>121</v>
      </c>
      <c r="CR187" s="12" t="s">
        <v>121</v>
      </c>
      <c r="CS187" s="12" t="s">
        <v>121</v>
      </c>
      <c r="CT187" s="12" t="s">
        <v>121</v>
      </c>
      <c r="CU187" s="12" t="s">
        <v>121</v>
      </c>
      <c r="CV187" s="12" t="s">
        <v>121</v>
      </c>
    </row>
    <row r="188" customFormat="false" ht="15" hidden="false" customHeight="false" outlineLevel="0" collapsed="false">
      <c r="A188" s="6" t="s">
        <v>489</v>
      </c>
      <c r="B188" s="6" t="s">
        <v>490</v>
      </c>
      <c r="C188" s="12" t="n">
        <v>3</v>
      </c>
      <c r="D188" s="12" t="n">
        <v>0</v>
      </c>
      <c r="E188" s="12" t="n">
        <v>0</v>
      </c>
      <c r="F188" s="13" t="n">
        <v>0</v>
      </c>
      <c r="G188" s="14" t="n">
        <f aca="false">F188-E188</f>
        <v>0</v>
      </c>
      <c r="H188" s="14" t="n">
        <f aca="false">F188-D188</f>
        <v>0</v>
      </c>
      <c r="I188" s="12" t="n">
        <v>3</v>
      </c>
      <c r="J188" s="12" t="n">
        <v>3</v>
      </c>
      <c r="K188" s="13" t="n">
        <v>3</v>
      </c>
      <c r="L188" s="14" t="n">
        <f aca="false">K188-J188</f>
        <v>0</v>
      </c>
      <c r="M188" s="14" t="n">
        <f aca="false">K188-I188</f>
        <v>0</v>
      </c>
      <c r="N188" s="12" t="n">
        <v>3</v>
      </c>
      <c r="O188" s="12" t="n">
        <v>3</v>
      </c>
      <c r="P188" s="13" t="n">
        <v>3</v>
      </c>
      <c r="Q188" s="14" t="n">
        <f aca="false">P188-O188</f>
        <v>0</v>
      </c>
      <c r="R188" s="14" t="n">
        <f aca="false">P188-N188</f>
        <v>0</v>
      </c>
      <c r="S188" s="12" t="n">
        <v>1</v>
      </c>
      <c r="T188" s="12" t="n">
        <v>0</v>
      </c>
      <c r="U188" s="13" t="n">
        <v>0</v>
      </c>
      <c r="V188" s="14" t="n">
        <f aca="false">U188-T188</f>
        <v>0</v>
      </c>
      <c r="W188" s="14" t="n">
        <f aca="false">U188-S188</f>
        <v>-1</v>
      </c>
      <c r="X188" s="12" t="n">
        <v>1</v>
      </c>
      <c r="Y188" s="12" t="n">
        <v>0</v>
      </c>
      <c r="Z188" s="13" t="n">
        <v>0</v>
      </c>
      <c r="AA188" s="14" t="n">
        <f aca="false">Z188-Y188</f>
        <v>0</v>
      </c>
      <c r="AB188" s="14" t="n">
        <f aca="false">Z188-X188</f>
        <v>-1</v>
      </c>
      <c r="AC188" s="12" t="n">
        <v>0</v>
      </c>
      <c r="AD188" s="12" t="n">
        <v>0</v>
      </c>
      <c r="AE188" s="13" t="n">
        <v>0</v>
      </c>
      <c r="AF188" s="14" t="n">
        <f aca="false">AE188-AD188</f>
        <v>0</v>
      </c>
      <c r="AG188" s="14" t="n">
        <f aca="false">AE188-AC188</f>
        <v>0</v>
      </c>
      <c r="AH188" s="12" t="n">
        <v>0</v>
      </c>
      <c r="AI188" s="12" t="n">
        <v>0</v>
      </c>
      <c r="AJ188" s="13" t="n">
        <v>0</v>
      </c>
      <c r="AK188" s="14" t="n">
        <f aca="false">AJ188-AI188</f>
        <v>0</v>
      </c>
      <c r="AL188" s="14" t="n">
        <f aca="false">AJ188-AH188</f>
        <v>0</v>
      </c>
      <c r="AM188" s="12" t="n">
        <v>1</v>
      </c>
      <c r="AN188" s="12" t="n">
        <v>0</v>
      </c>
      <c r="AO188" s="13" t="n">
        <v>0</v>
      </c>
      <c r="AP188" s="14" t="n">
        <f aca="false">AO188-AN188</f>
        <v>0</v>
      </c>
      <c r="AQ188" s="14" t="n">
        <f aca="false">AO188-AM188</f>
        <v>-1</v>
      </c>
      <c r="AR188" s="12" t="n">
        <v>0</v>
      </c>
      <c r="AS188" s="12" t="n">
        <v>0</v>
      </c>
      <c r="AT188" s="13" t="n">
        <v>0</v>
      </c>
      <c r="AU188" s="14" t="n">
        <f aca="false">AT188-AS188</f>
        <v>0</v>
      </c>
      <c r="AV188" s="14" t="n">
        <f aca="false">AT188-AR188</f>
        <v>0</v>
      </c>
      <c r="AW188" s="12" t="n">
        <v>0</v>
      </c>
      <c r="AX188" s="12" t="n">
        <v>0</v>
      </c>
      <c r="AY188" s="13" t="n">
        <v>0</v>
      </c>
      <c r="AZ188" s="14" t="n">
        <f aca="false">AY188-AX188</f>
        <v>0</v>
      </c>
      <c r="BA188" s="14" t="n">
        <f aca="false">AY188-AW188</f>
        <v>0</v>
      </c>
      <c r="BB188" s="12" t="n">
        <v>0</v>
      </c>
      <c r="BC188" s="12" t="n">
        <v>0</v>
      </c>
      <c r="BD188" s="13" t="n">
        <v>0</v>
      </c>
      <c r="BE188" s="14" t="n">
        <f aca="false">BD188-BC188</f>
        <v>0</v>
      </c>
      <c r="BF188" s="14" t="n">
        <f aca="false">BD188-BB188</f>
        <v>0</v>
      </c>
      <c r="BG188" s="12" t="n">
        <v>0</v>
      </c>
      <c r="BH188" s="12" t="n">
        <v>0</v>
      </c>
      <c r="BI188" s="13" t="n">
        <v>0</v>
      </c>
      <c r="BJ188" s="14" t="n">
        <f aca="false">BI188-BH188</f>
        <v>0</v>
      </c>
      <c r="BK188" s="14" t="n">
        <f aca="false">BI188-BG188</f>
        <v>0</v>
      </c>
      <c r="BL188" s="12" t="n">
        <v>0</v>
      </c>
      <c r="BM188" s="12" t="n">
        <v>0</v>
      </c>
      <c r="BN188" s="13" t="n">
        <v>0</v>
      </c>
      <c r="BO188" s="14" t="n">
        <f aca="false">BN188-BM188</f>
        <v>0</v>
      </c>
      <c r="BP188" s="14" t="n">
        <f aca="false">BN188-BL188</f>
        <v>0</v>
      </c>
      <c r="BQ188" s="12" t="n">
        <v>0</v>
      </c>
      <c r="BR188" s="12" t="n">
        <v>0</v>
      </c>
      <c r="BS188" s="13" t="n">
        <v>0</v>
      </c>
      <c r="BT188" s="14" t="n">
        <f aca="false">BS188-BR188</f>
        <v>0</v>
      </c>
      <c r="BU188" s="14" t="n">
        <f aca="false">BS188-BQ188</f>
        <v>0</v>
      </c>
      <c r="BV188" s="12" t="s">
        <v>120</v>
      </c>
      <c r="BW188" s="12" t="s">
        <v>120</v>
      </c>
      <c r="BX188" s="12" t="s">
        <v>120</v>
      </c>
      <c r="BY188" s="12" t="s">
        <v>121</v>
      </c>
      <c r="BZ188" s="12" t="s">
        <v>121</v>
      </c>
      <c r="CA188" s="12" t="s">
        <v>121</v>
      </c>
      <c r="CB188" s="12" t="s">
        <v>121</v>
      </c>
      <c r="CC188" s="12" t="s">
        <v>121</v>
      </c>
      <c r="CD188" s="12" t="s">
        <v>121</v>
      </c>
      <c r="CE188" s="12" t="s">
        <v>120</v>
      </c>
      <c r="CF188" s="12" t="s">
        <v>120</v>
      </c>
      <c r="CG188" s="12" t="s">
        <v>120</v>
      </c>
      <c r="CH188" s="12" t="s">
        <v>120</v>
      </c>
      <c r="CI188" s="12" t="s">
        <v>120</v>
      </c>
      <c r="CJ188" s="12" t="s">
        <v>120</v>
      </c>
      <c r="CK188" s="12" t="s">
        <v>120</v>
      </c>
      <c r="CL188" s="12" t="s">
        <v>120</v>
      </c>
      <c r="CM188" s="12" t="s">
        <v>120</v>
      </c>
      <c r="CN188" s="12" t="s">
        <v>120</v>
      </c>
      <c r="CO188" s="12" t="s">
        <v>120</v>
      </c>
      <c r="CP188" s="12" t="s">
        <v>120</v>
      </c>
      <c r="CQ188" s="12" t="s">
        <v>121</v>
      </c>
      <c r="CR188" s="12" t="s">
        <v>121</v>
      </c>
      <c r="CS188" s="12" t="s">
        <v>121</v>
      </c>
      <c r="CT188" s="12" t="s">
        <v>121</v>
      </c>
      <c r="CU188" s="12" t="s">
        <v>121</v>
      </c>
      <c r="CV188" s="12" t="s">
        <v>121</v>
      </c>
    </row>
    <row r="189" customFormat="false" ht="15" hidden="false" customHeight="false" outlineLevel="0" collapsed="false">
      <c r="A189" s="6" t="s">
        <v>491</v>
      </c>
      <c r="B189" s="6" t="s">
        <v>492</v>
      </c>
      <c r="C189" s="12" t="n">
        <v>3</v>
      </c>
      <c r="D189" s="12" t="n">
        <v>1</v>
      </c>
      <c r="E189" s="12" t="n">
        <v>1</v>
      </c>
      <c r="F189" s="13" t="n">
        <v>1</v>
      </c>
      <c r="G189" s="14" t="n">
        <f aca="false">F189-E189</f>
        <v>0</v>
      </c>
      <c r="H189" s="14" t="n">
        <f aca="false">F189-D189</f>
        <v>0</v>
      </c>
      <c r="I189" s="12" t="n">
        <v>3</v>
      </c>
      <c r="J189" s="12" t="n">
        <v>3</v>
      </c>
      <c r="K189" s="13" t="n">
        <v>3</v>
      </c>
      <c r="L189" s="14" t="n">
        <f aca="false">K189-J189</f>
        <v>0</v>
      </c>
      <c r="M189" s="14" t="n">
        <f aca="false">K189-I189</f>
        <v>0</v>
      </c>
      <c r="N189" s="12" t="n">
        <v>3</v>
      </c>
      <c r="O189" s="12" t="n">
        <v>3</v>
      </c>
      <c r="P189" s="13" t="n">
        <v>3</v>
      </c>
      <c r="Q189" s="14" t="n">
        <f aca="false">P189-O189</f>
        <v>0</v>
      </c>
      <c r="R189" s="14" t="n">
        <f aca="false">P189-N189</f>
        <v>0</v>
      </c>
      <c r="S189" s="12" t="n">
        <v>0</v>
      </c>
      <c r="T189" s="12" t="n">
        <v>0</v>
      </c>
      <c r="U189" s="13" t="n">
        <v>0</v>
      </c>
      <c r="V189" s="14" t="n">
        <f aca="false">U189-T189</f>
        <v>0</v>
      </c>
      <c r="W189" s="14" t="n">
        <f aca="false">U189-S189</f>
        <v>0</v>
      </c>
      <c r="X189" s="12" t="n">
        <v>2</v>
      </c>
      <c r="Y189" s="12" t="n">
        <v>1</v>
      </c>
      <c r="Z189" s="13" t="n">
        <v>1</v>
      </c>
      <c r="AA189" s="14" t="n">
        <f aca="false">Z189-Y189</f>
        <v>0</v>
      </c>
      <c r="AB189" s="14" t="n">
        <f aca="false">Z189-X189</f>
        <v>-1</v>
      </c>
      <c r="AC189" s="12" t="n">
        <v>0</v>
      </c>
      <c r="AD189" s="12" t="n">
        <v>0</v>
      </c>
      <c r="AE189" s="13" t="n">
        <v>0</v>
      </c>
      <c r="AF189" s="14" t="n">
        <f aca="false">AE189-AD189</f>
        <v>0</v>
      </c>
      <c r="AG189" s="14" t="n">
        <f aca="false">AE189-AC189</f>
        <v>0</v>
      </c>
      <c r="AH189" s="12" t="n">
        <v>0</v>
      </c>
      <c r="AI189" s="12" t="n">
        <v>0</v>
      </c>
      <c r="AJ189" s="13" t="n">
        <v>0</v>
      </c>
      <c r="AK189" s="14" t="n">
        <f aca="false">AJ189-AI189</f>
        <v>0</v>
      </c>
      <c r="AL189" s="14" t="n">
        <f aca="false">AJ189-AH189</f>
        <v>0</v>
      </c>
      <c r="AM189" s="12" t="n">
        <v>2</v>
      </c>
      <c r="AN189" s="12" t="n">
        <v>1</v>
      </c>
      <c r="AO189" s="13" t="n">
        <v>1</v>
      </c>
      <c r="AP189" s="14" t="n">
        <f aca="false">AO189-AN189</f>
        <v>0</v>
      </c>
      <c r="AQ189" s="14" t="n">
        <f aca="false">AO189-AM189</f>
        <v>-1</v>
      </c>
      <c r="AR189" s="12" t="n">
        <v>0</v>
      </c>
      <c r="AS189" s="12" t="n">
        <v>0</v>
      </c>
      <c r="AT189" s="13" t="n">
        <v>0</v>
      </c>
      <c r="AU189" s="14" t="n">
        <f aca="false">AT189-AS189</f>
        <v>0</v>
      </c>
      <c r="AV189" s="14" t="n">
        <f aca="false">AT189-AR189</f>
        <v>0</v>
      </c>
      <c r="AW189" s="12" t="n">
        <v>1</v>
      </c>
      <c r="AX189" s="12" t="n">
        <v>1</v>
      </c>
      <c r="AY189" s="13" t="n">
        <v>1</v>
      </c>
      <c r="AZ189" s="14" t="n">
        <f aca="false">AY189-AX189</f>
        <v>0</v>
      </c>
      <c r="BA189" s="14" t="n">
        <f aca="false">AY189-AW189</f>
        <v>0</v>
      </c>
      <c r="BB189" s="12" t="n">
        <v>0</v>
      </c>
      <c r="BC189" s="12" t="n">
        <v>0</v>
      </c>
      <c r="BD189" s="13" t="n">
        <v>0</v>
      </c>
      <c r="BE189" s="14" t="n">
        <f aca="false">BD189-BC189</f>
        <v>0</v>
      </c>
      <c r="BF189" s="14" t="n">
        <f aca="false">BD189-BB189</f>
        <v>0</v>
      </c>
      <c r="BG189" s="12" t="n">
        <v>0</v>
      </c>
      <c r="BH189" s="12" t="n">
        <v>0</v>
      </c>
      <c r="BI189" s="13" t="n">
        <v>0</v>
      </c>
      <c r="BJ189" s="14" t="n">
        <f aca="false">BI189-BH189</f>
        <v>0</v>
      </c>
      <c r="BK189" s="14" t="n">
        <f aca="false">BI189-BG189</f>
        <v>0</v>
      </c>
      <c r="BL189" s="12" t="n">
        <v>0</v>
      </c>
      <c r="BM189" s="12" t="n">
        <v>0</v>
      </c>
      <c r="BN189" s="13" t="n">
        <v>0</v>
      </c>
      <c r="BO189" s="14" t="n">
        <f aca="false">BN189-BM189</f>
        <v>0</v>
      </c>
      <c r="BP189" s="14" t="n">
        <f aca="false">BN189-BL189</f>
        <v>0</v>
      </c>
      <c r="BQ189" s="12" t="n">
        <v>0</v>
      </c>
      <c r="BR189" s="12" t="n">
        <v>0</v>
      </c>
      <c r="BS189" s="13" t="n">
        <v>0</v>
      </c>
      <c r="BT189" s="14" t="n">
        <f aca="false">BS189-BR189</f>
        <v>0</v>
      </c>
      <c r="BU189" s="14" t="n">
        <f aca="false">BS189-BQ189</f>
        <v>0</v>
      </c>
      <c r="BV189" s="12" t="s">
        <v>120</v>
      </c>
      <c r="BW189" s="12" t="s">
        <v>120</v>
      </c>
      <c r="BX189" s="12" t="s">
        <v>120</v>
      </c>
      <c r="BY189" s="12" t="s">
        <v>120</v>
      </c>
      <c r="BZ189" s="12" t="s">
        <v>120</v>
      </c>
      <c r="CA189" s="12" t="s">
        <v>120</v>
      </c>
      <c r="CB189" s="12" t="s">
        <v>121</v>
      </c>
      <c r="CC189" s="12" t="s">
        <v>121</v>
      </c>
      <c r="CD189" s="12" t="s">
        <v>121</v>
      </c>
      <c r="CE189" s="12" t="s">
        <v>120</v>
      </c>
      <c r="CF189" s="12" t="s">
        <v>120</v>
      </c>
      <c r="CG189" s="12" t="s">
        <v>120</v>
      </c>
      <c r="CH189" s="12" t="s">
        <v>120</v>
      </c>
      <c r="CI189" s="12" t="s">
        <v>120</v>
      </c>
      <c r="CJ189" s="12" t="s">
        <v>120</v>
      </c>
      <c r="CK189" s="12" t="s">
        <v>120</v>
      </c>
      <c r="CL189" s="12" t="s">
        <v>120</v>
      </c>
      <c r="CM189" s="12" t="s">
        <v>120</v>
      </c>
      <c r="CN189" s="12" t="s">
        <v>120</v>
      </c>
      <c r="CO189" s="12" t="s">
        <v>120</v>
      </c>
      <c r="CP189" s="12" t="s">
        <v>120</v>
      </c>
      <c r="CQ189" s="12" t="s">
        <v>121</v>
      </c>
      <c r="CR189" s="12" t="s">
        <v>121</v>
      </c>
      <c r="CS189" s="12" t="s">
        <v>121</v>
      </c>
      <c r="CT189" s="12" t="s">
        <v>121</v>
      </c>
      <c r="CU189" s="12" t="s">
        <v>121</v>
      </c>
      <c r="CV189" s="12" t="s">
        <v>121</v>
      </c>
    </row>
    <row r="190" customFormat="false" ht="15" hidden="false" customHeight="false" outlineLevel="0" collapsed="false">
      <c r="A190" s="6" t="s">
        <v>493</v>
      </c>
      <c r="B190" s="6" t="s">
        <v>494</v>
      </c>
      <c r="C190" s="12" t="n">
        <v>3</v>
      </c>
      <c r="D190" s="12" t="n">
        <v>0</v>
      </c>
      <c r="E190" s="12" t="n">
        <v>0</v>
      </c>
      <c r="F190" s="13" t="n">
        <v>0</v>
      </c>
      <c r="G190" s="14" t="n">
        <f aca="false">F190-E190</f>
        <v>0</v>
      </c>
      <c r="H190" s="14" t="n">
        <f aca="false">F190-D190</f>
        <v>0</v>
      </c>
      <c r="I190" s="12" t="n">
        <v>3</v>
      </c>
      <c r="J190" s="12" t="n">
        <v>3</v>
      </c>
      <c r="K190" s="13" t="n">
        <v>3</v>
      </c>
      <c r="L190" s="14" t="n">
        <f aca="false">K190-J190</f>
        <v>0</v>
      </c>
      <c r="M190" s="14" t="n">
        <f aca="false">K190-I190</f>
        <v>0</v>
      </c>
      <c r="N190" s="12" t="n">
        <v>3</v>
      </c>
      <c r="O190" s="12" t="n">
        <v>3</v>
      </c>
      <c r="P190" s="13" t="n">
        <v>3</v>
      </c>
      <c r="Q190" s="14" t="n">
        <f aca="false">P190-O190</f>
        <v>0</v>
      </c>
      <c r="R190" s="14" t="n">
        <f aca="false">P190-N190</f>
        <v>0</v>
      </c>
      <c r="S190" s="12" t="n">
        <v>0</v>
      </c>
      <c r="T190" s="12" t="n">
        <v>0</v>
      </c>
      <c r="U190" s="13" t="n">
        <v>0</v>
      </c>
      <c r="V190" s="14" t="n">
        <f aca="false">U190-T190</f>
        <v>0</v>
      </c>
      <c r="W190" s="14" t="n">
        <f aca="false">U190-S190</f>
        <v>0</v>
      </c>
      <c r="X190" s="12" t="n">
        <v>0</v>
      </c>
      <c r="Y190" s="12" t="n">
        <v>0</v>
      </c>
      <c r="Z190" s="13" t="n">
        <v>0</v>
      </c>
      <c r="AA190" s="14" t="n">
        <f aca="false">Z190-Y190</f>
        <v>0</v>
      </c>
      <c r="AB190" s="14" t="n">
        <f aca="false">Z190-X190</f>
        <v>0</v>
      </c>
      <c r="AC190" s="12" t="n">
        <v>0</v>
      </c>
      <c r="AD190" s="12" t="n">
        <v>0</v>
      </c>
      <c r="AE190" s="13" t="n">
        <v>0</v>
      </c>
      <c r="AF190" s="14" t="n">
        <f aca="false">AE190-AD190</f>
        <v>0</v>
      </c>
      <c r="AG190" s="14" t="n">
        <f aca="false">AE190-AC190</f>
        <v>0</v>
      </c>
      <c r="AH190" s="12" t="n">
        <v>0</v>
      </c>
      <c r="AI190" s="12" t="n">
        <v>0</v>
      </c>
      <c r="AJ190" s="13" t="n">
        <v>0</v>
      </c>
      <c r="AK190" s="14" t="n">
        <f aca="false">AJ190-AI190</f>
        <v>0</v>
      </c>
      <c r="AL190" s="14" t="n">
        <f aca="false">AJ190-AH190</f>
        <v>0</v>
      </c>
      <c r="AM190" s="12" t="n">
        <v>0</v>
      </c>
      <c r="AN190" s="12" t="n">
        <v>0</v>
      </c>
      <c r="AO190" s="13" t="n">
        <v>0</v>
      </c>
      <c r="AP190" s="14" t="n">
        <f aca="false">AO190-AN190</f>
        <v>0</v>
      </c>
      <c r="AQ190" s="14" t="n">
        <f aca="false">AO190-AM190</f>
        <v>0</v>
      </c>
      <c r="AR190" s="12" t="n">
        <v>0</v>
      </c>
      <c r="AS190" s="12" t="n">
        <v>0</v>
      </c>
      <c r="AT190" s="13" t="n">
        <v>0</v>
      </c>
      <c r="AU190" s="14" t="n">
        <f aca="false">AT190-AS190</f>
        <v>0</v>
      </c>
      <c r="AV190" s="14" t="n">
        <f aca="false">AT190-AR190</f>
        <v>0</v>
      </c>
      <c r="AW190" s="12" t="n">
        <v>0</v>
      </c>
      <c r="AX190" s="12" t="n">
        <v>0</v>
      </c>
      <c r="AY190" s="13" t="n">
        <v>0</v>
      </c>
      <c r="AZ190" s="14" t="n">
        <f aca="false">AY190-AX190</f>
        <v>0</v>
      </c>
      <c r="BA190" s="14" t="n">
        <f aca="false">AY190-AW190</f>
        <v>0</v>
      </c>
      <c r="BB190" s="12" t="n">
        <v>0</v>
      </c>
      <c r="BC190" s="12" t="n">
        <v>0</v>
      </c>
      <c r="BD190" s="13" t="n">
        <v>0</v>
      </c>
      <c r="BE190" s="14" t="n">
        <f aca="false">BD190-BC190</f>
        <v>0</v>
      </c>
      <c r="BF190" s="14" t="n">
        <f aca="false">BD190-BB190</f>
        <v>0</v>
      </c>
      <c r="BG190" s="12" t="n">
        <v>0</v>
      </c>
      <c r="BH190" s="12" t="n">
        <v>0</v>
      </c>
      <c r="BI190" s="13" t="n">
        <v>0</v>
      </c>
      <c r="BJ190" s="14" t="n">
        <f aca="false">BI190-BH190</f>
        <v>0</v>
      </c>
      <c r="BK190" s="14" t="n">
        <f aca="false">BI190-BG190</f>
        <v>0</v>
      </c>
      <c r="BL190" s="12" t="n">
        <v>0</v>
      </c>
      <c r="BM190" s="12" t="n">
        <v>0</v>
      </c>
      <c r="BN190" s="13" t="n">
        <v>0</v>
      </c>
      <c r="BO190" s="14" t="n">
        <f aca="false">BN190-BM190</f>
        <v>0</v>
      </c>
      <c r="BP190" s="14" t="n">
        <f aca="false">BN190-BL190</f>
        <v>0</v>
      </c>
      <c r="BQ190" s="12" t="n">
        <v>0</v>
      </c>
      <c r="BR190" s="12" t="n">
        <v>0</v>
      </c>
      <c r="BS190" s="13" t="n">
        <v>0</v>
      </c>
      <c r="BT190" s="14" t="n">
        <f aca="false">BS190-BR190</f>
        <v>0</v>
      </c>
      <c r="BU190" s="14" t="n">
        <f aca="false">BS190-BQ190</f>
        <v>0</v>
      </c>
      <c r="BV190" s="12" t="s">
        <v>120</v>
      </c>
      <c r="BW190" s="12" t="s">
        <v>120</v>
      </c>
      <c r="BX190" s="12" t="s">
        <v>120</v>
      </c>
      <c r="BY190" s="12" t="s">
        <v>121</v>
      </c>
      <c r="BZ190" s="12" t="s">
        <v>121</v>
      </c>
      <c r="CA190" s="12" t="s">
        <v>121</v>
      </c>
      <c r="CB190" s="12" t="s">
        <v>121</v>
      </c>
      <c r="CC190" s="12" t="s">
        <v>121</v>
      </c>
      <c r="CD190" s="12" t="s">
        <v>121</v>
      </c>
      <c r="CE190" s="12" t="s">
        <v>120</v>
      </c>
      <c r="CF190" s="12" t="s">
        <v>120</v>
      </c>
      <c r="CG190" s="12" t="s">
        <v>120</v>
      </c>
      <c r="CH190" s="12" t="s">
        <v>121</v>
      </c>
      <c r="CI190" s="12" t="s">
        <v>121</v>
      </c>
      <c r="CJ190" s="12" t="s">
        <v>121</v>
      </c>
      <c r="CK190" s="12" t="s">
        <v>121</v>
      </c>
      <c r="CL190" s="12" t="s">
        <v>121</v>
      </c>
      <c r="CM190" s="12" t="s">
        <v>121</v>
      </c>
      <c r="CN190" s="12" t="s">
        <v>121</v>
      </c>
      <c r="CO190" s="12" t="s">
        <v>121</v>
      </c>
      <c r="CP190" s="12" t="s">
        <v>121</v>
      </c>
      <c r="CQ190" s="12" t="s">
        <v>121</v>
      </c>
      <c r="CR190" s="12" t="s">
        <v>121</v>
      </c>
      <c r="CS190" s="12" t="s">
        <v>121</v>
      </c>
      <c r="CT190" s="12" t="s">
        <v>121</v>
      </c>
      <c r="CU190" s="12" t="s">
        <v>121</v>
      </c>
      <c r="CV190" s="12" t="s">
        <v>121</v>
      </c>
    </row>
    <row r="191" customFormat="false" ht="15" hidden="false" customHeight="false" outlineLevel="0" collapsed="false">
      <c r="A191" s="6" t="s">
        <v>495</v>
      </c>
      <c r="B191" s="6" t="s">
        <v>496</v>
      </c>
      <c r="C191" s="12" t="n">
        <v>3</v>
      </c>
      <c r="D191" s="12" t="n">
        <v>0</v>
      </c>
      <c r="E191" s="12" t="n">
        <v>0</v>
      </c>
      <c r="F191" s="13" t="n">
        <v>0</v>
      </c>
      <c r="G191" s="14" t="n">
        <f aca="false">F191-E191</f>
        <v>0</v>
      </c>
      <c r="H191" s="14" t="n">
        <f aca="false">F191-D191</f>
        <v>0</v>
      </c>
      <c r="I191" s="12" t="n">
        <v>3</v>
      </c>
      <c r="J191" s="12" t="n">
        <v>3</v>
      </c>
      <c r="K191" s="13" t="n">
        <v>3</v>
      </c>
      <c r="L191" s="14" t="n">
        <f aca="false">K191-J191</f>
        <v>0</v>
      </c>
      <c r="M191" s="14" t="n">
        <f aca="false">K191-I191</f>
        <v>0</v>
      </c>
      <c r="N191" s="12" t="n">
        <v>3</v>
      </c>
      <c r="O191" s="12" t="n">
        <v>3</v>
      </c>
      <c r="P191" s="13" t="n">
        <v>3</v>
      </c>
      <c r="Q191" s="14" t="n">
        <f aca="false">P191-O191</f>
        <v>0</v>
      </c>
      <c r="R191" s="14" t="n">
        <f aca="false">P191-N191</f>
        <v>0</v>
      </c>
      <c r="S191" s="12" t="n">
        <v>0</v>
      </c>
      <c r="T191" s="12" t="n">
        <v>0</v>
      </c>
      <c r="U191" s="13" t="n">
        <v>0</v>
      </c>
      <c r="V191" s="14" t="n">
        <f aca="false">U191-T191</f>
        <v>0</v>
      </c>
      <c r="W191" s="14" t="n">
        <f aca="false">U191-S191</f>
        <v>0</v>
      </c>
      <c r="X191" s="12" t="n">
        <v>0</v>
      </c>
      <c r="Y191" s="12" t="n">
        <v>0</v>
      </c>
      <c r="Z191" s="13" t="n">
        <v>0</v>
      </c>
      <c r="AA191" s="14" t="n">
        <f aca="false">Z191-Y191</f>
        <v>0</v>
      </c>
      <c r="AB191" s="14" t="n">
        <f aca="false">Z191-X191</f>
        <v>0</v>
      </c>
      <c r="AC191" s="12" t="n">
        <v>0</v>
      </c>
      <c r="AD191" s="12" t="n">
        <v>0</v>
      </c>
      <c r="AE191" s="13" t="n">
        <v>0</v>
      </c>
      <c r="AF191" s="14" t="n">
        <f aca="false">AE191-AD191</f>
        <v>0</v>
      </c>
      <c r="AG191" s="14" t="n">
        <f aca="false">AE191-AC191</f>
        <v>0</v>
      </c>
      <c r="AH191" s="12" t="n">
        <v>0</v>
      </c>
      <c r="AI191" s="12" t="n">
        <v>0</v>
      </c>
      <c r="AJ191" s="13" t="n">
        <v>0</v>
      </c>
      <c r="AK191" s="14" t="n">
        <f aca="false">AJ191-AI191</f>
        <v>0</v>
      </c>
      <c r="AL191" s="14" t="n">
        <f aca="false">AJ191-AH191</f>
        <v>0</v>
      </c>
      <c r="AM191" s="12" t="n">
        <v>0</v>
      </c>
      <c r="AN191" s="12" t="n">
        <v>0</v>
      </c>
      <c r="AO191" s="13" t="n">
        <v>0</v>
      </c>
      <c r="AP191" s="14" t="n">
        <f aca="false">AO191-AN191</f>
        <v>0</v>
      </c>
      <c r="AQ191" s="14" t="n">
        <f aca="false">AO191-AM191</f>
        <v>0</v>
      </c>
      <c r="AR191" s="12" t="n">
        <v>0</v>
      </c>
      <c r="AS191" s="12" t="n">
        <v>0</v>
      </c>
      <c r="AT191" s="13" t="n">
        <v>0</v>
      </c>
      <c r="AU191" s="14" t="n">
        <f aca="false">AT191-AS191</f>
        <v>0</v>
      </c>
      <c r="AV191" s="14" t="n">
        <f aca="false">AT191-AR191</f>
        <v>0</v>
      </c>
      <c r="AW191" s="12" t="n">
        <v>0</v>
      </c>
      <c r="AX191" s="12" t="n">
        <v>0</v>
      </c>
      <c r="AY191" s="13" t="n">
        <v>0</v>
      </c>
      <c r="AZ191" s="14" t="n">
        <f aca="false">AY191-AX191</f>
        <v>0</v>
      </c>
      <c r="BA191" s="14" t="n">
        <f aca="false">AY191-AW191</f>
        <v>0</v>
      </c>
      <c r="BB191" s="12" t="n">
        <v>0</v>
      </c>
      <c r="BC191" s="12" t="n">
        <v>0</v>
      </c>
      <c r="BD191" s="13" t="n">
        <v>0</v>
      </c>
      <c r="BE191" s="14" t="n">
        <f aca="false">BD191-BC191</f>
        <v>0</v>
      </c>
      <c r="BF191" s="14" t="n">
        <f aca="false">BD191-BB191</f>
        <v>0</v>
      </c>
      <c r="BG191" s="12" t="n">
        <v>0</v>
      </c>
      <c r="BH191" s="12" t="n">
        <v>0</v>
      </c>
      <c r="BI191" s="13" t="n">
        <v>0</v>
      </c>
      <c r="BJ191" s="14" t="n">
        <f aca="false">BI191-BH191</f>
        <v>0</v>
      </c>
      <c r="BK191" s="14" t="n">
        <f aca="false">BI191-BG191</f>
        <v>0</v>
      </c>
      <c r="BL191" s="12" t="n">
        <v>0</v>
      </c>
      <c r="BM191" s="12" t="n">
        <v>0</v>
      </c>
      <c r="BN191" s="13" t="n">
        <v>0</v>
      </c>
      <c r="BO191" s="14" t="n">
        <f aca="false">BN191-BM191</f>
        <v>0</v>
      </c>
      <c r="BP191" s="14" t="n">
        <f aca="false">BN191-BL191</f>
        <v>0</v>
      </c>
      <c r="BQ191" s="12" t="n">
        <v>0</v>
      </c>
      <c r="BR191" s="12" t="n">
        <v>0</v>
      </c>
      <c r="BS191" s="13" t="n">
        <v>0</v>
      </c>
      <c r="BT191" s="14" t="n">
        <f aca="false">BS191-BR191</f>
        <v>0</v>
      </c>
      <c r="BU191" s="14" t="n">
        <f aca="false">BS191-BQ191</f>
        <v>0</v>
      </c>
      <c r="BV191" s="12" t="s">
        <v>120</v>
      </c>
      <c r="BW191" s="12" t="s">
        <v>120</v>
      </c>
      <c r="BX191" s="12" t="s">
        <v>120</v>
      </c>
      <c r="BY191" s="12" t="s">
        <v>120</v>
      </c>
      <c r="BZ191" s="12" t="s">
        <v>120</v>
      </c>
      <c r="CA191" s="12" t="s">
        <v>120</v>
      </c>
      <c r="CB191" s="12" t="s">
        <v>121</v>
      </c>
      <c r="CC191" s="12" t="s">
        <v>121</v>
      </c>
      <c r="CD191" s="12" t="s">
        <v>121</v>
      </c>
      <c r="CE191" s="12" t="s">
        <v>120</v>
      </c>
      <c r="CF191" s="12" t="s">
        <v>120</v>
      </c>
      <c r="CG191" s="12" t="s">
        <v>120</v>
      </c>
      <c r="CH191" s="12" t="s">
        <v>121</v>
      </c>
      <c r="CI191" s="12" t="s">
        <v>121</v>
      </c>
      <c r="CJ191" s="12" t="s">
        <v>121</v>
      </c>
      <c r="CK191" s="12" t="s">
        <v>120</v>
      </c>
      <c r="CL191" s="12" t="s">
        <v>120</v>
      </c>
      <c r="CM191" s="12" t="s">
        <v>120</v>
      </c>
      <c r="CN191" s="12" t="s">
        <v>120</v>
      </c>
      <c r="CO191" s="12" t="s">
        <v>120</v>
      </c>
      <c r="CP191" s="12" t="s">
        <v>120</v>
      </c>
      <c r="CQ191" s="12" t="s">
        <v>121</v>
      </c>
      <c r="CR191" s="12" t="s">
        <v>121</v>
      </c>
      <c r="CS191" s="12" t="s">
        <v>121</v>
      </c>
      <c r="CT191" s="12" t="s">
        <v>121</v>
      </c>
      <c r="CU191" s="12" t="s">
        <v>121</v>
      </c>
      <c r="CV191" s="12" t="s">
        <v>121</v>
      </c>
    </row>
    <row r="192" customFormat="false" ht="15" hidden="false" customHeight="false" outlineLevel="0" collapsed="false">
      <c r="A192" s="6" t="s">
        <v>497</v>
      </c>
      <c r="B192" s="6" t="s">
        <v>498</v>
      </c>
      <c r="C192" s="12" t="n">
        <v>3</v>
      </c>
      <c r="D192" s="12" t="n">
        <v>0</v>
      </c>
      <c r="E192" s="12" t="n">
        <v>0</v>
      </c>
      <c r="F192" s="13" t="n">
        <v>0</v>
      </c>
      <c r="G192" s="14" t="n">
        <f aca="false">F192-E192</f>
        <v>0</v>
      </c>
      <c r="H192" s="14" t="n">
        <f aca="false">F192-D192</f>
        <v>0</v>
      </c>
      <c r="I192" s="12" t="n">
        <v>3</v>
      </c>
      <c r="J192" s="12" t="n">
        <v>3</v>
      </c>
      <c r="K192" s="13" t="n">
        <v>3</v>
      </c>
      <c r="L192" s="14" t="n">
        <f aca="false">K192-J192</f>
        <v>0</v>
      </c>
      <c r="M192" s="14" t="n">
        <f aca="false">K192-I192</f>
        <v>0</v>
      </c>
      <c r="N192" s="12" t="n">
        <v>3</v>
      </c>
      <c r="O192" s="12" t="n">
        <v>3</v>
      </c>
      <c r="P192" s="13" t="n">
        <v>3</v>
      </c>
      <c r="Q192" s="14" t="n">
        <f aca="false">P192-O192</f>
        <v>0</v>
      </c>
      <c r="R192" s="14" t="n">
        <f aca="false">P192-N192</f>
        <v>0</v>
      </c>
      <c r="S192" s="12" t="n">
        <v>1</v>
      </c>
      <c r="T192" s="12" t="n">
        <v>0</v>
      </c>
      <c r="U192" s="13" t="n">
        <v>0</v>
      </c>
      <c r="V192" s="14" t="n">
        <f aca="false">U192-T192</f>
        <v>0</v>
      </c>
      <c r="W192" s="14" t="n">
        <f aca="false">U192-S192</f>
        <v>-1</v>
      </c>
      <c r="X192" s="12" t="n">
        <v>0</v>
      </c>
      <c r="Y192" s="12" t="n">
        <v>0</v>
      </c>
      <c r="Z192" s="13" t="n">
        <v>0</v>
      </c>
      <c r="AA192" s="14" t="n">
        <f aca="false">Z192-Y192</f>
        <v>0</v>
      </c>
      <c r="AB192" s="14" t="n">
        <f aca="false">Z192-X192</f>
        <v>0</v>
      </c>
      <c r="AC192" s="12" t="n">
        <v>0</v>
      </c>
      <c r="AD192" s="12" t="n">
        <v>0</v>
      </c>
      <c r="AE192" s="13" t="n">
        <v>0</v>
      </c>
      <c r="AF192" s="14" t="n">
        <f aca="false">AE192-AD192</f>
        <v>0</v>
      </c>
      <c r="AG192" s="14" t="n">
        <f aca="false">AE192-AC192</f>
        <v>0</v>
      </c>
      <c r="AH192" s="12" t="n">
        <v>0</v>
      </c>
      <c r="AI192" s="12" t="n">
        <v>0</v>
      </c>
      <c r="AJ192" s="13" t="n">
        <v>0</v>
      </c>
      <c r="AK192" s="14" t="n">
        <f aca="false">AJ192-AI192</f>
        <v>0</v>
      </c>
      <c r="AL192" s="14" t="n">
        <f aca="false">AJ192-AH192</f>
        <v>0</v>
      </c>
      <c r="AM192" s="12" t="n">
        <v>0</v>
      </c>
      <c r="AN192" s="12" t="n">
        <v>0</v>
      </c>
      <c r="AO192" s="13" t="n">
        <v>0</v>
      </c>
      <c r="AP192" s="14" t="n">
        <f aca="false">AO192-AN192</f>
        <v>0</v>
      </c>
      <c r="AQ192" s="14" t="n">
        <f aca="false">AO192-AM192</f>
        <v>0</v>
      </c>
      <c r="AR192" s="12" t="n">
        <v>0</v>
      </c>
      <c r="AS192" s="12" t="n">
        <v>0</v>
      </c>
      <c r="AT192" s="13" t="n">
        <v>0</v>
      </c>
      <c r="AU192" s="14" t="n">
        <f aca="false">AT192-AS192</f>
        <v>0</v>
      </c>
      <c r="AV192" s="14" t="n">
        <f aca="false">AT192-AR192</f>
        <v>0</v>
      </c>
      <c r="AW192" s="12" t="n">
        <v>0</v>
      </c>
      <c r="AX192" s="12" t="n">
        <v>0</v>
      </c>
      <c r="AY192" s="13" t="n">
        <v>0</v>
      </c>
      <c r="AZ192" s="14" t="n">
        <f aca="false">AY192-AX192</f>
        <v>0</v>
      </c>
      <c r="BA192" s="14" t="n">
        <f aca="false">AY192-AW192</f>
        <v>0</v>
      </c>
      <c r="BB192" s="12" t="n">
        <v>0</v>
      </c>
      <c r="BC192" s="12" t="n">
        <v>0</v>
      </c>
      <c r="BD192" s="13" t="n">
        <v>0</v>
      </c>
      <c r="BE192" s="14" t="n">
        <f aca="false">BD192-BC192</f>
        <v>0</v>
      </c>
      <c r="BF192" s="14" t="n">
        <f aca="false">BD192-BB192</f>
        <v>0</v>
      </c>
      <c r="BG192" s="12" t="n">
        <v>0</v>
      </c>
      <c r="BH192" s="12" t="n">
        <v>0</v>
      </c>
      <c r="BI192" s="13" t="n">
        <v>0</v>
      </c>
      <c r="BJ192" s="14" t="n">
        <f aca="false">BI192-BH192</f>
        <v>0</v>
      </c>
      <c r="BK192" s="14" t="n">
        <f aca="false">BI192-BG192</f>
        <v>0</v>
      </c>
      <c r="BL192" s="12" t="n">
        <v>0</v>
      </c>
      <c r="BM192" s="12" t="n">
        <v>0</v>
      </c>
      <c r="BN192" s="13" t="n">
        <v>0</v>
      </c>
      <c r="BO192" s="14" t="n">
        <f aca="false">BN192-BM192</f>
        <v>0</v>
      </c>
      <c r="BP192" s="14" t="n">
        <f aca="false">BN192-BL192</f>
        <v>0</v>
      </c>
      <c r="BQ192" s="12" t="n">
        <v>0</v>
      </c>
      <c r="BR192" s="12" t="n">
        <v>0</v>
      </c>
      <c r="BS192" s="13" t="n">
        <v>0</v>
      </c>
      <c r="BT192" s="14" t="n">
        <f aca="false">BS192-BR192</f>
        <v>0</v>
      </c>
      <c r="BU192" s="14" t="n">
        <f aca="false">BS192-BQ192</f>
        <v>0</v>
      </c>
      <c r="BV192" s="12" t="s">
        <v>120</v>
      </c>
      <c r="BW192" s="12" t="s">
        <v>120</v>
      </c>
      <c r="BX192" s="12" t="s">
        <v>120</v>
      </c>
      <c r="BY192" s="12" t="s">
        <v>120</v>
      </c>
      <c r="BZ192" s="12" t="s">
        <v>120</v>
      </c>
      <c r="CA192" s="12" t="s">
        <v>120</v>
      </c>
      <c r="CB192" s="12" t="s">
        <v>121</v>
      </c>
      <c r="CC192" s="12" t="s">
        <v>121</v>
      </c>
      <c r="CD192" s="12" t="s">
        <v>121</v>
      </c>
      <c r="CE192" s="12" t="s">
        <v>120</v>
      </c>
      <c r="CF192" s="12" t="s">
        <v>120</v>
      </c>
      <c r="CG192" s="12" t="s">
        <v>120</v>
      </c>
      <c r="CH192" s="12" t="s">
        <v>121</v>
      </c>
      <c r="CI192" s="12" t="s">
        <v>121</v>
      </c>
      <c r="CJ192" s="12" t="s">
        <v>121</v>
      </c>
      <c r="CK192" s="12" t="s">
        <v>120</v>
      </c>
      <c r="CL192" s="12" t="s">
        <v>120</v>
      </c>
      <c r="CM192" s="12" t="s">
        <v>120</v>
      </c>
      <c r="CN192" s="12" t="s">
        <v>120</v>
      </c>
      <c r="CO192" s="12" t="s">
        <v>120</v>
      </c>
      <c r="CP192" s="12" t="s">
        <v>120</v>
      </c>
      <c r="CQ192" s="12" t="s">
        <v>121</v>
      </c>
      <c r="CR192" s="12" t="s">
        <v>121</v>
      </c>
      <c r="CS192" s="12" t="s">
        <v>121</v>
      </c>
      <c r="CT192" s="12" t="s">
        <v>121</v>
      </c>
      <c r="CU192" s="12" t="s">
        <v>121</v>
      </c>
      <c r="CV192" s="12" t="s">
        <v>121</v>
      </c>
    </row>
    <row r="193" customFormat="false" ht="15" hidden="false" customHeight="false" outlineLevel="0" collapsed="false">
      <c r="A193" s="6" t="s">
        <v>499</v>
      </c>
      <c r="B193" s="6" t="s">
        <v>500</v>
      </c>
      <c r="C193" s="12" t="n">
        <v>3</v>
      </c>
      <c r="D193" s="12" t="n">
        <v>2</v>
      </c>
      <c r="E193" s="12" t="n">
        <v>2</v>
      </c>
      <c r="F193" s="13" t="n">
        <v>2</v>
      </c>
      <c r="G193" s="14" t="n">
        <f aca="false">F193-E193</f>
        <v>0</v>
      </c>
      <c r="H193" s="14" t="n">
        <f aca="false">F193-D193</f>
        <v>0</v>
      </c>
      <c r="I193" s="12" t="n">
        <v>3</v>
      </c>
      <c r="J193" s="12" t="n">
        <v>3</v>
      </c>
      <c r="K193" s="13" t="n">
        <v>3</v>
      </c>
      <c r="L193" s="14" t="n">
        <f aca="false">K193-J193</f>
        <v>0</v>
      </c>
      <c r="M193" s="14" t="n">
        <f aca="false">K193-I193</f>
        <v>0</v>
      </c>
      <c r="N193" s="12" t="n">
        <v>3</v>
      </c>
      <c r="O193" s="12" t="n">
        <v>3</v>
      </c>
      <c r="P193" s="13" t="n">
        <v>3</v>
      </c>
      <c r="Q193" s="14" t="n">
        <f aca="false">P193-O193</f>
        <v>0</v>
      </c>
      <c r="R193" s="14" t="n">
        <f aca="false">P193-N193</f>
        <v>0</v>
      </c>
      <c r="S193" s="12" t="n">
        <v>2</v>
      </c>
      <c r="T193" s="12" t="n">
        <v>2</v>
      </c>
      <c r="U193" s="13" t="n">
        <v>2</v>
      </c>
      <c r="V193" s="14" t="n">
        <f aca="false">U193-T193</f>
        <v>0</v>
      </c>
      <c r="W193" s="14" t="n">
        <f aca="false">U193-S193</f>
        <v>0</v>
      </c>
      <c r="X193" s="12" t="n">
        <v>0</v>
      </c>
      <c r="Y193" s="12" t="n">
        <v>0</v>
      </c>
      <c r="Z193" s="13" t="n">
        <v>0</v>
      </c>
      <c r="AA193" s="14" t="n">
        <f aca="false">Z193-Y193</f>
        <v>0</v>
      </c>
      <c r="AB193" s="14" t="n">
        <f aca="false">Z193-X193</f>
        <v>0</v>
      </c>
      <c r="AC193" s="12" t="n">
        <v>0</v>
      </c>
      <c r="AD193" s="12" t="n">
        <v>0</v>
      </c>
      <c r="AE193" s="13" t="n">
        <v>0</v>
      </c>
      <c r="AF193" s="14" t="n">
        <f aca="false">AE193-AD193</f>
        <v>0</v>
      </c>
      <c r="AG193" s="14" t="n">
        <f aca="false">AE193-AC193</f>
        <v>0</v>
      </c>
      <c r="AH193" s="12" t="n">
        <v>0</v>
      </c>
      <c r="AI193" s="12" t="n">
        <v>0</v>
      </c>
      <c r="AJ193" s="13" t="n">
        <v>0</v>
      </c>
      <c r="AK193" s="14" t="n">
        <f aca="false">AJ193-AI193</f>
        <v>0</v>
      </c>
      <c r="AL193" s="14" t="n">
        <f aca="false">AJ193-AH193</f>
        <v>0</v>
      </c>
      <c r="AM193" s="12" t="n">
        <v>2</v>
      </c>
      <c r="AN193" s="12" t="n">
        <v>1</v>
      </c>
      <c r="AO193" s="13" t="n">
        <v>1</v>
      </c>
      <c r="AP193" s="14" t="n">
        <f aca="false">AO193-AN193</f>
        <v>0</v>
      </c>
      <c r="AQ193" s="14" t="n">
        <f aca="false">AO193-AM193</f>
        <v>-1</v>
      </c>
      <c r="AR193" s="12" t="n">
        <v>2</v>
      </c>
      <c r="AS193" s="12" t="n">
        <v>2</v>
      </c>
      <c r="AT193" s="13" t="n">
        <v>2</v>
      </c>
      <c r="AU193" s="14" t="n">
        <f aca="false">AT193-AS193</f>
        <v>0</v>
      </c>
      <c r="AV193" s="14" t="n">
        <f aca="false">AT193-AR193</f>
        <v>0</v>
      </c>
      <c r="AW193" s="12" t="n">
        <v>0</v>
      </c>
      <c r="AX193" s="12" t="n">
        <v>0</v>
      </c>
      <c r="AY193" s="13" t="n">
        <v>0</v>
      </c>
      <c r="AZ193" s="14" t="n">
        <f aca="false">AY193-AX193</f>
        <v>0</v>
      </c>
      <c r="BA193" s="14" t="n">
        <f aca="false">AY193-AW193</f>
        <v>0</v>
      </c>
      <c r="BB193" s="12" t="n">
        <v>0</v>
      </c>
      <c r="BC193" s="12" t="n">
        <v>0</v>
      </c>
      <c r="BD193" s="13" t="n">
        <v>0</v>
      </c>
      <c r="BE193" s="14" t="n">
        <f aca="false">BD193-BC193</f>
        <v>0</v>
      </c>
      <c r="BF193" s="14" t="n">
        <f aca="false">BD193-BB193</f>
        <v>0</v>
      </c>
      <c r="BG193" s="12" t="n">
        <v>0</v>
      </c>
      <c r="BH193" s="12" t="n">
        <v>0</v>
      </c>
      <c r="BI193" s="13" t="n">
        <v>0</v>
      </c>
      <c r="BJ193" s="14" t="n">
        <f aca="false">BI193-BH193</f>
        <v>0</v>
      </c>
      <c r="BK193" s="14" t="n">
        <f aca="false">BI193-BG193</f>
        <v>0</v>
      </c>
      <c r="BL193" s="12" t="n">
        <v>0</v>
      </c>
      <c r="BM193" s="12" t="n">
        <v>0</v>
      </c>
      <c r="BN193" s="13" t="n">
        <v>0</v>
      </c>
      <c r="BO193" s="14" t="n">
        <f aca="false">BN193-BM193</f>
        <v>0</v>
      </c>
      <c r="BP193" s="14" t="n">
        <f aca="false">BN193-BL193</f>
        <v>0</v>
      </c>
      <c r="BQ193" s="12" t="n">
        <v>0</v>
      </c>
      <c r="BR193" s="12" t="n">
        <v>0</v>
      </c>
      <c r="BS193" s="13" t="n">
        <v>0</v>
      </c>
      <c r="BT193" s="14" t="n">
        <f aca="false">BS193-BR193</f>
        <v>0</v>
      </c>
      <c r="BU193" s="14" t="n">
        <f aca="false">BS193-BQ193</f>
        <v>0</v>
      </c>
      <c r="BV193" s="12" t="s">
        <v>120</v>
      </c>
      <c r="BW193" s="12" t="s">
        <v>120</v>
      </c>
      <c r="BX193" s="12" t="s">
        <v>120</v>
      </c>
      <c r="BY193" s="12" t="s">
        <v>120</v>
      </c>
      <c r="BZ193" s="12" t="s">
        <v>120</v>
      </c>
      <c r="CA193" s="12" t="s">
        <v>120</v>
      </c>
      <c r="CB193" s="12" t="s">
        <v>121</v>
      </c>
      <c r="CC193" s="12" t="s">
        <v>121</v>
      </c>
      <c r="CD193" s="12" t="s">
        <v>121</v>
      </c>
      <c r="CE193" s="12" t="s">
        <v>120</v>
      </c>
      <c r="CF193" s="12" t="s">
        <v>120</v>
      </c>
      <c r="CG193" s="12" t="s">
        <v>120</v>
      </c>
      <c r="CH193" s="12" t="s">
        <v>120</v>
      </c>
      <c r="CI193" s="12" t="s">
        <v>120</v>
      </c>
      <c r="CJ193" s="12" t="s">
        <v>120</v>
      </c>
      <c r="CK193" s="12" t="s">
        <v>120</v>
      </c>
      <c r="CL193" s="12" t="s">
        <v>120</v>
      </c>
      <c r="CM193" s="12" t="s">
        <v>120</v>
      </c>
      <c r="CN193" s="12" t="s">
        <v>120</v>
      </c>
      <c r="CO193" s="12" t="s">
        <v>120</v>
      </c>
      <c r="CP193" s="12" t="s">
        <v>120</v>
      </c>
      <c r="CQ193" s="12" t="s">
        <v>121</v>
      </c>
      <c r="CR193" s="12" t="s">
        <v>121</v>
      </c>
      <c r="CS193" s="12" t="s">
        <v>121</v>
      </c>
      <c r="CT193" s="12" t="s">
        <v>121</v>
      </c>
      <c r="CU193" s="12" t="s">
        <v>121</v>
      </c>
      <c r="CV193" s="12" t="s">
        <v>121</v>
      </c>
    </row>
    <row r="194" customFormat="false" ht="15" hidden="false" customHeight="false" outlineLevel="0" collapsed="false">
      <c r="A194" s="6" t="s">
        <v>501</v>
      </c>
      <c r="B194" s="6" t="s">
        <v>502</v>
      </c>
      <c r="C194" s="12" t="n">
        <v>3</v>
      </c>
      <c r="D194" s="12" t="n">
        <v>0</v>
      </c>
      <c r="E194" s="12" t="n">
        <v>0</v>
      </c>
      <c r="F194" s="13" t="n">
        <v>0</v>
      </c>
      <c r="G194" s="14" t="n">
        <f aca="false">F194-E194</f>
        <v>0</v>
      </c>
      <c r="H194" s="14" t="n">
        <f aca="false">F194-D194</f>
        <v>0</v>
      </c>
      <c r="I194" s="12" t="n">
        <v>3</v>
      </c>
      <c r="J194" s="12" t="n">
        <v>3</v>
      </c>
      <c r="K194" s="13" t="n">
        <v>3</v>
      </c>
      <c r="L194" s="14" t="n">
        <f aca="false">K194-J194</f>
        <v>0</v>
      </c>
      <c r="M194" s="14" t="n">
        <f aca="false">K194-I194</f>
        <v>0</v>
      </c>
      <c r="N194" s="12" t="n">
        <v>3</v>
      </c>
      <c r="O194" s="12" t="n">
        <v>3</v>
      </c>
      <c r="P194" s="13" t="n">
        <v>3</v>
      </c>
      <c r="Q194" s="14" t="n">
        <f aca="false">P194-O194</f>
        <v>0</v>
      </c>
      <c r="R194" s="14" t="n">
        <f aca="false">P194-N194</f>
        <v>0</v>
      </c>
      <c r="S194" s="12" t="n">
        <v>3</v>
      </c>
      <c r="T194" s="12" t="n">
        <v>0</v>
      </c>
      <c r="U194" s="13" t="n">
        <v>0</v>
      </c>
      <c r="V194" s="14" t="n">
        <f aca="false">U194-T194</f>
        <v>0</v>
      </c>
      <c r="W194" s="14" t="n">
        <f aca="false">U194-S194</f>
        <v>-3</v>
      </c>
      <c r="X194" s="12" t="n">
        <v>1</v>
      </c>
      <c r="Y194" s="12" t="n">
        <v>0</v>
      </c>
      <c r="Z194" s="13" t="n">
        <v>0</v>
      </c>
      <c r="AA194" s="14" t="n">
        <f aca="false">Z194-Y194</f>
        <v>0</v>
      </c>
      <c r="AB194" s="14" t="n">
        <f aca="false">Z194-X194</f>
        <v>-1</v>
      </c>
      <c r="AC194" s="12" t="n">
        <v>0</v>
      </c>
      <c r="AD194" s="12" t="n">
        <v>0</v>
      </c>
      <c r="AE194" s="13" t="n">
        <v>0</v>
      </c>
      <c r="AF194" s="14" t="n">
        <f aca="false">AE194-AD194</f>
        <v>0</v>
      </c>
      <c r="AG194" s="14" t="n">
        <f aca="false">AE194-AC194</f>
        <v>0</v>
      </c>
      <c r="AH194" s="12" t="n">
        <v>0</v>
      </c>
      <c r="AI194" s="12" t="n">
        <v>0</v>
      </c>
      <c r="AJ194" s="13" t="n">
        <v>0</v>
      </c>
      <c r="AK194" s="14" t="n">
        <f aca="false">AJ194-AI194</f>
        <v>0</v>
      </c>
      <c r="AL194" s="14" t="n">
        <f aca="false">AJ194-AH194</f>
        <v>0</v>
      </c>
      <c r="AM194" s="12" t="n">
        <v>0</v>
      </c>
      <c r="AN194" s="12" t="n">
        <v>0</v>
      </c>
      <c r="AO194" s="13" t="n">
        <v>0</v>
      </c>
      <c r="AP194" s="14" t="n">
        <f aca="false">AO194-AN194</f>
        <v>0</v>
      </c>
      <c r="AQ194" s="14" t="n">
        <f aca="false">AO194-AM194</f>
        <v>0</v>
      </c>
      <c r="AR194" s="12" t="n">
        <v>0</v>
      </c>
      <c r="AS194" s="12" t="n">
        <v>0</v>
      </c>
      <c r="AT194" s="13" t="n">
        <v>0</v>
      </c>
      <c r="AU194" s="14" t="n">
        <f aca="false">AT194-AS194</f>
        <v>0</v>
      </c>
      <c r="AV194" s="14" t="n">
        <f aca="false">AT194-AR194</f>
        <v>0</v>
      </c>
      <c r="AW194" s="12" t="n">
        <v>0</v>
      </c>
      <c r="AX194" s="12" t="n">
        <v>0</v>
      </c>
      <c r="AY194" s="13" t="n">
        <v>0</v>
      </c>
      <c r="AZ194" s="14" t="n">
        <f aca="false">AY194-AX194</f>
        <v>0</v>
      </c>
      <c r="BA194" s="14" t="n">
        <f aca="false">AY194-AW194</f>
        <v>0</v>
      </c>
      <c r="BB194" s="12" t="n">
        <v>0</v>
      </c>
      <c r="BC194" s="12" t="n">
        <v>0</v>
      </c>
      <c r="BD194" s="13" t="n">
        <v>0</v>
      </c>
      <c r="BE194" s="14" t="n">
        <f aca="false">BD194-BC194</f>
        <v>0</v>
      </c>
      <c r="BF194" s="14" t="n">
        <f aca="false">BD194-BB194</f>
        <v>0</v>
      </c>
      <c r="BG194" s="12" t="n">
        <v>0</v>
      </c>
      <c r="BH194" s="12" t="n">
        <v>0</v>
      </c>
      <c r="BI194" s="13" t="n">
        <v>0</v>
      </c>
      <c r="BJ194" s="14" t="n">
        <f aca="false">BI194-BH194</f>
        <v>0</v>
      </c>
      <c r="BK194" s="14" t="n">
        <f aca="false">BI194-BG194</f>
        <v>0</v>
      </c>
      <c r="BL194" s="12" t="n">
        <v>0</v>
      </c>
      <c r="BM194" s="12" t="n">
        <v>0</v>
      </c>
      <c r="BN194" s="13" t="n">
        <v>0</v>
      </c>
      <c r="BO194" s="14" t="n">
        <f aca="false">BN194-BM194</f>
        <v>0</v>
      </c>
      <c r="BP194" s="14" t="n">
        <f aca="false">BN194-BL194</f>
        <v>0</v>
      </c>
      <c r="BQ194" s="12" t="n">
        <v>0</v>
      </c>
      <c r="BR194" s="12" t="n">
        <v>0</v>
      </c>
      <c r="BS194" s="13" t="n">
        <v>0</v>
      </c>
      <c r="BT194" s="14" t="n">
        <f aca="false">BS194-BR194</f>
        <v>0</v>
      </c>
      <c r="BU194" s="14" t="n">
        <f aca="false">BS194-BQ194</f>
        <v>0</v>
      </c>
      <c r="BV194" s="12" t="s">
        <v>120</v>
      </c>
      <c r="BW194" s="12" t="s">
        <v>120</v>
      </c>
      <c r="BX194" s="12" t="s">
        <v>120</v>
      </c>
      <c r="BY194" s="12" t="s">
        <v>121</v>
      </c>
      <c r="BZ194" s="12" t="s">
        <v>121</v>
      </c>
      <c r="CA194" s="12" t="s">
        <v>121</v>
      </c>
      <c r="CB194" s="12" t="s">
        <v>121</v>
      </c>
      <c r="CC194" s="12" t="s">
        <v>121</v>
      </c>
      <c r="CD194" s="12" t="s">
        <v>121</v>
      </c>
      <c r="CE194" s="12" t="s">
        <v>120</v>
      </c>
      <c r="CF194" s="12" t="s">
        <v>120</v>
      </c>
      <c r="CG194" s="12" t="s">
        <v>120</v>
      </c>
      <c r="CH194" s="12" t="s">
        <v>121</v>
      </c>
      <c r="CI194" s="12" t="s">
        <v>121</v>
      </c>
      <c r="CJ194" s="12" t="s">
        <v>121</v>
      </c>
      <c r="CK194" s="12" t="s">
        <v>120</v>
      </c>
      <c r="CL194" s="12" t="s">
        <v>120</v>
      </c>
      <c r="CM194" s="12" t="s">
        <v>120</v>
      </c>
      <c r="CN194" s="12" t="s">
        <v>120</v>
      </c>
      <c r="CO194" s="12" t="s">
        <v>120</v>
      </c>
      <c r="CP194" s="12" t="s">
        <v>120</v>
      </c>
      <c r="CQ194" s="12" t="s">
        <v>121</v>
      </c>
      <c r="CR194" s="12" t="s">
        <v>121</v>
      </c>
      <c r="CS194" s="12" t="s">
        <v>121</v>
      </c>
      <c r="CT194" s="12" t="s">
        <v>121</v>
      </c>
      <c r="CU194" s="12" t="s">
        <v>121</v>
      </c>
      <c r="CV194" s="12" t="s">
        <v>121</v>
      </c>
    </row>
    <row r="195" customFormat="false" ht="15" hidden="false" customHeight="false" outlineLevel="0" collapsed="false">
      <c r="A195" s="6" t="s">
        <v>503</v>
      </c>
      <c r="B195" s="6" t="s">
        <v>504</v>
      </c>
      <c r="C195" s="12" t="n">
        <v>3</v>
      </c>
      <c r="D195" s="12" t="n">
        <v>0</v>
      </c>
      <c r="E195" s="12" t="n">
        <v>0</v>
      </c>
      <c r="F195" s="13" t="n">
        <v>0</v>
      </c>
      <c r="G195" s="14" t="n">
        <f aca="false">F195-E195</f>
        <v>0</v>
      </c>
      <c r="H195" s="14" t="n">
        <f aca="false">F195-D195</f>
        <v>0</v>
      </c>
      <c r="I195" s="12" t="n">
        <v>3</v>
      </c>
      <c r="J195" s="12" t="n">
        <v>3</v>
      </c>
      <c r="K195" s="13" t="n">
        <v>3</v>
      </c>
      <c r="L195" s="14" t="n">
        <f aca="false">K195-J195</f>
        <v>0</v>
      </c>
      <c r="M195" s="14" t="n">
        <f aca="false">K195-I195</f>
        <v>0</v>
      </c>
      <c r="N195" s="12" t="n">
        <v>2</v>
      </c>
      <c r="O195" s="12" t="n">
        <v>2</v>
      </c>
      <c r="P195" s="13" t="n">
        <v>2</v>
      </c>
      <c r="Q195" s="14" t="n">
        <f aca="false">P195-O195</f>
        <v>0</v>
      </c>
      <c r="R195" s="14" t="n">
        <f aca="false">P195-N195</f>
        <v>0</v>
      </c>
      <c r="S195" s="12" t="n">
        <v>0</v>
      </c>
      <c r="T195" s="12" t="n">
        <v>0</v>
      </c>
      <c r="U195" s="13" t="n">
        <v>0</v>
      </c>
      <c r="V195" s="14" t="n">
        <f aca="false">U195-T195</f>
        <v>0</v>
      </c>
      <c r="W195" s="14" t="n">
        <f aca="false">U195-S195</f>
        <v>0</v>
      </c>
      <c r="X195" s="12" t="n">
        <v>0</v>
      </c>
      <c r="Y195" s="12" t="n">
        <v>0</v>
      </c>
      <c r="Z195" s="13" t="n">
        <v>0</v>
      </c>
      <c r="AA195" s="14" t="n">
        <f aca="false">Z195-Y195</f>
        <v>0</v>
      </c>
      <c r="AB195" s="14" t="n">
        <f aca="false">Z195-X195</f>
        <v>0</v>
      </c>
      <c r="AC195" s="12" t="n">
        <v>0</v>
      </c>
      <c r="AD195" s="12" t="n">
        <v>0</v>
      </c>
      <c r="AE195" s="13" t="n">
        <v>0</v>
      </c>
      <c r="AF195" s="14" t="n">
        <f aca="false">AE195-AD195</f>
        <v>0</v>
      </c>
      <c r="AG195" s="14" t="n">
        <f aca="false">AE195-AC195</f>
        <v>0</v>
      </c>
      <c r="AH195" s="12" t="n">
        <v>0</v>
      </c>
      <c r="AI195" s="12" t="n">
        <v>0</v>
      </c>
      <c r="AJ195" s="13" t="n">
        <v>0</v>
      </c>
      <c r="AK195" s="14" t="n">
        <f aca="false">AJ195-AI195</f>
        <v>0</v>
      </c>
      <c r="AL195" s="14" t="n">
        <f aca="false">AJ195-AH195</f>
        <v>0</v>
      </c>
      <c r="AM195" s="12" t="n">
        <v>0</v>
      </c>
      <c r="AN195" s="12" t="n">
        <v>0</v>
      </c>
      <c r="AO195" s="13" t="n">
        <v>0</v>
      </c>
      <c r="AP195" s="14" t="n">
        <f aca="false">AO195-AN195</f>
        <v>0</v>
      </c>
      <c r="AQ195" s="14" t="n">
        <f aca="false">AO195-AM195</f>
        <v>0</v>
      </c>
      <c r="AR195" s="12" t="n">
        <v>0</v>
      </c>
      <c r="AS195" s="12" t="n">
        <v>0</v>
      </c>
      <c r="AT195" s="13" t="n">
        <v>0</v>
      </c>
      <c r="AU195" s="14" t="n">
        <f aca="false">AT195-AS195</f>
        <v>0</v>
      </c>
      <c r="AV195" s="14" t="n">
        <f aca="false">AT195-AR195</f>
        <v>0</v>
      </c>
      <c r="AW195" s="12" t="n">
        <v>0</v>
      </c>
      <c r="AX195" s="12" t="n">
        <v>0</v>
      </c>
      <c r="AY195" s="13" t="n">
        <v>0</v>
      </c>
      <c r="AZ195" s="14" t="n">
        <f aca="false">AY195-AX195</f>
        <v>0</v>
      </c>
      <c r="BA195" s="14" t="n">
        <f aca="false">AY195-AW195</f>
        <v>0</v>
      </c>
      <c r="BB195" s="12" t="n">
        <v>0</v>
      </c>
      <c r="BC195" s="12" t="n">
        <v>0</v>
      </c>
      <c r="BD195" s="13" t="n">
        <v>0</v>
      </c>
      <c r="BE195" s="14" t="n">
        <f aca="false">BD195-BC195</f>
        <v>0</v>
      </c>
      <c r="BF195" s="14" t="n">
        <f aca="false">BD195-BB195</f>
        <v>0</v>
      </c>
      <c r="BG195" s="12" t="n">
        <v>0</v>
      </c>
      <c r="BH195" s="12" t="n">
        <v>0</v>
      </c>
      <c r="BI195" s="13" t="n">
        <v>0</v>
      </c>
      <c r="BJ195" s="14" t="n">
        <f aca="false">BI195-BH195</f>
        <v>0</v>
      </c>
      <c r="BK195" s="14" t="n">
        <f aca="false">BI195-BG195</f>
        <v>0</v>
      </c>
      <c r="BL195" s="12" t="n">
        <v>0</v>
      </c>
      <c r="BM195" s="12" t="n">
        <v>0</v>
      </c>
      <c r="BN195" s="13" t="n">
        <v>0</v>
      </c>
      <c r="BO195" s="14" t="n">
        <f aca="false">BN195-BM195</f>
        <v>0</v>
      </c>
      <c r="BP195" s="14" t="n">
        <f aca="false">BN195-BL195</f>
        <v>0</v>
      </c>
      <c r="BQ195" s="12" t="n">
        <v>0</v>
      </c>
      <c r="BR195" s="12" t="n">
        <v>0</v>
      </c>
      <c r="BS195" s="13" t="n">
        <v>0</v>
      </c>
      <c r="BT195" s="14" t="n">
        <f aca="false">BS195-BR195</f>
        <v>0</v>
      </c>
      <c r="BU195" s="14" t="n">
        <f aca="false">BS195-BQ195</f>
        <v>0</v>
      </c>
      <c r="BV195" s="12" t="s">
        <v>120</v>
      </c>
      <c r="BW195" s="12" t="s">
        <v>120</v>
      </c>
      <c r="BX195" s="12" t="s">
        <v>120</v>
      </c>
      <c r="BY195" s="12" t="s">
        <v>121</v>
      </c>
      <c r="BZ195" s="12" t="s">
        <v>121</v>
      </c>
      <c r="CA195" s="12" t="s">
        <v>121</v>
      </c>
      <c r="CB195" s="12" t="s">
        <v>121</v>
      </c>
      <c r="CC195" s="12" t="s">
        <v>121</v>
      </c>
      <c r="CD195" s="12" t="s">
        <v>121</v>
      </c>
      <c r="CE195" s="12" t="s">
        <v>120</v>
      </c>
      <c r="CF195" s="12" t="s">
        <v>120</v>
      </c>
      <c r="CG195" s="12" t="s">
        <v>120</v>
      </c>
      <c r="CH195" s="12" t="s">
        <v>121</v>
      </c>
      <c r="CI195" s="12" t="s">
        <v>121</v>
      </c>
      <c r="CJ195" s="12" t="s">
        <v>121</v>
      </c>
      <c r="CK195" s="12" t="s">
        <v>120</v>
      </c>
      <c r="CL195" s="12" t="s">
        <v>120</v>
      </c>
      <c r="CM195" s="12" t="s">
        <v>120</v>
      </c>
      <c r="CN195" s="12" t="s">
        <v>121</v>
      </c>
      <c r="CO195" s="12" t="s">
        <v>121</v>
      </c>
      <c r="CP195" s="12" t="s">
        <v>121</v>
      </c>
      <c r="CQ195" s="12" t="s">
        <v>121</v>
      </c>
      <c r="CR195" s="12" t="s">
        <v>121</v>
      </c>
      <c r="CS195" s="12" t="s">
        <v>121</v>
      </c>
      <c r="CT195" s="12" t="s">
        <v>121</v>
      </c>
      <c r="CU195" s="12" t="s">
        <v>121</v>
      </c>
      <c r="CV195" s="12" t="s">
        <v>121</v>
      </c>
    </row>
    <row r="196" customFormat="false" ht="15" hidden="false" customHeight="false" outlineLevel="0" collapsed="false">
      <c r="A196" s="6" t="s">
        <v>505</v>
      </c>
      <c r="B196" s="6" t="s">
        <v>506</v>
      </c>
      <c r="C196" s="12" t="n">
        <v>3</v>
      </c>
      <c r="D196" s="12" t="n">
        <v>0</v>
      </c>
      <c r="E196" s="12" t="n">
        <v>0</v>
      </c>
      <c r="F196" s="13" t="n">
        <v>0</v>
      </c>
      <c r="G196" s="14" t="n">
        <f aca="false">F196-E196</f>
        <v>0</v>
      </c>
      <c r="H196" s="14" t="n">
        <f aca="false">F196-D196</f>
        <v>0</v>
      </c>
      <c r="I196" s="12" t="n">
        <v>3</v>
      </c>
      <c r="J196" s="12" t="n">
        <v>3</v>
      </c>
      <c r="K196" s="13" t="n">
        <v>3</v>
      </c>
      <c r="L196" s="14" t="n">
        <f aca="false">K196-J196</f>
        <v>0</v>
      </c>
      <c r="M196" s="14" t="n">
        <f aca="false">K196-I196</f>
        <v>0</v>
      </c>
      <c r="N196" s="12" t="n">
        <v>3</v>
      </c>
      <c r="O196" s="12" t="n">
        <v>3</v>
      </c>
      <c r="P196" s="13" t="n">
        <v>3</v>
      </c>
      <c r="Q196" s="14" t="n">
        <f aca="false">P196-O196</f>
        <v>0</v>
      </c>
      <c r="R196" s="14" t="n">
        <f aca="false">P196-N196</f>
        <v>0</v>
      </c>
      <c r="S196" s="12" t="n">
        <v>0</v>
      </c>
      <c r="T196" s="12" t="n">
        <v>0</v>
      </c>
      <c r="U196" s="13" t="n">
        <v>0</v>
      </c>
      <c r="V196" s="14" t="n">
        <f aca="false">U196-T196</f>
        <v>0</v>
      </c>
      <c r="W196" s="14" t="n">
        <f aca="false">U196-S196</f>
        <v>0</v>
      </c>
      <c r="X196" s="12" t="n">
        <v>1</v>
      </c>
      <c r="Y196" s="12" t="n">
        <v>0</v>
      </c>
      <c r="Z196" s="13" t="n">
        <v>0</v>
      </c>
      <c r="AA196" s="14" t="n">
        <f aca="false">Z196-Y196</f>
        <v>0</v>
      </c>
      <c r="AB196" s="14" t="n">
        <f aca="false">Z196-X196</f>
        <v>-1</v>
      </c>
      <c r="AC196" s="12" t="n">
        <v>0</v>
      </c>
      <c r="AD196" s="12" t="n">
        <v>0</v>
      </c>
      <c r="AE196" s="13" t="n">
        <v>0</v>
      </c>
      <c r="AF196" s="14" t="n">
        <f aca="false">AE196-AD196</f>
        <v>0</v>
      </c>
      <c r="AG196" s="14" t="n">
        <f aca="false">AE196-AC196</f>
        <v>0</v>
      </c>
      <c r="AH196" s="12" t="n">
        <v>0</v>
      </c>
      <c r="AI196" s="12" t="n">
        <v>0</v>
      </c>
      <c r="AJ196" s="13" t="n">
        <v>0</v>
      </c>
      <c r="AK196" s="14" t="n">
        <f aca="false">AJ196-AI196</f>
        <v>0</v>
      </c>
      <c r="AL196" s="14" t="n">
        <f aca="false">AJ196-AH196</f>
        <v>0</v>
      </c>
      <c r="AM196" s="12" t="n">
        <v>0</v>
      </c>
      <c r="AN196" s="12" t="n">
        <v>0</v>
      </c>
      <c r="AO196" s="13" t="n">
        <v>0</v>
      </c>
      <c r="AP196" s="14" t="n">
        <f aca="false">AO196-AN196</f>
        <v>0</v>
      </c>
      <c r="AQ196" s="14" t="n">
        <f aca="false">AO196-AM196</f>
        <v>0</v>
      </c>
      <c r="AR196" s="12" t="n">
        <v>0</v>
      </c>
      <c r="AS196" s="12" t="n">
        <v>0</v>
      </c>
      <c r="AT196" s="13" t="n">
        <v>0</v>
      </c>
      <c r="AU196" s="14" t="n">
        <f aca="false">AT196-AS196</f>
        <v>0</v>
      </c>
      <c r="AV196" s="14" t="n">
        <f aca="false">AT196-AR196</f>
        <v>0</v>
      </c>
      <c r="AW196" s="12" t="n">
        <v>0</v>
      </c>
      <c r="AX196" s="12" t="n">
        <v>0</v>
      </c>
      <c r="AY196" s="13" t="n">
        <v>0</v>
      </c>
      <c r="AZ196" s="14" t="n">
        <f aca="false">AY196-AX196</f>
        <v>0</v>
      </c>
      <c r="BA196" s="14" t="n">
        <f aca="false">AY196-AW196</f>
        <v>0</v>
      </c>
      <c r="BB196" s="12" t="n">
        <v>0</v>
      </c>
      <c r="BC196" s="12" t="n">
        <v>0</v>
      </c>
      <c r="BD196" s="13" t="n">
        <v>0</v>
      </c>
      <c r="BE196" s="14" t="n">
        <f aca="false">BD196-BC196</f>
        <v>0</v>
      </c>
      <c r="BF196" s="14" t="n">
        <f aca="false">BD196-BB196</f>
        <v>0</v>
      </c>
      <c r="BG196" s="12" t="n">
        <v>0</v>
      </c>
      <c r="BH196" s="12" t="n">
        <v>0</v>
      </c>
      <c r="BI196" s="13" t="n">
        <v>0</v>
      </c>
      <c r="BJ196" s="14" t="n">
        <f aca="false">BI196-BH196</f>
        <v>0</v>
      </c>
      <c r="BK196" s="14" t="n">
        <f aca="false">BI196-BG196</f>
        <v>0</v>
      </c>
      <c r="BL196" s="12" t="n">
        <v>0</v>
      </c>
      <c r="BM196" s="12" t="n">
        <v>0</v>
      </c>
      <c r="BN196" s="13" t="n">
        <v>0</v>
      </c>
      <c r="BO196" s="14" t="n">
        <f aca="false">BN196-BM196</f>
        <v>0</v>
      </c>
      <c r="BP196" s="14" t="n">
        <f aca="false">BN196-BL196</f>
        <v>0</v>
      </c>
      <c r="BQ196" s="12" t="n">
        <v>0</v>
      </c>
      <c r="BR196" s="12" t="n">
        <v>0</v>
      </c>
      <c r="BS196" s="13" t="n">
        <v>0</v>
      </c>
      <c r="BT196" s="14" t="n">
        <f aca="false">BS196-BR196</f>
        <v>0</v>
      </c>
      <c r="BU196" s="14" t="n">
        <f aca="false">BS196-BQ196</f>
        <v>0</v>
      </c>
      <c r="BV196" s="12" t="s">
        <v>120</v>
      </c>
      <c r="BW196" s="12" t="s">
        <v>120</v>
      </c>
      <c r="BX196" s="12" t="s">
        <v>120</v>
      </c>
      <c r="BY196" s="12" t="s">
        <v>121</v>
      </c>
      <c r="BZ196" s="12" t="s">
        <v>121</v>
      </c>
      <c r="CA196" s="12" t="s">
        <v>121</v>
      </c>
      <c r="CB196" s="12" t="s">
        <v>121</v>
      </c>
      <c r="CC196" s="12" t="s">
        <v>121</v>
      </c>
      <c r="CD196" s="12" t="s">
        <v>121</v>
      </c>
      <c r="CE196" s="12" t="s">
        <v>120</v>
      </c>
      <c r="CF196" s="12" t="s">
        <v>120</v>
      </c>
      <c r="CG196" s="12" t="s">
        <v>120</v>
      </c>
      <c r="CH196" s="12" t="s">
        <v>121</v>
      </c>
      <c r="CI196" s="12" t="s">
        <v>121</v>
      </c>
      <c r="CJ196" s="12" t="s">
        <v>121</v>
      </c>
      <c r="CK196" s="12" t="s">
        <v>121</v>
      </c>
      <c r="CL196" s="12" t="s">
        <v>121</v>
      </c>
      <c r="CM196" s="12" t="s">
        <v>121</v>
      </c>
      <c r="CN196" s="12" t="s">
        <v>120</v>
      </c>
      <c r="CO196" s="12" t="s">
        <v>120</v>
      </c>
      <c r="CP196" s="12" t="s">
        <v>120</v>
      </c>
      <c r="CQ196" s="12" t="s">
        <v>121</v>
      </c>
      <c r="CR196" s="12" t="s">
        <v>121</v>
      </c>
      <c r="CS196" s="12" t="s">
        <v>121</v>
      </c>
      <c r="CT196" s="12" t="s">
        <v>121</v>
      </c>
      <c r="CU196" s="12" t="s">
        <v>121</v>
      </c>
      <c r="CV196" s="12" t="s">
        <v>121</v>
      </c>
    </row>
    <row r="197" customFormat="false" ht="15" hidden="false" customHeight="false" outlineLevel="0" collapsed="false">
      <c r="A197" s="6" t="s">
        <v>507</v>
      </c>
      <c r="B197" s="6" t="s">
        <v>508</v>
      </c>
      <c r="C197" s="12" t="n">
        <v>3</v>
      </c>
      <c r="D197" s="12" t="n">
        <v>0</v>
      </c>
      <c r="E197" s="12" t="n">
        <v>0</v>
      </c>
      <c r="F197" s="13" t="n">
        <v>0</v>
      </c>
      <c r="G197" s="14" t="n">
        <f aca="false">F197-E197</f>
        <v>0</v>
      </c>
      <c r="H197" s="14" t="n">
        <f aca="false">F197-D197</f>
        <v>0</v>
      </c>
      <c r="I197" s="12" t="n">
        <v>3</v>
      </c>
      <c r="J197" s="12" t="n">
        <v>3</v>
      </c>
      <c r="K197" s="13" t="n">
        <v>3</v>
      </c>
      <c r="L197" s="14" t="n">
        <f aca="false">K197-J197</f>
        <v>0</v>
      </c>
      <c r="M197" s="14" t="n">
        <f aca="false">K197-I197</f>
        <v>0</v>
      </c>
      <c r="N197" s="12" t="n">
        <v>3</v>
      </c>
      <c r="O197" s="12" t="n">
        <v>3</v>
      </c>
      <c r="P197" s="13" t="n">
        <v>3</v>
      </c>
      <c r="Q197" s="14" t="n">
        <f aca="false">P197-O197</f>
        <v>0</v>
      </c>
      <c r="R197" s="14" t="n">
        <f aca="false">P197-N197</f>
        <v>0</v>
      </c>
      <c r="S197" s="12" t="n">
        <v>0</v>
      </c>
      <c r="T197" s="12" t="n">
        <v>0</v>
      </c>
      <c r="U197" s="13" t="n">
        <v>0</v>
      </c>
      <c r="V197" s="14" t="n">
        <f aca="false">U197-T197</f>
        <v>0</v>
      </c>
      <c r="W197" s="14" t="n">
        <f aca="false">U197-S197</f>
        <v>0</v>
      </c>
      <c r="X197" s="12" t="n">
        <v>0</v>
      </c>
      <c r="Y197" s="12" t="n">
        <v>0</v>
      </c>
      <c r="Z197" s="13" t="n">
        <v>0</v>
      </c>
      <c r="AA197" s="14" t="n">
        <f aca="false">Z197-Y197</f>
        <v>0</v>
      </c>
      <c r="AB197" s="14" t="n">
        <f aca="false">Z197-X197</f>
        <v>0</v>
      </c>
      <c r="AC197" s="12" t="n">
        <v>0</v>
      </c>
      <c r="AD197" s="12" t="n">
        <v>0</v>
      </c>
      <c r="AE197" s="13" t="n">
        <v>0</v>
      </c>
      <c r="AF197" s="14" t="n">
        <f aca="false">AE197-AD197</f>
        <v>0</v>
      </c>
      <c r="AG197" s="14" t="n">
        <f aca="false">AE197-AC197</f>
        <v>0</v>
      </c>
      <c r="AH197" s="12" t="n">
        <v>0</v>
      </c>
      <c r="AI197" s="12" t="n">
        <v>0</v>
      </c>
      <c r="AJ197" s="13" t="n">
        <v>0</v>
      </c>
      <c r="AK197" s="14" t="n">
        <f aca="false">AJ197-AI197</f>
        <v>0</v>
      </c>
      <c r="AL197" s="14" t="n">
        <f aca="false">AJ197-AH197</f>
        <v>0</v>
      </c>
      <c r="AM197" s="12" t="n">
        <v>0</v>
      </c>
      <c r="AN197" s="12" t="n">
        <v>0</v>
      </c>
      <c r="AO197" s="13" t="n">
        <v>0</v>
      </c>
      <c r="AP197" s="14" t="n">
        <f aca="false">AO197-AN197</f>
        <v>0</v>
      </c>
      <c r="AQ197" s="14" t="n">
        <f aca="false">AO197-AM197</f>
        <v>0</v>
      </c>
      <c r="AR197" s="12" t="n">
        <v>0</v>
      </c>
      <c r="AS197" s="12" t="n">
        <v>0</v>
      </c>
      <c r="AT197" s="13" t="n">
        <v>0</v>
      </c>
      <c r="AU197" s="14" t="n">
        <f aca="false">AT197-AS197</f>
        <v>0</v>
      </c>
      <c r="AV197" s="14" t="n">
        <f aca="false">AT197-AR197</f>
        <v>0</v>
      </c>
      <c r="AW197" s="12" t="n">
        <v>0</v>
      </c>
      <c r="AX197" s="12" t="n">
        <v>0</v>
      </c>
      <c r="AY197" s="13" t="n">
        <v>0</v>
      </c>
      <c r="AZ197" s="14" t="n">
        <f aca="false">AY197-AX197</f>
        <v>0</v>
      </c>
      <c r="BA197" s="14" t="n">
        <f aca="false">AY197-AW197</f>
        <v>0</v>
      </c>
      <c r="BB197" s="12" t="n">
        <v>0</v>
      </c>
      <c r="BC197" s="12" t="n">
        <v>0</v>
      </c>
      <c r="BD197" s="13" t="n">
        <v>0</v>
      </c>
      <c r="BE197" s="14" t="n">
        <f aca="false">BD197-BC197</f>
        <v>0</v>
      </c>
      <c r="BF197" s="14" t="n">
        <f aca="false">BD197-BB197</f>
        <v>0</v>
      </c>
      <c r="BG197" s="12" t="n">
        <v>0</v>
      </c>
      <c r="BH197" s="12" t="n">
        <v>0</v>
      </c>
      <c r="BI197" s="13" t="n">
        <v>0</v>
      </c>
      <c r="BJ197" s="14" t="n">
        <f aca="false">BI197-BH197</f>
        <v>0</v>
      </c>
      <c r="BK197" s="14" t="n">
        <f aca="false">BI197-BG197</f>
        <v>0</v>
      </c>
      <c r="BL197" s="12" t="n">
        <v>0</v>
      </c>
      <c r="BM197" s="12" t="n">
        <v>0</v>
      </c>
      <c r="BN197" s="13" t="n">
        <v>0</v>
      </c>
      <c r="BO197" s="14" t="n">
        <f aca="false">BN197-BM197</f>
        <v>0</v>
      </c>
      <c r="BP197" s="14" t="n">
        <f aca="false">BN197-BL197</f>
        <v>0</v>
      </c>
      <c r="BQ197" s="12" t="n">
        <v>0</v>
      </c>
      <c r="BR197" s="12" t="n">
        <v>0</v>
      </c>
      <c r="BS197" s="13" t="n">
        <v>0</v>
      </c>
      <c r="BT197" s="14" t="n">
        <f aca="false">BS197-BR197</f>
        <v>0</v>
      </c>
      <c r="BU197" s="14" t="n">
        <f aca="false">BS197-BQ197</f>
        <v>0</v>
      </c>
      <c r="BV197" s="12" t="s">
        <v>120</v>
      </c>
      <c r="BW197" s="12" t="s">
        <v>120</v>
      </c>
      <c r="BX197" s="12" t="s">
        <v>120</v>
      </c>
      <c r="BY197" s="12" t="s">
        <v>121</v>
      </c>
      <c r="BZ197" s="12" t="s">
        <v>121</v>
      </c>
      <c r="CA197" s="12" t="s">
        <v>121</v>
      </c>
      <c r="CB197" s="12" t="s">
        <v>121</v>
      </c>
      <c r="CC197" s="12" t="s">
        <v>121</v>
      </c>
      <c r="CD197" s="12" t="s">
        <v>121</v>
      </c>
      <c r="CE197" s="12" t="s">
        <v>120</v>
      </c>
      <c r="CF197" s="12" t="s">
        <v>120</v>
      </c>
      <c r="CG197" s="12" t="s">
        <v>120</v>
      </c>
      <c r="CH197" s="12" t="s">
        <v>121</v>
      </c>
      <c r="CI197" s="12" t="s">
        <v>121</v>
      </c>
      <c r="CJ197" s="12" t="s">
        <v>121</v>
      </c>
      <c r="CK197" s="12" t="s">
        <v>120</v>
      </c>
      <c r="CL197" s="12" t="s">
        <v>120</v>
      </c>
      <c r="CM197" s="12" t="s">
        <v>120</v>
      </c>
      <c r="CN197" s="12" t="s">
        <v>120</v>
      </c>
      <c r="CO197" s="12" t="s">
        <v>120</v>
      </c>
      <c r="CP197" s="12" t="s">
        <v>120</v>
      </c>
      <c r="CQ197" s="12" t="s">
        <v>121</v>
      </c>
      <c r="CR197" s="12" t="s">
        <v>121</v>
      </c>
      <c r="CS197" s="12" t="s">
        <v>121</v>
      </c>
      <c r="CT197" s="12" t="s">
        <v>121</v>
      </c>
      <c r="CU197" s="12" t="s">
        <v>121</v>
      </c>
      <c r="CV197" s="12" t="s">
        <v>121</v>
      </c>
    </row>
    <row r="198" customFormat="false" ht="15" hidden="false" customHeight="false" outlineLevel="0" collapsed="false">
      <c r="A198" s="6" t="s">
        <v>509</v>
      </c>
      <c r="B198" s="6" t="s">
        <v>510</v>
      </c>
      <c r="C198" s="12" t="n">
        <v>3</v>
      </c>
      <c r="D198" s="12" t="n">
        <v>0</v>
      </c>
      <c r="E198" s="12" t="n">
        <v>0</v>
      </c>
      <c r="F198" s="13" t="n">
        <v>0</v>
      </c>
      <c r="G198" s="14" t="n">
        <f aca="false">F198-E198</f>
        <v>0</v>
      </c>
      <c r="H198" s="14" t="n">
        <f aca="false">F198-D198</f>
        <v>0</v>
      </c>
      <c r="I198" s="12" t="n">
        <v>0</v>
      </c>
      <c r="J198" s="12" t="n">
        <v>0</v>
      </c>
      <c r="K198" s="13" t="n">
        <v>0</v>
      </c>
      <c r="L198" s="14" t="n">
        <f aca="false">K198-J198</f>
        <v>0</v>
      </c>
      <c r="M198" s="14" t="n">
        <f aca="false">K198-I198</f>
        <v>0</v>
      </c>
      <c r="N198" s="12" t="n">
        <v>2</v>
      </c>
      <c r="O198" s="12" t="n">
        <v>2</v>
      </c>
      <c r="P198" s="13" t="n">
        <v>2</v>
      </c>
      <c r="Q198" s="14" t="n">
        <f aca="false">P198-O198</f>
        <v>0</v>
      </c>
      <c r="R198" s="14" t="n">
        <f aca="false">P198-N198</f>
        <v>0</v>
      </c>
      <c r="S198" s="12" t="n">
        <v>0</v>
      </c>
      <c r="T198" s="12" t="n">
        <v>0</v>
      </c>
      <c r="U198" s="13" t="n">
        <v>0</v>
      </c>
      <c r="V198" s="14" t="n">
        <f aca="false">U198-T198</f>
        <v>0</v>
      </c>
      <c r="W198" s="14" t="n">
        <f aca="false">U198-S198</f>
        <v>0</v>
      </c>
      <c r="X198" s="12" t="n">
        <v>0</v>
      </c>
      <c r="Y198" s="12" t="n">
        <v>0</v>
      </c>
      <c r="Z198" s="13" t="n">
        <v>0</v>
      </c>
      <c r="AA198" s="14" t="n">
        <f aca="false">Z198-Y198</f>
        <v>0</v>
      </c>
      <c r="AB198" s="14" t="n">
        <f aca="false">Z198-X198</f>
        <v>0</v>
      </c>
      <c r="AC198" s="12" t="n">
        <v>0</v>
      </c>
      <c r="AD198" s="12" t="n">
        <v>0</v>
      </c>
      <c r="AE198" s="13" t="n">
        <v>0</v>
      </c>
      <c r="AF198" s="14" t="n">
        <f aca="false">AE198-AD198</f>
        <v>0</v>
      </c>
      <c r="AG198" s="14" t="n">
        <f aca="false">AE198-AC198</f>
        <v>0</v>
      </c>
      <c r="AH198" s="12" t="n">
        <v>0</v>
      </c>
      <c r="AI198" s="12" t="n">
        <v>0</v>
      </c>
      <c r="AJ198" s="13" t="n">
        <v>0</v>
      </c>
      <c r="AK198" s="14" t="n">
        <f aca="false">AJ198-AI198</f>
        <v>0</v>
      </c>
      <c r="AL198" s="14" t="n">
        <f aca="false">AJ198-AH198</f>
        <v>0</v>
      </c>
      <c r="AM198" s="12" t="n">
        <v>0</v>
      </c>
      <c r="AN198" s="12" t="n">
        <v>0</v>
      </c>
      <c r="AO198" s="13" t="n">
        <v>0</v>
      </c>
      <c r="AP198" s="14" t="n">
        <f aca="false">AO198-AN198</f>
        <v>0</v>
      </c>
      <c r="AQ198" s="14" t="n">
        <f aca="false">AO198-AM198</f>
        <v>0</v>
      </c>
      <c r="AR198" s="12" t="n">
        <v>0</v>
      </c>
      <c r="AS198" s="12" t="n">
        <v>0</v>
      </c>
      <c r="AT198" s="13" t="n">
        <v>0</v>
      </c>
      <c r="AU198" s="14" t="n">
        <f aca="false">AT198-AS198</f>
        <v>0</v>
      </c>
      <c r="AV198" s="14" t="n">
        <f aca="false">AT198-AR198</f>
        <v>0</v>
      </c>
      <c r="AW198" s="12" t="n">
        <v>0</v>
      </c>
      <c r="AX198" s="12" t="n">
        <v>0</v>
      </c>
      <c r="AY198" s="13" t="n">
        <v>0</v>
      </c>
      <c r="AZ198" s="14" t="n">
        <f aca="false">AY198-AX198</f>
        <v>0</v>
      </c>
      <c r="BA198" s="14" t="n">
        <f aca="false">AY198-AW198</f>
        <v>0</v>
      </c>
      <c r="BB198" s="12" t="n">
        <v>0</v>
      </c>
      <c r="BC198" s="12" t="n">
        <v>0</v>
      </c>
      <c r="BD198" s="13" t="n">
        <v>0</v>
      </c>
      <c r="BE198" s="14" t="n">
        <f aca="false">BD198-BC198</f>
        <v>0</v>
      </c>
      <c r="BF198" s="14" t="n">
        <f aca="false">BD198-BB198</f>
        <v>0</v>
      </c>
      <c r="BG198" s="12" t="n">
        <v>0</v>
      </c>
      <c r="BH198" s="12" t="n">
        <v>0</v>
      </c>
      <c r="BI198" s="13" t="n">
        <v>0</v>
      </c>
      <c r="BJ198" s="14" t="n">
        <f aca="false">BI198-BH198</f>
        <v>0</v>
      </c>
      <c r="BK198" s="14" t="n">
        <f aca="false">BI198-BG198</f>
        <v>0</v>
      </c>
      <c r="BL198" s="12" t="n">
        <v>0</v>
      </c>
      <c r="BM198" s="12" t="n">
        <v>0</v>
      </c>
      <c r="BN198" s="13" t="n">
        <v>0</v>
      </c>
      <c r="BO198" s="14" t="n">
        <f aca="false">BN198-BM198</f>
        <v>0</v>
      </c>
      <c r="BP198" s="14" t="n">
        <f aca="false">BN198-BL198</f>
        <v>0</v>
      </c>
      <c r="BQ198" s="12" t="n">
        <v>0</v>
      </c>
      <c r="BR198" s="12" t="n">
        <v>0</v>
      </c>
      <c r="BS198" s="13" t="n">
        <v>0</v>
      </c>
      <c r="BT198" s="14" t="n">
        <f aca="false">BS198-BR198</f>
        <v>0</v>
      </c>
      <c r="BU198" s="14" t="n">
        <f aca="false">BS198-BQ198</f>
        <v>0</v>
      </c>
      <c r="BV198" s="12" t="s">
        <v>120</v>
      </c>
      <c r="BW198" s="12" t="s">
        <v>120</v>
      </c>
      <c r="BX198" s="12" t="s">
        <v>120</v>
      </c>
      <c r="BY198" s="12" t="s">
        <v>120</v>
      </c>
      <c r="BZ198" s="12" t="s">
        <v>120</v>
      </c>
      <c r="CA198" s="12" t="s">
        <v>120</v>
      </c>
      <c r="CB198" s="12" t="s">
        <v>121</v>
      </c>
      <c r="CC198" s="12" t="s">
        <v>121</v>
      </c>
      <c r="CD198" s="12" t="s">
        <v>121</v>
      </c>
      <c r="CE198" s="12" t="s">
        <v>120</v>
      </c>
      <c r="CF198" s="12" t="s">
        <v>120</v>
      </c>
      <c r="CG198" s="12" t="s">
        <v>120</v>
      </c>
      <c r="CH198" s="12" t="s">
        <v>121</v>
      </c>
      <c r="CI198" s="12" t="s">
        <v>121</v>
      </c>
      <c r="CJ198" s="12" t="s">
        <v>121</v>
      </c>
      <c r="CK198" s="12" t="s">
        <v>120</v>
      </c>
      <c r="CL198" s="12" t="s">
        <v>120</v>
      </c>
      <c r="CM198" s="12" t="s">
        <v>120</v>
      </c>
      <c r="CN198" s="12" t="s">
        <v>121</v>
      </c>
      <c r="CO198" s="12" t="s">
        <v>121</v>
      </c>
      <c r="CP198" s="12" t="s">
        <v>121</v>
      </c>
      <c r="CQ198" s="12" t="s">
        <v>121</v>
      </c>
      <c r="CR198" s="12" t="s">
        <v>121</v>
      </c>
      <c r="CS198" s="12" t="s">
        <v>121</v>
      </c>
      <c r="CT198" s="12" t="s">
        <v>121</v>
      </c>
      <c r="CU198" s="12" t="s">
        <v>121</v>
      </c>
      <c r="CV198" s="12" t="s">
        <v>121</v>
      </c>
    </row>
    <row r="199" customFormat="false" ht="15" hidden="false" customHeight="false" outlineLevel="0" collapsed="false">
      <c r="A199" s="6" t="s">
        <v>511</v>
      </c>
      <c r="B199" s="6" t="s">
        <v>512</v>
      </c>
      <c r="C199" s="12" t="n">
        <v>2</v>
      </c>
      <c r="D199" s="12" t="n">
        <v>0</v>
      </c>
      <c r="E199" s="12" t="n">
        <v>0</v>
      </c>
      <c r="F199" s="13" t="n">
        <v>0</v>
      </c>
      <c r="G199" s="14" t="n">
        <f aca="false">F199-E199</f>
        <v>0</v>
      </c>
      <c r="H199" s="14" t="n">
        <f aca="false">F199-D199</f>
        <v>0</v>
      </c>
      <c r="I199" s="12" t="n">
        <v>2</v>
      </c>
      <c r="J199" s="12" t="n">
        <v>2</v>
      </c>
      <c r="K199" s="13" t="n">
        <v>2</v>
      </c>
      <c r="L199" s="14" t="n">
        <f aca="false">K199-J199</f>
        <v>0</v>
      </c>
      <c r="M199" s="14" t="n">
        <f aca="false">K199-I199</f>
        <v>0</v>
      </c>
      <c r="N199" s="12" t="n">
        <v>1</v>
      </c>
      <c r="O199" s="12" t="n">
        <v>2</v>
      </c>
      <c r="P199" s="13" t="n">
        <v>2</v>
      </c>
      <c r="Q199" s="14" t="n">
        <f aca="false">P199-O199</f>
        <v>0</v>
      </c>
      <c r="R199" s="14" t="n">
        <f aca="false">P199-N199</f>
        <v>1</v>
      </c>
      <c r="S199" s="12" t="n">
        <v>0</v>
      </c>
      <c r="T199" s="12" t="n">
        <v>0</v>
      </c>
      <c r="U199" s="13" t="n">
        <v>0</v>
      </c>
      <c r="V199" s="14" t="n">
        <f aca="false">U199-T199</f>
        <v>0</v>
      </c>
      <c r="W199" s="14" t="n">
        <f aca="false">U199-S199</f>
        <v>0</v>
      </c>
      <c r="X199" s="12" t="n">
        <v>0</v>
      </c>
      <c r="Y199" s="12" t="n">
        <v>0</v>
      </c>
      <c r="Z199" s="13" t="n">
        <v>0</v>
      </c>
      <c r="AA199" s="14" t="n">
        <f aca="false">Z199-Y199</f>
        <v>0</v>
      </c>
      <c r="AB199" s="14" t="n">
        <f aca="false">Z199-X199</f>
        <v>0</v>
      </c>
      <c r="AC199" s="12" t="n">
        <v>0</v>
      </c>
      <c r="AD199" s="12" t="n">
        <v>0</v>
      </c>
      <c r="AE199" s="13" t="n">
        <v>0</v>
      </c>
      <c r="AF199" s="14" t="n">
        <f aca="false">AE199-AD199</f>
        <v>0</v>
      </c>
      <c r="AG199" s="14" t="n">
        <f aca="false">AE199-AC199</f>
        <v>0</v>
      </c>
      <c r="AH199" s="12" t="n">
        <v>0</v>
      </c>
      <c r="AI199" s="12" t="n">
        <v>0</v>
      </c>
      <c r="AJ199" s="13" t="n">
        <v>0</v>
      </c>
      <c r="AK199" s="14" t="n">
        <f aca="false">AJ199-AI199</f>
        <v>0</v>
      </c>
      <c r="AL199" s="14" t="n">
        <f aca="false">AJ199-AH199</f>
        <v>0</v>
      </c>
      <c r="AM199" s="12" t="n">
        <v>0</v>
      </c>
      <c r="AN199" s="12" t="n">
        <v>0</v>
      </c>
      <c r="AO199" s="13" t="n">
        <v>0</v>
      </c>
      <c r="AP199" s="14" t="n">
        <f aca="false">AO199-AN199</f>
        <v>0</v>
      </c>
      <c r="AQ199" s="14" t="n">
        <f aca="false">AO199-AM199</f>
        <v>0</v>
      </c>
      <c r="AR199" s="12" t="n">
        <v>0</v>
      </c>
      <c r="AS199" s="12" t="n">
        <v>0</v>
      </c>
      <c r="AT199" s="13" t="n">
        <v>0</v>
      </c>
      <c r="AU199" s="14" t="n">
        <f aca="false">AT199-AS199</f>
        <v>0</v>
      </c>
      <c r="AV199" s="14" t="n">
        <f aca="false">AT199-AR199</f>
        <v>0</v>
      </c>
      <c r="AW199" s="12" t="n">
        <v>0</v>
      </c>
      <c r="AX199" s="12" t="n">
        <v>0</v>
      </c>
      <c r="AY199" s="13" t="n">
        <v>0</v>
      </c>
      <c r="AZ199" s="14" t="n">
        <f aca="false">AY199-AX199</f>
        <v>0</v>
      </c>
      <c r="BA199" s="14" t="n">
        <f aca="false">AY199-AW199</f>
        <v>0</v>
      </c>
      <c r="BB199" s="12" t="n">
        <v>0</v>
      </c>
      <c r="BC199" s="12" t="n">
        <v>0</v>
      </c>
      <c r="BD199" s="13" t="n">
        <v>0</v>
      </c>
      <c r="BE199" s="14" t="n">
        <f aca="false">BD199-BC199</f>
        <v>0</v>
      </c>
      <c r="BF199" s="14" t="n">
        <f aca="false">BD199-BB199</f>
        <v>0</v>
      </c>
      <c r="BG199" s="12" t="n">
        <v>0</v>
      </c>
      <c r="BH199" s="12" t="n">
        <v>0</v>
      </c>
      <c r="BI199" s="13" t="n">
        <v>0</v>
      </c>
      <c r="BJ199" s="14" t="n">
        <f aca="false">BI199-BH199</f>
        <v>0</v>
      </c>
      <c r="BK199" s="14" t="n">
        <f aca="false">BI199-BG199</f>
        <v>0</v>
      </c>
      <c r="BL199" s="12" t="n">
        <v>0</v>
      </c>
      <c r="BM199" s="12" t="n">
        <v>0</v>
      </c>
      <c r="BN199" s="13" t="n">
        <v>0</v>
      </c>
      <c r="BO199" s="14" t="n">
        <f aca="false">BN199-BM199</f>
        <v>0</v>
      </c>
      <c r="BP199" s="14" t="n">
        <f aca="false">BN199-BL199</f>
        <v>0</v>
      </c>
      <c r="BQ199" s="12" t="n">
        <v>0</v>
      </c>
      <c r="BR199" s="12" t="n">
        <v>0</v>
      </c>
      <c r="BS199" s="13" t="n">
        <v>0</v>
      </c>
      <c r="BT199" s="14" t="n">
        <f aca="false">BS199-BR199</f>
        <v>0</v>
      </c>
      <c r="BU199" s="14" t="n">
        <f aca="false">BS199-BQ199</f>
        <v>0</v>
      </c>
      <c r="BV199" s="12" t="s">
        <v>120</v>
      </c>
      <c r="BW199" s="12" t="s">
        <v>120</v>
      </c>
      <c r="BX199" s="12" t="s">
        <v>120</v>
      </c>
      <c r="BY199" s="12" t="s">
        <v>120</v>
      </c>
      <c r="BZ199" s="12" t="s">
        <v>120</v>
      </c>
      <c r="CA199" s="12" t="s">
        <v>120</v>
      </c>
      <c r="CB199" s="12" t="s">
        <v>121</v>
      </c>
      <c r="CC199" s="12" t="s">
        <v>121</v>
      </c>
      <c r="CD199" s="12" t="s">
        <v>121</v>
      </c>
      <c r="CE199" s="12" t="s">
        <v>120</v>
      </c>
      <c r="CF199" s="12" t="s">
        <v>120</v>
      </c>
      <c r="CG199" s="12" t="s">
        <v>120</v>
      </c>
      <c r="CH199" s="12" t="s">
        <v>120</v>
      </c>
      <c r="CI199" s="12" t="s">
        <v>120</v>
      </c>
      <c r="CJ199" s="12" t="s">
        <v>120</v>
      </c>
      <c r="CK199" s="12" t="s">
        <v>120</v>
      </c>
      <c r="CL199" s="12" t="s">
        <v>120</v>
      </c>
      <c r="CM199" s="12" t="s">
        <v>120</v>
      </c>
      <c r="CN199" s="12" t="s">
        <v>120</v>
      </c>
      <c r="CO199" s="12" t="s">
        <v>120</v>
      </c>
      <c r="CP199" s="12" t="s">
        <v>120</v>
      </c>
      <c r="CQ199" s="12" t="s">
        <v>121</v>
      </c>
      <c r="CR199" s="12" t="s">
        <v>121</v>
      </c>
      <c r="CS199" s="12" t="s">
        <v>121</v>
      </c>
      <c r="CT199" s="12" t="s">
        <v>121</v>
      </c>
      <c r="CU199" s="12" t="s">
        <v>121</v>
      </c>
      <c r="CV199" s="12" t="s">
        <v>121</v>
      </c>
    </row>
    <row r="200" customFormat="false" ht="15" hidden="false" customHeight="false" outlineLevel="0" collapsed="false">
      <c r="A200" s="6" t="s">
        <v>513</v>
      </c>
      <c r="B200" s="6" t="s">
        <v>514</v>
      </c>
      <c r="C200" s="12" t="n">
        <v>2</v>
      </c>
      <c r="D200" s="12" t="n">
        <v>1</v>
      </c>
      <c r="E200" s="12" t="n">
        <v>1</v>
      </c>
      <c r="F200" s="13" t="n">
        <v>1</v>
      </c>
      <c r="G200" s="14" t="n">
        <f aca="false">F200-E200</f>
        <v>0</v>
      </c>
      <c r="H200" s="14" t="n">
        <f aca="false">F200-D200</f>
        <v>0</v>
      </c>
      <c r="I200" s="12" t="n">
        <v>2</v>
      </c>
      <c r="J200" s="12" t="n">
        <v>2</v>
      </c>
      <c r="K200" s="13" t="n">
        <v>2</v>
      </c>
      <c r="L200" s="14" t="n">
        <f aca="false">K200-J200</f>
        <v>0</v>
      </c>
      <c r="M200" s="14" t="n">
        <f aca="false">K200-I200</f>
        <v>0</v>
      </c>
      <c r="N200" s="12" t="n">
        <v>0</v>
      </c>
      <c r="O200" s="12" t="n">
        <v>1</v>
      </c>
      <c r="P200" s="13" t="n">
        <v>1</v>
      </c>
      <c r="Q200" s="14" t="n">
        <f aca="false">P200-O200</f>
        <v>0</v>
      </c>
      <c r="R200" s="14" t="n">
        <f aca="false">P200-N200</f>
        <v>1</v>
      </c>
      <c r="S200" s="12" t="n">
        <v>2</v>
      </c>
      <c r="T200" s="12" t="n">
        <v>1</v>
      </c>
      <c r="U200" s="13" t="n">
        <v>1</v>
      </c>
      <c r="V200" s="14" t="n">
        <f aca="false">U200-T200</f>
        <v>0</v>
      </c>
      <c r="W200" s="14" t="n">
        <f aca="false">U200-S200</f>
        <v>-1</v>
      </c>
      <c r="X200" s="12" t="n">
        <v>0</v>
      </c>
      <c r="Y200" s="12" t="n">
        <v>0</v>
      </c>
      <c r="Z200" s="13" t="n">
        <v>0</v>
      </c>
      <c r="AA200" s="14" t="n">
        <f aca="false">Z200-Y200</f>
        <v>0</v>
      </c>
      <c r="AB200" s="14" t="n">
        <f aca="false">Z200-X200</f>
        <v>0</v>
      </c>
      <c r="AC200" s="12" t="n">
        <v>0</v>
      </c>
      <c r="AD200" s="12" t="n">
        <v>0</v>
      </c>
      <c r="AE200" s="13" t="n">
        <v>0</v>
      </c>
      <c r="AF200" s="14" t="n">
        <f aca="false">AE200-AD200</f>
        <v>0</v>
      </c>
      <c r="AG200" s="14" t="n">
        <f aca="false">AE200-AC200</f>
        <v>0</v>
      </c>
      <c r="AH200" s="12" t="n">
        <v>0</v>
      </c>
      <c r="AI200" s="12" t="n">
        <v>0</v>
      </c>
      <c r="AJ200" s="13" t="n">
        <v>0</v>
      </c>
      <c r="AK200" s="14" t="n">
        <f aca="false">AJ200-AI200</f>
        <v>0</v>
      </c>
      <c r="AL200" s="14" t="n">
        <f aca="false">AJ200-AH200</f>
        <v>0</v>
      </c>
      <c r="AM200" s="12" t="n">
        <v>2</v>
      </c>
      <c r="AN200" s="12" t="n">
        <v>1</v>
      </c>
      <c r="AO200" s="13" t="n">
        <v>1</v>
      </c>
      <c r="AP200" s="14" t="n">
        <f aca="false">AO200-AN200</f>
        <v>0</v>
      </c>
      <c r="AQ200" s="14" t="n">
        <f aca="false">AO200-AM200</f>
        <v>-1</v>
      </c>
      <c r="AR200" s="12" t="n">
        <v>0</v>
      </c>
      <c r="AS200" s="12" t="n">
        <v>0</v>
      </c>
      <c r="AT200" s="13" t="n">
        <v>0</v>
      </c>
      <c r="AU200" s="14" t="n">
        <f aca="false">AT200-AS200</f>
        <v>0</v>
      </c>
      <c r="AV200" s="14" t="n">
        <f aca="false">AT200-AR200</f>
        <v>0</v>
      </c>
      <c r="AW200" s="12" t="n">
        <v>1</v>
      </c>
      <c r="AX200" s="12" t="n">
        <v>1</v>
      </c>
      <c r="AY200" s="13" t="n">
        <v>1</v>
      </c>
      <c r="AZ200" s="14" t="n">
        <f aca="false">AY200-AX200</f>
        <v>0</v>
      </c>
      <c r="BA200" s="14" t="n">
        <f aca="false">AY200-AW200</f>
        <v>0</v>
      </c>
      <c r="BB200" s="12" t="n">
        <v>0</v>
      </c>
      <c r="BC200" s="12" t="n">
        <v>0</v>
      </c>
      <c r="BD200" s="13" t="n">
        <v>0</v>
      </c>
      <c r="BE200" s="14" t="n">
        <f aca="false">BD200-BC200</f>
        <v>0</v>
      </c>
      <c r="BF200" s="14" t="n">
        <f aca="false">BD200-BB200</f>
        <v>0</v>
      </c>
      <c r="BG200" s="12" t="n">
        <v>1</v>
      </c>
      <c r="BH200" s="12" t="n">
        <v>1</v>
      </c>
      <c r="BI200" s="13" t="n">
        <v>1</v>
      </c>
      <c r="BJ200" s="14" t="n">
        <f aca="false">BI200-BH200</f>
        <v>0</v>
      </c>
      <c r="BK200" s="14" t="n">
        <f aca="false">BI200-BG200</f>
        <v>0</v>
      </c>
      <c r="BL200" s="12" t="n">
        <v>0</v>
      </c>
      <c r="BM200" s="12" t="n">
        <v>0</v>
      </c>
      <c r="BN200" s="13" t="n">
        <v>0</v>
      </c>
      <c r="BO200" s="14" t="n">
        <f aca="false">BN200-BM200</f>
        <v>0</v>
      </c>
      <c r="BP200" s="14" t="n">
        <f aca="false">BN200-BL200</f>
        <v>0</v>
      </c>
      <c r="BQ200" s="12" t="n">
        <v>0</v>
      </c>
      <c r="BR200" s="12" t="n">
        <v>0</v>
      </c>
      <c r="BS200" s="13" t="n">
        <v>0</v>
      </c>
      <c r="BT200" s="14" t="n">
        <f aca="false">BS200-BR200</f>
        <v>0</v>
      </c>
      <c r="BU200" s="14" t="n">
        <f aca="false">BS200-BQ200</f>
        <v>0</v>
      </c>
      <c r="BV200" s="12" t="s">
        <v>120</v>
      </c>
      <c r="BW200" s="12" t="s">
        <v>120</v>
      </c>
      <c r="BX200" s="12" t="s">
        <v>120</v>
      </c>
      <c r="BY200" s="12" t="s">
        <v>121</v>
      </c>
      <c r="BZ200" s="12" t="s">
        <v>121</v>
      </c>
      <c r="CA200" s="12" t="s">
        <v>121</v>
      </c>
      <c r="CB200" s="12" t="s">
        <v>121</v>
      </c>
      <c r="CC200" s="12" t="s">
        <v>121</v>
      </c>
      <c r="CD200" s="12" t="s">
        <v>121</v>
      </c>
      <c r="CE200" s="12" t="s">
        <v>120</v>
      </c>
      <c r="CF200" s="12" t="s">
        <v>120</v>
      </c>
      <c r="CG200" s="12" t="s">
        <v>120</v>
      </c>
      <c r="CH200" s="12" t="s">
        <v>120</v>
      </c>
      <c r="CI200" s="12" t="s">
        <v>120</v>
      </c>
      <c r="CJ200" s="12" t="s">
        <v>120</v>
      </c>
      <c r="CK200" s="12" t="s">
        <v>121</v>
      </c>
      <c r="CL200" s="12" t="s">
        <v>121</v>
      </c>
      <c r="CM200" s="12" t="s">
        <v>121</v>
      </c>
      <c r="CN200" s="12" t="s">
        <v>120</v>
      </c>
      <c r="CO200" s="12" t="s">
        <v>120</v>
      </c>
      <c r="CP200" s="12" t="s">
        <v>120</v>
      </c>
      <c r="CQ200" s="12" t="s">
        <v>121</v>
      </c>
      <c r="CR200" s="12" t="s">
        <v>121</v>
      </c>
      <c r="CS200" s="12" t="s">
        <v>121</v>
      </c>
      <c r="CT200" s="12" t="s">
        <v>121</v>
      </c>
      <c r="CU200" s="12" t="s">
        <v>121</v>
      </c>
      <c r="CV200" s="12" t="s">
        <v>121</v>
      </c>
    </row>
    <row r="201" customFormat="false" ht="15" hidden="false" customHeight="false" outlineLevel="0" collapsed="false">
      <c r="A201" s="6" t="s">
        <v>515</v>
      </c>
      <c r="B201" s="6" t="s">
        <v>516</v>
      </c>
      <c r="C201" s="12" t="n">
        <v>2</v>
      </c>
      <c r="D201" s="12" t="n">
        <v>0</v>
      </c>
      <c r="E201" s="12" t="n">
        <v>0</v>
      </c>
      <c r="F201" s="13" t="n">
        <v>0</v>
      </c>
      <c r="G201" s="14" t="n">
        <f aca="false">F201-E201</f>
        <v>0</v>
      </c>
      <c r="H201" s="14" t="n">
        <f aca="false">F201-D201</f>
        <v>0</v>
      </c>
      <c r="I201" s="12" t="n">
        <v>2</v>
      </c>
      <c r="J201" s="12" t="n">
        <v>2</v>
      </c>
      <c r="K201" s="13" t="n">
        <v>2</v>
      </c>
      <c r="L201" s="14" t="n">
        <f aca="false">K201-J201</f>
        <v>0</v>
      </c>
      <c r="M201" s="14" t="n">
        <f aca="false">K201-I201</f>
        <v>0</v>
      </c>
      <c r="N201" s="12" t="n">
        <v>2</v>
      </c>
      <c r="O201" s="12" t="n">
        <v>2</v>
      </c>
      <c r="P201" s="13" t="n">
        <v>2</v>
      </c>
      <c r="Q201" s="14" t="n">
        <f aca="false">P201-O201</f>
        <v>0</v>
      </c>
      <c r="R201" s="14" t="n">
        <f aca="false">P201-N201</f>
        <v>0</v>
      </c>
      <c r="S201" s="12" t="n">
        <v>0</v>
      </c>
      <c r="T201" s="12" t="n">
        <v>0</v>
      </c>
      <c r="U201" s="13" t="n">
        <v>0</v>
      </c>
      <c r="V201" s="14" t="n">
        <f aca="false">U201-T201</f>
        <v>0</v>
      </c>
      <c r="W201" s="14" t="n">
        <f aca="false">U201-S201</f>
        <v>0</v>
      </c>
      <c r="X201" s="12" t="n">
        <v>0</v>
      </c>
      <c r="Y201" s="12" t="n">
        <v>0</v>
      </c>
      <c r="Z201" s="13" t="n">
        <v>0</v>
      </c>
      <c r="AA201" s="14" t="n">
        <f aca="false">Z201-Y201</f>
        <v>0</v>
      </c>
      <c r="AB201" s="14" t="n">
        <f aca="false">Z201-X201</f>
        <v>0</v>
      </c>
      <c r="AC201" s="12" t="n">
        <v>0</v>
      </c>
      <c r="AD201" s="12" t="n">
        <v>0</v>
      </c>
      <c r="AE201" s="13" t="n">
        <v>0</v>
      </c>
      <c r="AF201" s="14" t="n">
        <f aca="false">AE201-AD201</f>
        <v>0</v>
      </c>
      <c r="AG201" s="14" t="n">
        <f aca="false">AE201-AC201</f>
        <v>0</v>
      </c>
      <c r="AH201" s="12" t="n">
        <v>0</v>
      </c>
      <c r="AI201" s="12" t="n">
        <v>0</v>
      </c>
      <c r="AJ201" s="13" t="n">
        <v>0</v>
      </c>
      <c r="AK201" s="14" t="n">
        <f aca="false">AJ201-AI201</f>
        <v>0</v>
      </c>
      <c r="AL201" s="14" t="n">
        <f aca="false">AJ201-AH201</f>
        <v>0</v>
      </c>
      <c r="AM201" s="12" t="n">
        <v>0</v>
      </c>
      <c r="AN201" s="12" t="n">
        <v>0</v>
      </c>
      <c r="AO201" s="13" t="n">
        <v>0</v>
      </c>
      <c r="AP201" s="14" t="n">
        <f aca="false">AO201-AN201</f>
        <v>0</v>
      </c>
      <c r="AQ201" s="14" t="n">
        <f aca="false">AO201-AM201</f>
        <v>0</v>
      </c>
      <c r="AR201" s="12" t="n">
        <v>0</v>
      </c>
      <c r="AS201" s="12" t="n">
        <v>0</v>
      </c>
      <c r="AT201" s="13" t="n">
        <v>0</v>
      </c>
      <c r="AU201" s="14" t="n">
        <f aca="false">AT201-AS201</f>
        <v>0</v>
      </c>
      <c r="AV201" s="14" t="n">
        <f aca="false">AT201-AR201</f>
        <v>0</v>
      </c>
      <c r="AW201" s="12" t="n">
        <v>0</v>
      </c>
      <c r="AX201" s="12" t="n">
        <v>0</v>
      </c>
      <c r="AY201" s="13" t="n">
        <v>0</v>
      </c>
      <c r="AZ201" s="14" t="n">
        <f aca="false">AY201-AX201</f>
        <v>0</v>
      </c>
      <c r="BA201" s="14" t="n">
        <f aca="false">AY201-AW201</f>
        <v>0</v>
      </c>
      <c r="BB201" s="12" t="n">
        <v>0</v>
      </c>
      <c r="BC201" s="12" t="n">
        <v>0</v>
      </c>
      <c r="BD201" s="13" t="n">
        <v>0</v>
      </c>
      <c r="BE201" s="14" t="n">
        <f aca="false">BD201-BC201</f>
        <v>0</v>
      </c>
      <c r="BF201" s="14" t="n">
        <f aca="false">BD201-BB201</f>
        <v>0</v>
      </c>
      <c r="BG201" s="12" t="n">
        <v>0</v>
      </c>
      <c r="BH201" s="12" t="n">
        <v>0</v>
      </c>
      <c r="BI201" s="13" t="n">
        <v>0</v>
      </c>
      <c r="BJ201" s="14" t="n">
        <f aca="false">BI201-BH201</f>
        <v>0</v>
      </c>
      <c r="BK201" s="14" t="n">
        <f aca="false">BI201-BG201</f>
        <v>0</v>
      </c>
      <c r="BL201" s="12" t="n">
        <v>0</v>
      </c>
      <c r="BM201" s="12" t="n">
        <v>0</v>
      </c>
      <c r="BN201" s="13" t="n">
        <v>0</v>
      </c>
      <c r="BO201" s="14" t="n">
        <f aca="false">BN201-BM201</f>
        <v>0</v>
      </c>
      <c r="BP201" s="14" t="n">
        <f aca="false">BN201-BL201</f>
        <v>0</v>
      </c>
      <c r="BQ201" s="12" t="n">
        <v>0</v>
      </c>
      <c r="BR201" s="12" t="n">
        <v>0</v>
      </c>
      <c r="BS201" s="13" t="n">
        <v>0</v>
      </c>
      <c r="BT201" s="14" t="n">
        <f aca="false">BS201-BR201</f>
        <v>0</v>
      </c>
      <c r="BU201" s="14" t="n">
        <f aca="false">BS201-BQ201</f>
        <v>0</v>
      </c>
      <c r="BV201" s="12" t="s">
        <v>120</v>
      </c>
      <c r="BW201" s="12" t="s">
        <v>120</v>
      </c>
      <c r="BX201" s="12" t="s">
        <v>120</v>
      </c>
      <c r="BY201" s="12" t="s">
        <v>121</v>
      </c>
      <c r="BZ201" s="12" t="s">
        <v>121</v>
      </c>
      <c r="CA201" s="12" t="s">
        <v>121</v>
      </c>
      <c r="CB201" s="12" t="s">
        <v>121</v>
      </c>
      <c r="CC201" s="12" t="s">
        <v>121</v>
      </c>
      <c r="CD201" s="12" t="s">
        <v>121</v>
      </c>
      <c r="CE201" s="12" t="s">
        <v>120</v>
      </c>
      <c r="CF201" s="12" t="s">
        <v>120</v>
      </c>
      <c r="CG201" s="12" t="s">
        <v>120</v>
      </c>
      <c r="CH201" s="12" t="s">
        <v>120</v>
      </c>
      <c r="CI201" s="12" t="s">
        <v>120</v>
      </c>
      <c r="CJ201" s="12" t="s">
        <v>120</v>
      </c>
      <c r="CK201" s="12" t="s">
        <v>121</v>
      </c>
      <c r="CL201" s="12" t="s">
        <v>121</v>
      </c>
      <c r="CM201" s="12" t="s">
        <v>121</v>
      </c>
      <c r="CN201" s="12" t="s">
        <v>121</v>
      </c>
      <c r="CO201" s="12" t="s">
        <v>121</v>
      </c>
      <c r="CP201" s="12" t="s">
        <v>121</v>
      </c>
      <c r="CQ201" s="12" t="s">
        <v>121</v>
      </c>
      <c r="CR201" s="12" t="s">
        <v>121</v>
      </c>
      <c r="CS201" s="12" t="s">
        <v>121</v>
      </c>
      <c r="CT201" s="12" t="s">
        <v>121</v>
      </c>
      <c r="CU201" s="12" t="s">
        <v>121</v>
      </c>
      <c r="CV201" s="12" t="s">
        <v>121</v>
      </c>
    </row>
    <row r="202" customFormat="false" ht="15" hidden="false" customHeight="false" outlineLevel="0" collapsed="false">
      <c r="A202" s="6" t="s">
        <v>517</v>
      </c>
      <c r="B202" s="6" t="s">
        <v>518</v>
      </c>
      <c r="C202" s="12" t="n">
        <v>2</v>
      </c>
      <c r="D202" s="12" t="n">
        <v>0</v>
      </c>
      <c r="E202" s="12" t="n">
        <v>0</v>
      </c>
      <c r="F202" s="13" t="n">
        <v>0</v>
      </c>
      <c r="G202" s="14" t="n">
        <f aca="false">F202-E202</f>
        <v>0</v>
      </c>
      <c r="H202" s="14" t="n">
        <f aca="false">F202-D202</f>
        <v>0</v>
      </c>
      <c r="I202" s="12" t="n">
        <v>2</v>
      </c>
      <c r="J202" s="12" t="n">
        <v>2</v>
      </c>
      <c r="K202" s="13" t="n">
        <v>2</v>
      </c>
      <c r="L202" s="14" t="n">
        <f aca="false">K202-J202</f>
        <v>0</v>
      </c>
      <c r="M202" s="14" t="n">
        <f aca="false">K202-I202</f>
        <v>0</v>
      </c>
      <c r="N202" s="12" t="n">
        <v>2</v>
      </c>
      <c r="O202" s="12" t="n">
        <v>2</v>
      </c>
      <c r="P202" s="13" t="n">
        <v>2</v>
      </c>
      <c r="Q202" s="14" t="n">
        <f aca="false">P202-O202</f>
        <v>0</v>
      </c>
      <c r="R202" s="14" t="n">
        <f aca="false">P202-N202</f>
        <v>0</v>
      </c>
      <c r="S202" s="12" t="n">
        <v>0</v>
      </c>
      <c r="T202" s="12" t="n">
        <v>0</v>
      </c>
      <c r="U202" s="13" t="n">
        <v>0</v>
      </c>
      <c r="V202" s="14" t="n">
        <f aca="false">U202-T202</f>
        <v>0</v>
      </c>
      <c r="W202" s="14" t="n">
        <f aca="false">U202-S202</f>
        <v>0</v>
      </c>
      <c r="X202" s="12" t="n">
        <v>0</v>
      </c>
      <c r="Y202" s="12" t="n">
        <v>0</v>
      </c>
      <c r="Z202" s="13" t="n">
        <v>0</v>
      </c>
      <c r="AA202" s="14" t="n">
        <f aca="false">Z202-Y202</f>
        <v>0</v>
      </c>
      <c r="AB202" s="14" t="n">
        <f aca="false">Z202-X202</f>
        <v>0</v>
      </c>
      <c r="AC202" s="12" t="n">
        <v>0</v>
      </c>
      <c r="AD202" s="12" t="n">
        <v>0</v>
      </c>
      <c r="AE202" s="13" t="n">
        <v>0</v>
      </c>
      <c r="AF202" s="14" t="n">
        <f aca="false">AE202-AD202</f>
        <v>0</v>
      </c>
      <c r="AG202" s="14" t="n">
        <f aca="false">AE202-AC202</f>
        <v>0</v>
      </c>
      <c r="AH202" s="12" t="n">
        <v>0</v>
      </c>
      <c r="AI202" s="12" t="n">
        <v>0</v>
      </c>
      <c r="AJ202" s="13" t="n">
        <v>0</v>
      </c>
      <c r="AK202" s="14" t="n">
        <f aca="false">AJ202-AI202</f>
        <v>0</v>
      </c>
      <c r="AL202" s="14" t="n">
        <f aca="false">AJ202-AH202</f>
        <v>0</v>
      </c>
      <c r="AM202" s="12" t="n">
        <v>0</v>
      </c>
      <c r="AN202" s="12" t="n">
        <v>0</v>
      </c>
      <c r="AO202" s="13" t="n">
        <v>0</v>
      </c>
      <c r="AP202" s="14" t="n">
        <f aca="false">AO202-AN202</f>
        <v>0</v>
      </c>
      <c r="AQ202" s="14" t="n">
        <f aca="false">AO202-AM202</f>
        <v>0</v>
      </c>
      <c r="AR202" s="12" t="n">
        <v>0</v>
      </c>
      <c r="AS202" s="12" t="n">
        <v>0</v>
      </c>
      <c r="AT202" s="13" t="n">
        <v>0</v>
      </c>
      <c r="AU202" s="14" t="n">
        <f aca="false">AT202-AS202</f>
        <v>0</v>
      </c>
      <c r="AV202" s="14" t="n">
        <f aca="false">AT202-AR202</f>
        <v>0</v>
      </c>
      <c r="AW202" s="12" t="n">
        <v>0</v>
      </c>
      <c r="AX202" s="12" t="n">
        <v>0</v>
      </c>
      <c r="AY202" s="13" t="n">
        <v>0</v>
      </c>
      <c r="AZ202" s="14" t="n">
        <f aca="false">AY202-AX202</f>
        <v>0</v>
      </c>
      <c r="BA202" s="14" t="n">
        <f aca="false">AY202-AW202</f>
        <v>0</v>
      </c>
      <c r="BB202" s="12" t="n">
        <v>0</v>
      </c>
      <c r="BC202" s="12" t="n">
        <v>0</v>
      </c>
      <c r="BD202" s="13" t="n">
        <v>0</v>
      </c>
      <c r="BE202" s="14" t="n">
        <f aca="false">BD202-BC202</f>
        <v>0</v>
      </c>
      <c r="BF202" s="14" t="n">
        <f aca="false">BD202-BB202</f>
        <v>0</v>
      </c>
      <c r="BG202" s="12" t="n">
        <v>0</v>
      </c>
      <c r="BH202" s="12" t="n">
        <v>0</v>
      </c>
      <c r="BI202" s="13" t="n">
        <v>0</v>
      </c>
      <c r="BJ202" s="14" t="n">
        <f aca="false">BI202-BH202</f>
        <v>0</v>
      </c>
      <c r="BK202" s="14" t="n">
        <f aca="false">BI202-BG202</f>
        <v>0</v>
      </c>
      <c r="BL202" s="12" t="n">
        <v>0</v>
      </c>
      <c r="BM202" s="12" t="n">
        <v>0</v>
      </c>
      <c r="BN202" s="13" t="n">
        <v>0</v>
      </c>
      <c r="BO202" s="14" t="n">
        <f aca="false">BN202-BM202</f>
        <v>0</v>
      </c>
      <c r="BP202" s="14" t="n">
        <f aca="false">BN202-BL202</f>
        <v>0</v>
      </c>
      <c r="BQ202" s="12" t="n">
        <v>0</v>
      </c>
      <c r="BR202" s="12" t="n">
        <v>0</v>
      </c>
      <c r="BS202" s="13" t="n">
        <v>0</v>
      </c>
      <c r="BT202" s="14" t="n">
        <f aca="false">BS202-BR202</f>
        <v>0</v>
      </c>
      <c r="BU202" s="14" t="n">
        <f aca="false">BS202-BQ202</f>
        <v>0</v>
      </c>
      <c r="BV202" s="12" t="s">
        <v>120</v>
      </c>
      <c r="BW202" s="12" t="s">
        <v>120</v>
      </c>
      <c r="BX202" s="12" t="s">
        <v>120</v>
      </c>
      <c r="BY202" s="12" t="s">
        <v>121</v>
      </c>
      <c r="BZ202" s="12" t="s">
        <v>121</v>
      </c>
      <c r="CA202" s="12" t="s">
        <v>121</v>
      </c>
      <c r="CB202" s="12" t="s">
        <v>121</v>
      </c>
      <c r="CC202" s="12" t="s">
        <v>121</v>
      </c>
      <c r="CD202" s="12" t="s">
        <v>121</v>
      </c>
      <c r="CE202" s="12" t="s">
        <v>120</v>
      </c>
      <c r="CF202" s="12" t="s">
        <v>120</v>
      </c>
      <c r="CG202" s="12" t="s">
        <v>120</v>
      </c>
      <c r="CH202" s="12" t="s">
        <v>121</v>
      </c>
      <c r="CI202" s="12" t="s">
        <v>121</v>
      </c>
      <c r="CJ202" s="12" t="s">
        <v>121</v>
      </c>
      <c r="CK202" s="12" t="s">
        <v>121</v>
      </c>
      <c r="CL202" s="12" t="s">
        <v>121</v>
      </c>
      <c r="CM202" s="12" t="s">
        <v>121</v>
      </c>
      <c r="CN202" s="12" t="s">
        <v>121</v>
      </c>
      <c r="CO202" s="12" t="s">
        <v>121</v>
      </c>
      <c r="CP202" s="12" t="s">
        <v>121</v>
      </c>
      <c r="CQ202" s="12" t="s">
        <v>121</v>
      </c>
      <c r="CR202" s="12" t="s">
        <v>121</v>
      </c>
      <c r="CS202" s="12" t="s">
        <v>121</v>
      </c>
      <c r="CT202" s="12" t="s">
        <v>121</v>
      </c>
      <c r="CU202" s="12" t="s">
        <v>121</v>
      </c>
      <c r="CV202" s="12" t="s">
        <v>121</v>
      </c>
    </row>
    <row r="203" customFormat="false" ht="15" hidden="false" customHeight="false" outlineLevel="0" collapsed="false">
      <c r="A203" s="6" t="s">
        <v>519</v>
      </c>
      <c r="B203" s="6" t="s">
        <v>520</v>
      </c>
      <c r="C203" s="12" t="n">
        <v>2</v>
      </c>
      <c r="D203" s="12" t="n">
        <v>2</v>
      </c>
      <c r="E203" s="12" t="n">
        <v>2</v>
      </c>
      <c r="F203" s="13" t="n">
        <v>2</v>
      </c>
      <c r="G203" s="14" t="n">
        <f aca="false">F203-E203</f>
        <v>0</v>
      </c>
      <c r="H203" s="14" t="n">
        <f aca="false">F203-D203</f>
        <v>0</v>
      </c>
      <c r="I203" s="12" t="n">
        <v>2</v>
      </c>
      <c r="J203" s="12" t="n">
        <v>2</v>
      </c>
      <c r="K203" s="13" t="n">
        <v>2</v>
      </c>
      <c r="L203" s="14" t="n">
        <f aca="false">K203-J203</f>
        <v>0</v>
      </c>
      <c r="M203" s="14" t="n">
        <f aca="false">K203-I203</f>
        <v>0</v>
      </c>
      <c r="N203" s="12" t="n">
        <v>2</v>
      </c>
      <c r="O203" s="12" t="n">
        <v>2</v>
      </c>
      <c r="P203" s="13" t="n">
        <v>2</v>
      </c>
      <c r="Q203" s="14" t="n">
        <f aca="false">P203-O203</f>
        <v>0</v>
      </c>
      <c r="R203" s="14" t="n">
        <f aca="false">P203-N203</f>
        <v>0</v>
      </c>
      <c r="S203" s="12" t="n">
        <v>2</v>
      </c>
      <c r="T203" s="12" t="n">
        <v>2</v>
      </c>
      <c r="U203" s="13" t="n">
        <v>2</v>
      </c>
      <c r="V203" s="14" t="n">
        <f aca="false">U203-T203</f>
        <v>0</v>
      </c>
      <c r="W203" s="14" t="n">
        <f aca="false">U203-S203</f>
        <v>0</v>
      </c>
      <c r="X203" s="12" t="n">
        <v>1</v>
      </c>
      <c r="Y203" s="12" t="n">
        <v>1</v>
      </c>
      <c r="Z203" s="13" t="n">
        <v>1</v>
      </c>
      <c r="AA203" s="14" t="n">
        <f aca="false">Z203-Y203</f>
        <v>0</v>
      </c>
      <c r="AB203" s="14" t="n">
        <f aca="false">Z203-X203</f>
        <v>0</v>
      </c>
      <c r="AC203" s="12" t="n">
        <v>2</v>
      </c>
      <c r="AD203" s="12" t="n">
        <v>2</v>
      </c>
      <c r="AE203" s="13" t="n">
        <v>2</v>
      </c>
      <c r="AF203" s="14" t="n">
        <f aca="false">AE203-AD203</f>
        <v>0</v>
      </c>
      <c r="AG203" s="14" t="n">
        <f aca="false">AE203-AC203</f>
        <v>0</v>
      </c>
      <c r="AH203" s="12" t="n">
        <v>0</v>
      </c>
      <c r="AI203" s="12" t="n">
        <v>0</v>
      </c>
      <c r="AJ203" s="13" t="n">
        <v>0</v>
      </c>
      <c r="AK203" s="14" t="n">
        <f aca="false">AJ203-AI203</f>
        <v>0</v>
      </c>
      <c r="AL203" s="14" t="n">
        <f aca="false">AJ203-AH203</f>
        <v>0</v>
      </c>
      <c r="AM203" s="12" t="n">
        <v>2</v>
      </c>
      <c r="AN203" s="12" t="n">
        <v>2</v>
      </c>
      <c r="AO203" s="13" t="n">
        <v>2</v>
      </c>
      <c r="AP203" s="14" t="n">
        <f aca="false">AO203-AN203</f>
        <v>0</v>
      </c>
      <c r="AQ203" s="14" t="n">
        <f aca="false">AO203-AM203</f>
        <v>0</v>
      </c>
      <c r="AR203" s="12" t="n">
        <v>0</v>
      </c>
      <c r="AS203" s="12" t="n">
        <v>0</v>
      </c>
      <c r="AT203" s="13" t="n">
        <v>0</v>
      </c>
      <c r="AU203" s="14" t="n">
        <f aca="false">AT203-AS203</f>
        <v>0</v>
      </c>
      <c r="AV203" s="14" t="n">
        <f aca="false">AT203-AR203</f>
        <v>0</v>
      </c>
      <c r="AW203" s="12" t="n">
        <v>1</v>
      </c>
      <c r="AX203" s="12" t="n">
        <v>1</v>
      </c>
      <c r="AY203" s="13" t="n">
        <v>1</v>
      </c>
      <c r="AZ203" s="14" t="n">
        <f aca="false">AY203-AX203</f>
        <v>0</v>
      </c>
      <c r="BA203" s="14" t="n">
        <f aca="false">AY203-AW203</f>
        <v>0</v>
      </c>
      <c r="BB203" s="12" t="n">
        <v>0</v>
      </c>
      <c r="BC203" s="12" t="n">
        <v>0</v>
      </c>
      <c r="BD203" s="13" t="n">
        <v>0</v>
      </c>
      <c r="BE203" s="14" t="n">
        <f aca="false">BD203-BC203</f>
        <v>0</v>
      </c>
      <c r="BF203" s="14" t="n">
        <f aca="false">BD203-BB203</f>
        <v>0</v>
      </c>
      <c r="BG203" s="12" t="n">
        <v>0</v>
      </c>
      <c r="BH203" s="12" t="n">
        <v>0</v>
      </c>
      <c r="BI203" s="13" t="n">
        <v>0</v>
      </c>
      <c r="BJ203" s="14" t="n">
        <f aca="false">BI203-BH203</f>
        <v>0</v>
      </c>
      <c r="BK203" s="14" t="n">
        <f aca="false">BI203-BG203</f>
        <v>0</v>
      </c>
      <c r="BL203" s="12" t="n">
        <v>0</v>
      </c>
      <c r="BM203" s="12" t="n">
        <v>0</v>
      </c>
      <c r="BN203" s="13" t="n">
        <v>0</v>
      </c>
      <c r="BO203" s="14" t="n">
        <f aca="false">BN203-BM203</f>
        <v>0</v>
      </c>
      <c r="BP203" s="14" t="n">
        <f aca="false">BN203-BL203</f>
        <v>0</v>
      </c>
      <c r="BQ203" s="12" t="n">
        <v>0</v>
      </c>
      <c r="BR203" s="12" t="n">
        <v>0</v>
      </c>
      <c r="BS203" s="13" t="n">
        <v>0</v>
      </c>
      <c r="BT203" s="14" t="n">
        <f aca="false">BS203-BR203</f>
        <v>0</v>
      </c>
      <c r="BU203" s="14" t="n">
        <f aca="false">BS203-BQ203</f>
        <v>0</v>
      </c>
      <c r="BV203" s="12" t="s">
        <v>120</v>
      </c>
      <c r="BW203" s="12" t="s">
        <v>120</v>
      </c>
      <c r="BX203" s="12" t="s">
        <v>120</v>
      </c>
      <c r="BY203" s="12" t="s">
        <v>120</v>
      </c>
      <c r="BZ203" s="12" t="s">
        <v>120</v>
      </c>
      <c r="CA203" s="12" t="s">
        <v>120</v>
      </c>
      <c r="CB203" s="12" t="s">
        <v>120</v>
      </c>
      <c r="CC203" s="12" t="s">
        <v>120</v>
      </c>
      <c r="CD203" s="12" t="s">
        <v>120</v>
      </c>
      <c r="CE203" s="12" t="s">
        <v>120</v>
      </c>
      <c r="CF203" s="12" t="s">
        <v>120</v>
      </c>
      <c r="CG203" s="12" t="s">
        <v>120</v>
      </c>
      <c r="CH203" s="12" t="s">
        <v>121</v>
      </c>
      <c r="CI203" s="12" t="s">
        <v>121</v>
      </c>
      <c r="CJ203" s="12" t="s">
        <v>121</v>
      </c>
      <c r="CK203" s="12" t="s">
        <v>120</v>
      </c>
      <c r="CL203" s="12" t="s">
        <v>120</v>
      </c>
      <c r="CM203" s="12" t="s">
        <v>120</v>
      </c>
      <c r="CN203" s="12" t="s">
        <v>120</v>
      </c>
      <c r="CO203" s="12" t="s">
        <v>120</v>
      </c>
      <c r="CP203" s="12" t="s">
        <v>120</v>
      </c>
      <c r="CQ203" s="12" t="s">
        <v>121</v>
      </c>
      <c r="CR203" s="12" t="s">
        <v>121</v>
      </c>
      <c r="CS203" s="12" t="s">
        <v>121</v>
      </c>
      <c r="CT203" s="12" t="s">
        <v>121</v>
      </c>
      <c r="CU203" s="12" t="s">
        <v>121</v>
      </c>
      <c r="CV203" s="12" t="s">
        <v>121</v>
      </c>
    </row>
    <row r="204" customFormat="false" ht="15" hidden="false" customHeight="false" outlineLevel="0" collapsed="false">
      <c r="A204" s="6" t="s">
        <v>521</v>
      </c>
      <c r="B204" s="6" t="s">
        <v>522</v>
      </c>
      <c r="C204" s="12" t="n">
        <v>2</v>
      </c>
      <c r="D204" s="12" t="n">
        <v>0</v>
      </c>
      <c r="E204" s="12" t="n">
        <v>0</v>
      </c>
      <c r="F204" s="13" t="n">
        <v>0</v>
      </c>
      <c r="G204" s="14" t="n">
        <f aca="false">F204-E204</f>
        <v>0</v>
      </c>
      <c r="H204" s="14" t="n">
        <f aca="false">F204-D204</f>
        <v>0</v>
      </c>
      <c r="I204" s="12" t="n">
        <v>2</v>
      </c>
      <c r="J204" s="12" t="n">
        <v>2</v>
      </c>
      <c r="K204" s="13" t="n">
        <v>2</v>
      </c>
      <c r="L204" s="14" t="n">
        <f aca="false">K204-J204</f>
        <v>0</v>
      </c>
      <c r="M204" s="14" t="n">
        <f aca="false">K204-I204</f>
        <v>0</v>
      </c>
      <c r="N204" s="12" t="n">
        <v>2</v>
      </c>
      <c r="O204" s="12" t="n">
        <v>2</v>
      </c>
      <c r="P204" s="13" t="n">
        <v>2</v>
      </c>
      <c r="Q204" s="14" t="n">
        <f aca="false">P204-O204</f>
        <v>0</v>
      </c>
      <c r="R204" s="14" t="n">
        <f aca="false">P204-N204</f>
        <v>0</v>
      </c>
      <c r="S204" s="12" t="n">
        <v>0</v>
      </c>
      <c r="T204" s="12" t="n">
        <v>0</v>
      </c>
      <c r="U204" s="13" t="n">
        <v>0</v>
      </c>
      <c r="V204" s="14" t="n">
        <f aca="false">U204-T204</f>
        <v>0</v>
      </c>
      <c r="W204" s="14" t="n">
        <f aca="false">U204-S204</f>
        <v>0</v>
      </c>
      <c r="X204" s="12" t="n">
        <v>1</v>
      </c>
      <c r="Y204" s="12" t="n">
        <v>0</v>
      </c>
      <c r="Z204" s="13" t="n">
        <v>0</v>
      </c>
      <c r="AA204" s="14" t="n">
        <f aca="false">Z204-Y204</f>
        <v>0</v>
      </c>
      <c r="AB204" s="14" t="n">
        <f aca="false">Z204-X204</f>
        <v>-1</v>
      </c>
      <c r="AC204" s="12" t="n">
        <v>0</v>
      </c>
      <c r="AD204" s="12" t="n">
        <v>0</v>
      </c>
      <c r="AE204" s="13" t="n">
        <v>0</v>
      </c>
      <c r="AF204" s="14" t="n">
        <f aca="false">AE204-AD204</f>
        <v>0</v>
      </c>
      <c r="AG204" s="14" t="n">
        <f aca="false">AE204-AC204</f>
        <v>0</v>
      </c>
      <c r="AH204" s="12" t="n">
        <v>0</v>
      </c>
      <c r="AI204" s="12" t="n">
        <v>0</v>
      </c>
      <c r="AJ204" s="13" t="n">
        <v>0</v>
      </c>
      <c r="AK204" s="14" t="n">
        <f aca="false">AJ204-AI204</f>
        <v>0</v>
      </c>
      <c r="AL204" s="14" t="n">
        <f aca="false">AJ204-AH204</f>
        <v>0</v>
      </c>
      <c r="AM204" s="12" t="n">
        <v>0</v>
      </c>
      <c r="AN204" s="12" t="n">
        <v>0</v>
      </c>
      <c r="AO204" s="13" t="n">
        <v>0</v>
      </c>
      <c r="AP204" s="14" t="n">
        <f aca="false">AO204-AN204</f>
        <v>0</v>
      </c>
      <c r="AQ204" s="14" t="n">
        <f aca="false">AO204-AM204</f>
        <v>0</v>
      </c>
      <c r="AR204" s="12" t="n">
        <v>0</v>
      </c>
      <c r="AS204" s="12" t="n">
        <v>0</v>
      </c>
      <c r="AT204" s="13" t="n">
        <v>0</v>
      </c>
      <c r="AU204" s="14" t="n">
        <f aca="false">AT204-AS204</f>
        <v>0</v>
      </c>
      <c r="AV204" s="14" t="n">
        <f aca="false">AT204-AR204</f>
        <v>0</v>
      </c>
      <c r="AW204" s="12" t="n">
        <v>0</v>
      </c>
      <c r="AX204" s="12" t="n">
        <v>0</v>
      </c>
      <c r="AY204" s="13" t="n">
        <v>0</v>
      </c>
      <c r="AZ204" s="14" t="n">
        <f aca="false">AY204-AX204</f>
        <v>0</v>
      </c>
      <c r="BA204" s="14" t="n">
        <f aca="false">AY204-AW204</f>
        <v>0</v>
      </c>
      <c r="BB204" s="12" t="n">
        <v>0</v>
      </c>
      <c r="BC204" s="12" t="n">
        <v>0</v>
      </c>
      <c r="BD204" s="13" t="n">
        <v>0</v>
      </c>
      <c r="BE204" s="14" t="n">
        <f aca="false">BD204-BC204</f>
        <v>0</v>
      </c>
      <c r="BF204" s="14" t="n">
        <f aca="false">BD204-BB204</f>
        <v>0</v>
      </c>
      <c r="BG204" s="12" t="n">
        <v>0</v>
      </c>
      <c r="BH204" s="12" t="n">
        <v>0</v>
      </c>
      <c r="BI204" s="13" t="n">
        <v>0</v>
      </c>
      <c r="BJ204" s="14" t="n">
        <f aca="false">BI204-BH204</f>
        <v>0</v>
      </c>
      <c r="BK204" s="14" t="n">
        <f aca="false">BI204-BG204</f>
        <v>0</v>
      </c>
      <c r="BL204" s="12" t="n">
        <v>0</v>
      </c>
      <c r="BM204" s="12" t="n">
        <v>0</v>
      </c>
      <c r="BN204" s="13" t="n">
        <v>0</v>
      </c>
      <c r="BO204" s="14" t="n">
        <f aca="false">BN204-BM204</f>
        <v>0</v>
      </c>
      <c r="BP204" s="14" t="n">
        <f aca="false">BN204-BL204</f>
        <v>0</v>
      </c>
      <c r="BQ204" s="12" t="n">
        <v>0</v>
      </c>
      <c r="BR204" s="12" t="n">
        <v>0</v>
      </c>
      <c r="BS204" s="13" t="n">
        <v>0</v>
      </c>
      <c r="BT204" s="14" t="n">
        <f aca="false">BS204-BR204</f>
        <v>0</v>
      </c>
      <c r="BU204" s="14" t="n">
        <f aca="false">BS204-BQ204</f>
        <v>0</v>
      </c>
      <c r="BV204" s="12" t="s">
        <v>120</v>
      </c>
      <c r="BW204" s="12" t="s">
        <v>120</v>
      </c>
      <c r="BX204" s="12" t="s">
        <v>120</v>
      </c>
      <c r="BY204" s="12" t="s">
        <v>120</v>
      </c>
      <c r="BZ204" s="12" t="s">
        <v>120</v>
      </c>
      <c r="CA204" s="12" t="s">
        <v>120</v>
      </c>
      <c r="CB204" s="12" t="s">
        <v>121</v>
      </c>
      <c r="CC204" s="12" t="s">
        <v>121</v>
      </c>
      <c r="CD204" s="12" t="s">
        <v>121</v>
      </c>
      <c r="CE204" s="12" t="s">
        <v>120</v>
      </c>
      <c r="CF204" s="12" t="s">
        <v>120</v>
      </c>
      <c r="CG204" s="12" t="s">
        <v>120</v>
      </c>
      <c r="CH204" s="12" t="s">
        <v>120</v>
      </c>
      <c r="CI204" s="12" t="s">
        <v>120</v>
      </c>
      <c r="CJ204" s="12" t="s">
        <v>120</v>
      </c>
      <c r="CK204" s="12" t="s">
        <v>120</v>
      </c>
      <c r="CL204" s="12" t="s">
        <v>120</v>
      </c>
      <c r="CM204" s="12" t="s">
        <v>120</v>
      </c>
      <c r="CN204" s="12" t="s">
        <v>120</v>
      </c>
      <c r="CO204" s="12" t="s">
        <v>120</v>
      </c>
      <c r="CP204" s="12" t="s">
        <v>120</v>
      </c>
      <c r="CQ204" s="12" t="s">
        <v>121</v>
      </c>
      <c r="CR204" s="12" t="s">
        <v>121</v>
      </c>
      <c r="CS204" s="12" t="s">
        <v>121</v>
      </c>
      <c r="CT204" s="12" t="s">
        <v>121</v>
      </c>
      <c r="CU204" s="12" t="s">
        <v>121</v>
      </c>
      <c r="CV204" s="12" t="s">
        <v>121</v>
      </c>
    </row>
    <row r="205" customFormat="false" ht="15" hidden="false" customHeight="false" outlineLevel="0" collapsed="false">
      <c r="A205" s="6" t="s">
        <v>523</v>
      </c>
      <c r="B205" s="6" t="s">
        <v>524</v>
      </c>
      <c r="C205" s="12" t="n">
        <v>2</v>
      </c>
      <c r="D205" s="12" t="n">
        <v>0</v>
      </c>
      <c r="E205" s="12" t="n">
        <v>0</v>
      </c>
      <c r="F205" s="13" t="n">
        <v>0</v>
      </c>
      <c r="G205" s="14" t="n">
        <f aca="false">F205-E205</f>
        <v>0</v>
      </c>
      <c r="H205" s="14" t="n">
        <f aca="false">F205-D205</f>
        <v>0</v>
      </c>
      <c r="I205" s="12" t="n">
        <v>2</v>
      </c>
      <c r="J205" s="12" t="n">
        <v>2</v>
      </c>
      <c r="K205" s="13" t="n">
        <v>2</v>
      </c>
      <c r="L205" s="14" t="n">
        <f aca="false">K205-J205</f>
        <v>0</v>
      </c>
      <c r="M205" s="14" t="n">
        <f aca="false">K205-I205</f>
        <v>0</v>
      </c>
      <c r="N205" s="12" t="n">
        <v>0</v>
      </c>
      <c r="O205" s="12" t="n">
        <v>1</v>
      </c>
      <c r="P205" s="13" t="n">
        <v>1</v>
      </c>
      <c r="Q205" s="14" t="n">
        <f aca="false">P205-O205</f>
        <v>0</v>
      </c>
      <c r="R205" s="14" t="n">
        <f aca="false">P205-N205</f>
        <v>1</v>
      </c>
      <c r="S205" s="12" t="n">
        <v>1</v>
      </c>
      <c r="T205" s="12" t="n">
        <v>0</v>
      </c>
      <c r="U205" s="13" t="n">
        <v>0</v>
      </c>
      <c r="V205" s="14" t="n">
        <f aca="false">U205-T205</f>
        <v>0</v>
      </c>
      <c r="W205" s="14" t="n">
        <f aca="false">U205-S205</f>
        <v>-1</v>
      </c>
      <c r="X205" s="12" t="n">
        <v>1</v>
      </c>
      <c r="Y205" s="12" t="n">
        <v>0</v>
      </c>
      <c r="Z205" s="13" t="n">
        <v>0</v>
      </c>
      <c r="AA205" s="14" t="n">
        <f aca="false">Z205-Y205</f>
        <v>0</v>
      </c>
      <c r="AB205" s="14" t="n">
        <f aca="false">Z205-X205</f>
        <v>-1</v>
      </c>
      <c r="AC205" s="12" t="n">
        <v>0</v>
      </c>
      <c r="AD205" s="12" t="n">
        <v>0</v>
      </c>
      <c r="AE205" s="13" t="n">
        <v>0</v>
      </c>
      <c r="AF205" s="14" t="n">
        <f aca="false">AE205-AD205</f>
        <v>0</v>
      </c>
      <c r="AG205" s="14" t="n">
        <f aca="false">AE205-AC205</f>
        <v>0</v>
      </c>
      <c r="AH205" s="12" t="n">
        <v>0</v>
      </c>
      <c r="AI205" s="12" t="n">
        <v>0</v>
      </c>
      <c r="AJ205" s="13" t="n">
        <v>0</v>
      </c>
      <c r="AK205" s="14" t="n">
        <f aca="false">AJ205-AI205</f>
        <v>0</v>
      </c>
      <c r="AL205" s="14" t="n">
        <f aca="false">AJ205-AH205</f>
        <v>0</v>
      </c>
      <c r="AM205" s="12" t="n">
        <v>0</v>
      </c>
      <c r="AN205" s="12" t="n">
        <v>0</v>
      </c>
      <c r="AO205" s="13" t="n">
        <v>0</v>
      </c>
      <c r="AP205" s="14" t="n">
        <f aca="false">AO205-AN205</f>
        <v>0</v>
      </c>
      <c r="AQ205" s="14" t="n">
        <f aca="false">AO205-AM205</f>
        <v>0</v>
      </c>
      <c r="AR205" s="12" t="n">
        <v>0</v>
      </c>
      <c r="AS205" s="12" t="n">
        <v>0</v>
      </c>
      <c r="AT205" s="13" t="n">
        <v>0</v>
      </c>
      <c r="AU205" s="14" t="n">
        <f aca="false">AT205-AS205</f>
        <v>0</v>
      </c>
      <c r="AV205" s="14" t="n">
        <f aca="false">AT205-AR205</f>
        <v>0</v>
      </c>
      <c r="AW205" s="12" t="n">
        <v>0</v>
      </c>
      <c r="AX205" s="12" t="n">
        <v>0</v>
      </c>
      <c r="AY205" s="13" t="n">
        <v>0</v>
      </c>
      <c r="AZ205" s="14" t="n">
        <f aca="false">AY205-AX205</f>
        <v>0</v>
      </c>
      <c r="BA205" s="14" t="n">
        <f aca="false">AY205-AW205</f>
        <v>0</v>
      </c>
      <c r="BB205" s="12" t="n">
        <v>0</v>
      </c>
      <c r="BC205" s="12" t="n">
        <v>0</v>
      </c>
      <c r="BD205" s="13" t="n">
        <v>0</v>
      </c>
      <c r="BE205" s="14" t="n">
        <f aca="false">BD205-BC205</f>
        <v>0</v>
      </c>
      <c r="BF205" s="14" t="n">
        <f aca="false">BD205-BB205</f>
        <v>0</v>
      </c>
      <c r="BG205" s="12" t="n">
        <v>0</v>
      </c>
      <c r="BH205" s="12" t="n">
        <v>0</v>
      </c>
      <c r="BI205" s="13" t="n">
        <v>0</v>
      </c>
      <c r="BJ205" s="14" t="n">
        <f aca="false">BI205-BH205</f>
        <v>0</v>
      </c>
      <c r="BK205" s="14" t="n">
        <f aca="false">BI205-BG205</f>
        <v>0</v>
      </c>
      <c r="BL205" s="12" t="n">
        <v>0</v>
      </c>
      <c r="BM205" s="12" t="n">
        <v>0</v>
      </c>
      <c r="BN205" s="13" t="n">
        <v>0</v>
      </c>
      <c r="BO205" s="14" t="n">
        <f aca="false">BN205-BM205</f>
        <v>0</v>
      </c>
      <c r="BP205" s="14" t="n">
        <f aca="false">BN205-BL205</f>
        <v>0</v>
      </c>
      <c r="BQ205" s="12" t="n">
        <v>0</v>
      </c>
      <c r="BR205" s="12" t="n">
        <v>0</v>
      </c>
      <c r="BS205" s="13" t="n">
        <v>0</v>
      </c>
      <c r="BT205" s="14" t="n">
        <f aca="false">BS205-BR205</f>
        <v>0</v>
      </c>
      <c r="BU205" s="14" t="n">
        <f aca="false">BS205-BQ205</f>
        <v>0</v>
      </c>
      <c r="BV205" s="12" t="s">
        <v>120</v>
      </c>
      <c r="BW205" s="12" t="s">
        <v>120</v>
      </c>
      <c r="BX205" s="12" t="s">
        <v>120</v>
      </c>
      <c r="BY205" s="12" t="s">
        <v>121</v>
      </c>
      <c r="BZ205" s="12" t="s">
        <v>121</v>
      </c>
      <c r="CA205" s="12" t="s">
        <v>121</v>
      </c>
      <c r="CB205" s="12" t="s">
        <v>121</v>
      </c>
      <c r="CC205" s="12" t="s">
        <v>121</v>
      </c>
      <c r="CD205" s="12" t="s">
        <v>121</v>
      </c>
      <c r="CE205" s="12" t="s">
        <v>120</v>
      </c>
      <c r="CF205" s="12" t="s">
        <v>120</v>
      </c>
      <c r="CG205" s="12" t="s">
        <v>120</v>
      </c>
      <c r="CH205" s="12" t="s">
        <v>121</v>
      </c>
      <c r="CI205" s="12" t="s">
        <v>121</v>
      </c>
      <c r="CJ205" s="12" t="s">
        <v>121</v>
      </c>
      <c r="CK205" s="12" t="s">
        <v>120</v>
      </c>
      <c r="CL205" s="12" t="s">
        <v>120</v>
      </c>
      <c r="CM205" s="12" t="s">
        <v>120</v>
      </c>
      <c r="CN205" s="12" t="s">
        <v>120</v>
      </c>
      <c r="CO205" s="12" t="s">
        <v>120</v>
      </c>
      <c r="CP205" s="12" t="s">
        <v>120</v>
      </c>
      <c r="CQ205" s="12" t="s">
        <v>121</v>
      </c>
      <c r="CR205" s="12" t="s">
        <v>121</v>
      </c>
      <c r="CS205" s="12" t="s">
        <v>121</v>
      </c>
      <c r="CT205" s="12" t="s">
        <v>121</v>
      </c>
      <c r="CU205" s="12" t="s">
        <v>121</v>
      </c>
      <c r="CV205" s="12" t="s">
        <v>121</v>
      </c>
    </row>
    <row r="206" customFormat="false" ht="15" hidden="false" customHeight="false" outlineLevel="0" collapsed="false">
      <c r="A206" s="6" t="s">
        <v>525</v>
      </c>
      <c r="B206" s="6" t="s">
        <v>526</v>
      </c>
      <c r="C206" s="12" t="n">
        <v>2</v>
      </c>
      <c r="D206" s="12" t="n">
        <v>0</v>
      </c>
      <c r="E206" s="12" t="n">
        <v>0</v>
      </c>
      <c r="F206" s="13" t="n">
        <v>0</v>
      </c>
      <c r="G206" s="14" t="n">
        <f aca="false">F206-E206</f>
        <v>0</v>
      </c>
      <c r="H206" s="14" t="n">
        <f aca="false">F206-D206</f>
        <v>0</v>
      </c>
      <c r="I206" s="12" t="n">
        <v>2</v>
      </c>
      <c r="J206" s="12" t="n">
        <v>2</v>
      </c>
      <c r="K206" s="13" t="n">
        <v>2</v>
      </c>
      <c r="L206" s="14" t="n">
        <f aca="false">K206-J206</f>
        <v>0</v>
      </c>
      <c r="M206" s="14" t="n">
        <f aca="false">K206-I206</f>
        <v>0</v>
      </c>
      <c r="N206" s="12" t="n">
        <v>2</v>
      </c>
      <c r="O206" s="12" t="n">
        <v>2</v>
      </c>
      <c r="P206" s="13" t="n">
        <v>2</v>
      </c>
      <c r="Q206" s="14" t="n">
        <f aca="false">P206-O206</f>
        <v>0</v>
      </c>
      <c r="R206" s="14" t="n">
        <f aca="false">P206-N206</f>
        <v>0</v>
      </c>
      <c r="S206" s="12" t="n">
        <v>1</v>
      </c>
      <c r="T206" s="12" t="n">
        <v>0</v>
      </c>
      <c r="U206" s="13" t="n">
        <v>0</v>
      </c>
      <c r="V206" s="14" t="n">
        <f aca="false">U206-T206</f>
        <v>0</v>
      </c>
      <c r="W206" s="14" t="n">
        <f aca="false">U206-S206</f>
        <v>-1</v>
      </c>
      <c r="X206" s="12" t="n">
        <v>1</v>
      </c>
      <c r="Y206" s="12" t="n">
        <v>0</v>
      </c>
      <c r="Z206" s="13" t="n">
        <v>0</v>
      </c>
      <c r="AA206" s="14" t="n">
        <f aca="false">Z206-Y206</f>
        <v>0</v>
      </c>
      <c r="AB206" s="14" t="n">
        <f aca="false">Z206-X206</f>
        <v>-1</v>
      </c>
      <c r="AC206" s="12" t="n">
        <v>0</v>
      </c>
      <c r="AD206" s="12" t="n">
        <v>0</v>
      </c>
      <c r="AE206" s="13" t="n">
        <v>0</v>
      </c>
      <c r="AF206" s="14" t="n">
        <f aca="false">AE206-AD206</f>
        <v>0</v>
      </c>
      <c r="AG206" s="14" t="n">
        <f aca="false">AE206-AC206</f>
        <v>0</v>
      </c>
      <c r="AH206" s="12" t="n">
        <v>0</v>
      </c>
      <c r="AI206" s="12" t="n">
        <v>0</v>
      </c>
      <c r="AJ206" s="13" t="n">
        <v>0</v>
      </c>
      <c r="AK206" s="14" t="n">
        <f aca="false">AJ206-AI206</f>
        <v>0</v>
      </c>
      <c r="AL206" s="14" t="n">
        <f aca="false">AJ206-AH206</f>
        <v>0</v>
      </c>
      <c r="AM206" s="12" t="n">
        <v>0</v>
      </c>
      <c r="AN206" s="12" t="n">
        <v>0</v>
      </c>
      <c r="AO206" s="13" t="n">
        <v>0</v>
      </c>
      <c r="AP206" s="14" t="n">
        <f aca="false">AO206-AN206</f>
        <v>0</v>
      </c>
      <c r="AQ206" s="14" t="n">
        <f aca="false">AO206-AM206</f>
        <v>0</v>
      </c>
      <c r="AR206" s="12" t="n">
        <v>0</v>
      </c>
      <c r="AS206" s="12" t="n">
        <v>0</v>
      </c>
      <c r="AT206" s="13" t="n">
        <v>0</v>
      </c>
      <c r="AU206" s="14" t="n">
        <f aca="false">AT206-AS206</f>
        <v>0</v>
      </c>
      <c r="AV206" s="14" t="n">
        <f aca="false">AT206-AR206</f>
        <v>0</v>
      </c>
      <c r="AW206" s="12" t="n">
        <v>0</v>
      </c>
      <c r="AX206" s="12" t="n">
        <v>0</v>
      </c>
      <c r="AY206" s="13" t="n">
        <v>0</v>
      </c>
      <c r="AZ206" s="14" t="n">
        <f aca="false">AY206-AX206</f>
        <v>0</v>
      </c>
      <c r="BA206" s="14" t="n">
        <f aca="false">AY206-AW206</f>
        <v>0</v>
      </c>
      <c r="BB206" s="12" t="n">
        <v>0</v>
      </c>
      <c r="BC206" s="12" t="n">
        <v>0</v>
      </c>
      <c r="BD206" s="13" t="n">
        <v>0</v>
      </c>
      <c r="BE206" s="14" t="n">
        <f aca="false">BD206-BC206</f>
        <v>0</v>
      </c>
      <c r="BF206" s="14" t="n">
        <f aca="false">BD206-BB206</f>
        <v>0</v>
      </c>
      <c r="BG206" s="12" t="n">
        <v>0</v>
      </c>
      <c r="BH206" s="12" t="n">
        <v>0</v>
      </c>
      <c r="BI206" s="13" t="n">
        <v>0</v>
      </c>
      <c r="BJ206" s="14" t="n">
        <f aca="false">BI206-BH206</f>
        <v>0</v>
      </c>
      <c r="BK206" s="14" t="n">
        <f aca="false">BI206-BG206</f>
        <v>0</v>
      </c>
      <c r="BL206" s="12" t="n">
        <v>0</v>
      </c>
      <c r="BM206" s="12" t="n">
        <v>0</v>
      </c>
      <c r="BN206" s="13" t="n">
        <v>0</v>
      </c>
      <c r="BO206" s="14" t="n">
        <f aca="false">BN206-BM206</f>
        <v>0</v>
      </c>
      <c r="BP206" s="14" t="n">
        <f aca="false">BN206-BL206</f>
        <v>0</v>
      </c>
      <c r="BQ206" s="12" t="n">
        <v>0</v>
      </c>
      <c r="BR206" s="12" t="n">
        <v>0</v>
      </c>
      <c r="BS206" s="13" t="n">
        <v>0</v>
      </c>
      <c r="BT206" s="14" t="n">
        <f aca="false">BS206-BR206</f>
        <v>0</v>
      </c>
      <c r="BU206" s="14" t="n">
        <f aca="false">BS206-BQ206</f>
        <v>0</v>
      </c>
      <c r="BV206" s="12" t="s">
        <v>120</v>
      </c>
      <c r="BW206" s="12" t="s">
        <v>120</v>
      </c>
      <c r="BX206" s="12" t="s">
        <v>120</v>
      </c>
      <c r="BY206" s="12" t="s">
        <v>120</v>
      </c>
      <c r="BZ206" s="12" t="s">
        <v>120</v>
      </c>
      <c r="CA206" s="12" t="s">
        <v>120</v>
      </c>
      <c r="CB206" s="12" t="s">
        <v>121</v>
      </c>
      <c r="CC206" s="12" t="s">
        <v>121</v>
      </c>
      <c r="CD206" s="12" t="s">
        <v>121</v>
      </c>
      <c r="CE206" s="12" t="s">
        <v>120</v>
      </c>
      <c r="CF206" s="12" t="s">
        <v>120</v>
      </c>
      <c r="CG206" s="12" t="s">
        <v>120</v>
      </c>
      <c r="CH206" s="12" t="s">
        <v>120</v>
      </c>
      <c r="CI206" s="12" t="s">
        <v>120</v>
      </c>
      <c r="CJ206" s="12" t="s">
        <v>120</v>
      </c>
      <c r="CK206" s="12" t="s">
        <v>120</v>
      </c>
      <c r="CL206" s="12" t="s">
        <v>120</v>
      </c>
      <c r="CM206" s="12" t="s">
        <v>120</v>
      </c>
      <c r="CN206" s="12" t="s">
        <v>120</v>
      </c>
      <c r="CO206" s="12" t="s">
        <v>120</v>
      </c>
      <c r="CP206" s="12" t="s">
        <v>120</v>
      </c>
      <c r="CQ206" s="12" t="s">
        <v>121</v>
      </c>
      <c r="CR206" s="12" t="s">
        <v>121</v>
      </c>
      <c r="CS206" s="12" t="s">
        <v>121</v>
      </c>
      <c r="CT206" s="12" t="s">
        <v>121</v>
      </c>
      <c r="CU206" s="12" t="s">
        <v>121</v>
      </c>
      <c r="CV206" s="12" t="s">
        <v>121</v>
      </c>
    </row>
    <row r="207" customFormat="false" ht="15" hidden="false" customHeight="false" outlineLevel="0" collapsed="false">
      <c r="A207" s="6" t="s">
        <v>527</v>
      </c>
      <c r="B207" s="6" t="s">
        <v>528</v>
      </c>
      <c r="C207" s="12" t="n">
        <v>2</v>
      </c>
      <c r="D207" s="12" t="n">
        <v>0</v>
      </c>
      <c r="E207" s="12" t="n">
        <v>0</v>
      </c>
      <c r="F207" s="13" t="n">
        <v>0</v>
      </c>
      <c r="G207" s="14" t="n">
        <f aca="false">F207-E207</f>
        <v>0</v>
      </c>
      <c r="H207" s="14" t="n">
        <f aca="false">F207-D207</f>
        <v>0</v>
      </c>
      <c r="I207" s="12" t="n">
        <v>2</v>
      </c>
      <c r="J207" s="12" t="n">
        <v>2</v>
      </c>
      <c r="K207" s="13" t="n">
        <v>2</v>
      </c>
      <c r="L207" s="14" t="n">
        <f aca="false">K207-J207</f>
        <v>0</v>
      </c>
      <c r="M207" s="14" t="n">
        <f aca="false">K207-I207</f>
        <v>0</v>
      </c>
      <c r="N207" s="12" t="n">
        <v>2</v>
      </c>
      <c r="O207" s="12" t="n">
        <v>2</v>
      </c>
      <c r="P207" s="13" t="n">
        <v>2</v>
      </c>
      <c r="Q207" s="14" t="n">
        <f aca="false">P207-O207</f>
        <v>0</v>
      </c>
      <c r="R207" s="14" t="n">
        <f aca="false">P207-N207</f>
        <v>0</v>
      </c>
      <c r="S207" s="12" t="n">
        <v>2</v>
      </c>
      <c r="T207" s="12" t="n">
        <v>0</v>
      </c>
      <c r="U207" s="13" t="n">
        <v>0</v>
      </c>
      <c r="V207" s="14" t="n">
        <f aca="false">U207-T207</f>
        <v>0</v>
      </c>
      <c r="W207" s="14" t="n">
        <f aca="false">U207-S207</f>
        <v>-2</v>
      </c>
      <c r="X207" s="12" t="n">
        <v>1</v>
      </c>
      <c r="Y207" s="12" t="n">
        <v>0</v>
      </c>
      <c r="Z207" s="13" t="n">
        <v>0</v>
      </c>
      <c r="AA207" s="14" t="n">
        <f aca="false">Z207-Y207</f>
        <v>0</v>
      </c>
      <c r="AB207" s="14" t="n">
        <f aca="false">Z207-X207</f>
        <v>-1</v>
      </c>
      <c r="AC207" s="12" t="n">
        <v>0</v>
      </c>
      <c r="AD207" s="12" t="n">
        <v>0</v>
      </c>
      <c r="AE207" s="13" t="n">
        <v>0</v>
      </c>
      <c r="AF207" s="14" t="n">
        <f aca="false">AE207-AD207</f>
        <v>0</v>
      </c>
      <c r="AG207" s="14" t="n">
        <f aca="false">AE207-AC207</f>
        <v>0</v>
      </c>
      <c r="AH207" s="12" t="n">
        <v>0</v>
      </c>
      <c r="AI207" s="12" t="n">
        <v>0</v>
      </c>
      <c r="AJ207" s="13" t="n">
        <v>0</v>
      </c>
      <c r="AK207" s="14" t="n">
        <f aca="false">AJ207-AI207</f>
        <v>0</v>
      </c>
      <c r="AL207" s="14" t="n">
        <f aca="false">AJ207-AH207</f>
        <v>0</v>
      </c>
      <c r="AM207" s="12" t="n">
        <v>1</v>
      </c>
      <c r="AN207" s="12" t="n">
        <v>0</v>
      </c>
      <c r="AO207" s="13" t="n">
        <v>0</v>
      </c>
      <c r="AP207" s="14" t="n">
        <f aca="false">AO207-AN207</f>
        <v>0</v>
      </c>
      <c r="AQ207" s="14" t="n">
        <f aca="false">AO207-AM207</f>
        <v>-1</v>
      </c>
      <c r="AR207" s="12" t="n">
        <v>0</v>
      </c>
      <c r="AS207" s="12" t="n">
        <v>0</v>
      </c>
      <c r="AT207" s="13" t="n">
        <v>0</v>
      </c>
      <c r="AU207" s="14" t="n">
        <f aca="false">AT207-AS207</f>
        <v>0</v>
      </c>
      <c r="AV207" s="14" t="n">
        <f aca="false">AT207-AR207</f>
        <v>0</v>
      </c>
      <c r="AW207" s="12" t="n">
        <v>0</v>
      </c>
      <c r="AX207" s="12" t="n">
        <v>0</v>
      </c>
      <c r="AY207" s="13" t="n">
        <v>0</v>
      </c>
      <c r="AZ207" s="14" t="n">
        <f aca="false">AY207-AX207</f>
        <v>0</v>
      </c>
      <c r="BA207" s="14" t="n">
        <f aca="false">AY207-AW207</f>
        <v>0</v>
      </c>
      <c r="BB207" s="12" t="n">
        <v>0</v>
      </c>
      <c r="BC207" s="12" t="n">
        <v>0</v>
      </c>
      <c r="BD207" s="13" t="n">
        <v>0</v>
      </c>
      <c r="BE207" s="14" t="n">
        <f aca="false">BD207-BC207</f>
        <v>0</v>
      </c>
      <c r="BF207" s="14" t="n">
        <f aca="false">BD207-BB207</f>
        <v>0</v>
      </c>
      <c r="BG207" s="12" t="n">
        <v>0</v>
      </c>
      <c r="BH207" s="12" t="n">
        <v>0</v>
      </c>
      <c r="BI207" s="13" t="n">
        <v>0</v>
      </c>
      <c r="BJ207" s="14" t="n">
        <f aca="false">BI207-BH207</f>
        <v>0</v>
      </c>
      <c r="BK207" s="14" t="n">
        <f aca="false">BI207-BG207</f>
        <v>0</v>
      </c>
      <c r="BL207" s="12" t="n">
        <v>0</v>
      </c>
      <c r="BM207" s="12" t="n">
        <v>0</v>
      </c>
      <c r="BN207" s="13" t="n">
        <v>0</v>
      </c>
      <c r="BO207" s="14" t="n">
        <f aca="false">BN207-BM207</f>
        <v>0</v>
      </c>
      <c r="BP207" s="14" t="n">
        <f aca="false">BN207-BL207</f>
        <v>0</v>
      </c>
      <c r="BQ207" s="12" t="n">
        <v>0</v>
      </c>
      <c r="BR207" s="12" t="n">
        <v>0</v>
      </c>
      <c r="BS207" s="13" t="n">
        <v>0</v>
      </c>
      <c r="BT207" s="14" t="n">
        <f aca="false">BS207-BR207</f>
        <v>0</v>
      </c>
      <c r="BU207" s="14" t="n">
        <f aca="false">BS207-BQ207</f>
        <v>0</v>
      </c>
      <c r="BV207" s="12" t="s">
        <v>120</v>
      </c>
      <c r="BW207" s="12" t="s">
        <v>120</v>
      </c>
      <c r="BX207" s="12" t="s">
        <v>120</v>
      </c>
      <c r="BY207" s="12" t="s">
        <v>121</v>
      </c>
      <c r="BZ207" s="12" t="s">
        <v>121</v>
      </c>
      <c r="CA207" s="12" t="s">
        <v>121</v>
      </c>
      <c r="CB207" s="12" t="s">
        <v>121</v>
      </c>
      <c r="CC207" s="12" t="s">
        <v>121</v>
      </c>
      <c r="CD207" s="12" t="s">
        <v>121</v>
      </c>
      <c r="CE207" s="12" t="s">
        <v>120</v>
      </c>
      <c r="CF207" s="12" t="s">
        <v>120</v>
      </c>
      <c r="CG207" s="12" t="s">
        <v>120</v>
      </c>
      <c r="CH207" s="12" t="s">
        <v>120</v>
      </c>
      <c r="CI207" s="12" t="s">
        <v>120</v>
      </c>
      <c r="CJ207" s="12" t="s">
        <v>120</v>
      </c>
      <c r="CK207" s="12" t="s">
        <v>120</v>
      </c>
      <c r="CL207" s="12" t="s">
        <v>120</v>
      </c>
      <c r="CM207" s="12" t="s">
        <v>120</v>
      </c>
      <c r="CN207" s="12" t="s">
        <v>120</v>
      </c>
      <c r="CO207" s="12" t="s">
        <v>120</v>
      </c>
      <c r="CP207" s="12" t="s">
        <v>120</v>
      </c>
      <c r="CQ207" s="12" t="s">
        <v>121</v>
      </c>
      <c r="CR207" s="12" t="s">
        <v>121</v>
      </c>
      <c r="CS207" s="12" t="s">
        <v>121</v>
      </c>
      <c r="CT207" s="12" t="s">
        <v>121</v>
      </c>
      <c r="CU207" s="12" t="s">
        <v>121</v>
      </c>
      <c r="CV207" s="12" t="s">
        <v>121</v>
      </c>
    </row>
    <row r="208" customFormat="false" ht="15" hidden="false" customHeight="false" outlineLevel="0" collapsed="false">
      <c r="A208" s="6" t="s">
        <v>529</v>
      </c>
      <c r="B208" s="6" t="s">
        <v>530</v>
      </c>
      <c r="C208" s="12" t="n">
        <v>2</v>
      </c>
      <c r="D208" s="12" t="n">
        <v>0</v>
      </c>
      <c r="E208" s="12" t="n">
        <v>0</v>
      </c>
      <c r="F208" s="13" t="n">
        <v>0</v>
      </c>
      <c r="G208" s="14" t="n">
        <f aca="false">F208-E208</f>
        <v>0</v>
      </c>
      <c r="H208" s="14" t="n">
        <f aca="false">F208-D208</f>
        <v>0</v>
      </c>
      <c r="I208" s="12" t="n">
        <v>2</v>
      </c>
      <c r="J208" s="12" t="n">
        <v>2</v>
      </c>
      <c r="K208" s="13" t="n">
        <v>2</v>
      </c>
      <c r="L208" s="14" t="n">
        <f aca="false">K208-J208</f>
        <v>0</v>
      </c>
      <c r="M208" s="14" t="n">
        <f aca="false">K208-I208</f>
        <v>0</v>
      </c>
      <c r="N208" s="12" t="n">
        <v>2</v>
      </c>
      <c r="O208" s="12" t="n">
        <v>2</v>
      </c>
      <c r="P208" s="13" t="n">
        <v>2</v>
      </c>
      <c r="Q208" s="14" t="n">
        <f aca="false">P208-O208</f>
        <v>0</v>
      </c>
      <c r="R208" s="14" t="n">
        <f aca="false">P208-N208</f>
        <v>0</v>
      </c>
      <c r="S208" s="12" t="n">
        <v>0</v>
      </c>
      <c r="T208" s="12" t="n">
        <v>0</v>
      </c>
      <c r="U208" s="13" t="n">
        <v>0</v>
      </c>
      <c r="V208" s="14" t="n">
        <f aca="false">U208-T208</f>
        <v>0</v>
      </c>
      <c r="W208" s="14" t="n">
        <f aca="false">U208-S208</f>
        <v>0</v>
      </c>
      <c r="X208" s="12" t="n">
        <v>0</v>
      </c>
      <c r="Y208" s="12" t="n">
        <v>0</v>
      </c>
      <c r="Z208" s="13" t="n">
        <v>0</v>
      </c>
      <c r="AA208" s="14" t="n">
        <f aca="false">Z208-Y208</f>
        <v>0</v>
      </c>
      <c r="AB208" s="14" t="n">
        <f aca="false">Z208-X208</f>
        <v>0</v>
      </c>
      <c r="AC208" s="12" t="n">
        <v>0</v>
      </c>
      <c r="AD208" s="12" t="n">
        <v>0</v>
      </c>
      <c r="AE208" s="13" t="n">
        <v>0</v>
      </c>
      <c r="AF208" s="14" t="n">
        <f aca="false">AE208-AD208</f>
        <v>0</v>
      </c>
      <c r="AG208" s="14" t="n">
        <f aca="false">AE208-AC208</f>
        <v>0</v>
      </c>
      <c r="AH208" s="12" t="n">
        <v>0</v>
      </c>
      <c r="AI208" s="12" t="n">
        <v>0</v>
      </c>
      <c r="AJ208" s="13" t="n">
        <v>0</v>
      </c>
      <c r="AK208" s="14" t="n">
        <f aca="false">AJ208-AI208</f>
        <v>0</v>
      </c>
      <c r="AL208" s="14" t="n">
        <f aca="false">AJ208-AH208</f>
        <v>0</v>
      </c>
      <c r="AM208" s="12" t="n">
        <v>0</v>
      </c>
      <c r="AN208" s="12" t="n">
        <v>0</v>
      </c>
      <c r="AO208" s="13" t="n">
        <v>0</v>
      </c>
      <c r="AP208" s="14" t="n">
        <f aca="false">AO208-AN208</f>
        <v>0</v>
      </c>
      <c r="AQ208" s="14" t="n">
        <f aca="false">AO208-AM208</f>
        <v>0</v>
      </c>
      <c r="AR208" s="12" t="n">
        <v>0</v>
      </c>
      <c r="AS208" s="12" t="n">
        <v>0</v>
      </c>
      <c r="AT208" s="13" t="n">
        <v>0</v>
      </c>
      <c r="AU208" s="14" t="n">
        <f aca="false">AT208-AS208</f>
        <v>0</v>
      </c>
      <c r="AV208" s="14" t="n">
        <f aca="false">AT208-AR208</f>
        <v>0</v>
      </c>
      <c r="AW208" s="12" t="n">
        <v>0</v>
      </c>
      <c r="AX208" s="12" t="n">
        <v>0</v>
      </c>
      <c r="AY208" s="13" t="n">
        <v>0</v>
      </c>
      <c r="AZ208" s="14" t="n">
        <f aca="false">AY208-AX208</f>
        <v>0</v>
      </c>
      <c r="BA208" s="14" t="n">
        <f aca="false">AY208-AW208</f>
        <v>0</v>
      </c>
      <c r="BB208" s="12" t="n">
        <v>0</v>
      </c>
      <c r="BC208" s="12" t="n">
        <v>0</v>
      </c>
      <c r="BD208" s="13" t="n">
        <v>0</v>
      </c>
      <c r="BE208" s="14" t="n">
        <f aca="false">BD208-BC208</f>
        <v>0</v>
      </c>
      <c r="BF208" s="14" t="n">
        <f aca="false">BD208-BB208</f>
        <v>0</v>
      </c>
      <c r="BG208" s="12" t="n">
        <v>0</v>
      </c>
      <c r="BH208" s="12" t="n">
        <v>0</v>
      </c>
      <c r="BI208" s="13" t="n">
        <v>0</v>
      </c>
      <c r="BJ208" s="14" t="n">
        <f aca="false">BI208-BH208</f>
        <v>0</v>
      </c>
      <c r="BK208" s="14" t="n">
        <f aca="false">BI208-BG208</f>
        <v>0</v>
      </c>
      <c r="BL208" s="12" t="n">
        <v>0</v>
      </c>
      <c r="BM208" s="12" t="n">
        <v>0</v>
      </c>
      <c r="BN208" s="13" t="n">
        <v>0</v>
      </c>
      <c r="BO208" s="14" t="n">
        <f aca="false">BN208-BM208</f>
        <v>0</v>
      </c>
      <c r="BP208" s="14" t="n">
        <f aca="false">BN208-BL208</f>
        <v>0</v>
      </c>
      <c r="BQ208" s="12" t="n">
        <v>0</v>
      </c>
      <c r="BR208" s="12" t="n">
        <v>0</v>
      </c>
      <c r="BS208" s="13" t="n">
        <v>0</v>
      </c>
      <c r="BT208" s="14" t="n">
        <f aca="false">BS208-BR208</f>
        <v>0</v>
      </c>
      <c r="BU208" s="14" t="n">
        <f aca="false">BS208-BQ208</f>
        <v>0</v>
      </c>
      <c r="BV208" s="12" t="s">
        <v>120</v>
      </c>
      <c r="BW208" s="12" t="s">
        <v>120</v>
      </c>
      <c r="BX208" s="12" t="s">
        <v>120</v>
      </c>
      <c r="BY208" s="12" t="s">
        <v>120</v>
      </c>
      <c r="BZ208" s="12" t="s">
        <v>120</v>
      </c>
      <c r="CA208" s="12" t="s">
        <v>120</v>
      </c>
      <c r="CB208" s="12" t="s">
        <v>121</v>
      </c>
      <c r="CC208" s="12" t="s">
        <v>121</v>
      </c>
      <c r="CD208" s="12" t="s">
        <v>121</v>
      </c>
      <c r="CE208" s="12" t="s">
        <v>120</v>
      </c>
      <c r="CF208" s="12" t="s">
        <v>120</v>
      </c>
      <c r="CG208" s="12" t="s">
        <v>120</v>
      </c>
      <c r="CH208" s="12" t="s">
        <v>121</v>
      </c>
      <c r="CI208" s="12" t="s">
        <v>121</v>
      </c>
      <c r="CJ208" s="12" t="s">
        <v>121</v>
      </c>
      <c r="CK208" s="12" t="s">
        <v>120</v>
      </c>
      <c r="CL208" s="12" t="s">
        <v>120</v>
      </c>
      <c r="CM208" s="12" t="s">
        <v>120</v>
      </c>
      <c r="CN208" s="12" t="s">
        <v>120</v>
      </c>
      <c r="CO208" s="12" t="s">
        <v>120</v>
      </c>
      <c r="CP208" s="12" t="s">
        <v>120</v>
      </c>
      <c r="CQ208" s="12" t="s">
        <v>121</v>
      </c>
      <c r="CR208" s="12" t="s">
        <v>121</v>
      </c>
      <c r="CS208" s="12" t="s">
        <v>121</v>
      </c>
      <c r="CT208" s="12" t="s">
        <v>121</v>
      </c>
      <c r="CU208" s="12" t="s">
        <v>121</v>
      </c>
      <c r="CV208" s="12" t="s">
        <v>121</v>
      </c>
    </row>
    <row r="209" customFormat="false" ht="15" hidden="false" customHeight="false" outlineLevel="0" collapsed="false">
      <c r="A209" s="6" t="s">
        <v>531</v>
      </c>
      <c r="B209" s="6" t="s">
        <v>532</v>
      </c>
      <c r="C209" s="12" t="n">
        <v>2</v>
      </c>
      <c r="D209" s="12" t="n">
        <v>2</v>
      </c>
      <c r="E209" s="12" t="n">
        <v>2</v>
      </c>
      <c r="F209" s="13" t="n">
        <v>2</v>
      </c>
      <c r="G209" s="14" t="n">
        <f aca="false">F209-E209</f>
        <v>0</v>
      </c>
      <c r="H209" s="14" t="n">
        <f aca="false">F209-D209</f>
        <v>0</v>
      </c>
      <c r="I209" s="12" t="n">
        <v>2</v>
      </c>
      <c r="J209" s="12" t="n">
        <v>2</v>
      </c>
      <c r="K209" s="13" t="n">
        <v>2</v>
      </c>
      <c r="L209" s="14" t="n">
        <f aca="false">K209-J209</f>
        <v>0</v>
      </c>
      <c r="M209" s="14" t="n">
        <f aca="false">K209-I209</f>
        <v>0</v>
      </c>
      <c r="N209" s="12" t="n">
        <v>2</v>
      </c>
      <c r="O209" s="12" t="n">
        <v>2</v>
      </c>
      <c r="P209" s="13" t="n">
        <v>2</v>
      </c>
      <c r="Q209" s="14" t="n">
        <f aca="false">P209-O209</f>
        <v>0</v>
      </c>
      <c r="R209" s="14" t="n">
        <f aca="false">P209-N209</f>
        <v>0</v>
      </c>
      <c r="S209" s="12" t="n">
        <v>1</v>
      </c>
      <c r="T209" s="12" t="n">
        <v>1</v>
      </c>
      <c r="U209" s="13" t="n">
        <v>1</v>
      </c>
      <c r="V209" s="14" t="n">
        <f aca="false">U209-T209</f>
        <v>0</v>
      </c>
      <c r="W209" s="14" t="n">
        <f aca="false">U209-S209</f>
        <v>0</v>
      </c>
      <c r="X209" s="12" t="n">
        <v>0</v>
      </c>
      <c r="Y209" s="12" t="n">
        <v>0</v>
      </c>
      <c r="Z209" s="13" t="n">
        <v>0</v>
      </c>
      <c r="AA209" s="14" t="n">
        <f aca="false">Z209-Y209</f>
        <v>0</v>
      </c>
      <c r="AB209" s="14" t="n">
        <f aca="false">Z209-X209</f>
        <v>0</v>
      </c>
      <c r="AC209" s="12" t="n">
        <v>0</v>
      </c>
      <c r="AD209" s="12" t="n">
        <v>0</v>
      </c>
      <c r="AE209" s="13" t="n">
        <v>0</v>
      </c>
      <c r="AF209" s="14" t="n">
        <f aca="false">AE209-AD209</f>
        <v>0</v>
      </c>
      <c r="AG209" s="14" t="n">
        <f aca="false">AE209-AC209</f>
        <v>0</v>
      </c>
      <c r="AH209" s="12" t="n">
        <v>0</v>
      </c>
      <c r="AI209" s="12" t="n">
        <v>0</v>
      </c>
      <c r="AJ209" s="13" t="n">
        <v>0</v>
      </c>
      <c r="AK209" s="14" t="n">
        <f aca="false">AJ209-AI209</f>
        <v>0</v>
      </c>
      <c r="AL209" s="14" t="n">
        <f aca="false">AJ209-AH209</f>
        <v>0</v>
      </c>
      <c r="AM209" s="12" t="n">
        <v>2</v>
      </c>
      <c r="AN209" s="12" t="n">
        <v>2</v>
      </c>
      <c r="AO209" s="13" t="n">
        <v>2</v>
      </c>
      <c r="AP209" s="14" t="n">
        <f aca="false">AO209-AN209</f>
        <v>0</v>
      </c>
      <c r="AQ209" s="14" t="n">
        <f aca="false">AO209-AM209</f>
        <v>0</v>
      </c>
      <c r="AR209" s="12" t="n">
        <v>0</v>
      </c>
      <c r="AS209" s="12" t="n">
        <v>0</v>
      </c>
      <c r="AT209" s="13" t="n">
        <v>0</v>
      </c>
      <c r="AU209" s="14" t="n">
        <f aca="false">AT209-AS209</f>
        <v>0</v>
      </c>
      <c r="AV209" s="14" t="n">
        <f aca="false">AT209-AR209</f>
        <v>0</v>
      </c>
      <c r="AW209" s="12" t="n">
        <v>0</v>
      </c>
      <c r="AX209" s="12" t="n">
        <v>0</v>
      </c>
      <c r="AY209" s="13" t="n">
        <v>0</v>
      </c>
      <c r="AZ209" s="14" t="n">
        <f aca="false">AY209-AX209</f>
        <v>0</v>
      </c>
      <c r="BA209" s="14" t="n">
        <f aca="false">AY209-AW209</f>
        <v>0</v>
      </c>
      <c r="BB209" s="12" t="n">
        <v>0</v>
      </c>
      <c r="BC209" s="12" t="n">
        <v>0</v>
      </c>
      <c r="BD209" s="13" t="n">
        <v>0</v>
      </c>
      <c r="BE209" s="14" t="n">
        <f aca="false">BD209-BC209</f>
        <v>0</v>
      </c>
      <c r="BF209" s="14" t="n">
        <f aca="false">BD209-BB209</f>
        <v>0</v>
      </c>
      <c r="BG209" s="12" t="n">
        <v>2</v>
      </c>
      <c r="BH209" s="12" t="n">
        <v>2</v>
      </c>
      <c r="BI209" s="13" t="n">
        <v>2</v>
      </c>
      <c r="BJ209" s="14" t="n">
        <f aca="false">BI209-BH209</f>
        <v>0</v>
      </c>
      <c r="BK209" s="14" t="n">
        <f aca="false">BI209-BG209</f>
        <v>0</v>
      </c>
      <c r="BL209" s="12" t="n">
        <v>0</v>
      </c>
      <c r="BM209" s="12" t="n">
        <v>0</v>
      </c>
      <c r="BN209" s="13" t="n">
        <v>0</v>
      </c>
      <c r="BO209" s="14" t="n">
        <f aca="false">BN209-BM209</f>
        <v>0</v>
      </c>
      <c r="BP209" s="14" t="n">
        <f aca="false">BN209-BL209</f>
        <v>0</v>
      </c>
      <c r="BQ209" s="12" t="n">
        <v>0</v>
      </c>
      <c r="BR209" s="12" t="n">
        <v>0</v>
      </c>
      <c r="BS209" s="13" t="n">
        <v>0</v>
      </c>
      <c r="BT209" s="14" t="n">
        <f aca="false">BS209-BR209</f>
        <v>0</v>
      </c>
      <c r="BU209" s="14" t="n">
        <f aca="false">BS209-BQ209</f>
        <v>0</v>
      </c>
      <c r="BV209" s="12" t="s">
        <v>120</v>
      </c>
      <c r="BW209" s="12" t="s">
        <v>120</v>
      </c>
      <c r="BX209" s="12" t="s">
        <v>120</v>
      </c>
      <c r="BY209" s="12" t="s">
        <v>120</v>
      </c>
      <c r="BZ209" s="12" t="s">
        <v>120</v>
      </c>
      <c r="CA209" s="12" t="s">
        <v>120</v>
      </c>
      <c r="CB209" s="12" t="s">
        <v>121</v>
      </c>
      <c r="CC209" s="12" t="s">
        <v>121</v>
      </c>
      <c r="CD209" s="12" t="s">
        <v>121</v>
      </c>
      <c r="CE209" s="12" t="s">
        <v>120</v>
      </c>
      <c r="CF209" s="12" t="s">
        <v>120</v>
      </c>
      <c r="CG209" s="12" t="s">
        <v>120</v>
      </c>
      <c r="CH209" s="12" t="s">
        <v>120</v>
      </c>
      <c r="CI209" s="12" t="s">
        <v>120</v>
      </c>
      <c r="CJ209" s="12" t="s">
        <v>120</v>
      </c>
      <c r="CK209" s="12" t="s">
        <v>120</v>
      </c>
      <c r="CL209" s="12" t="s">
        <v>120</v>
      </c>
      <c r="CM209" s="12" t="s">
        <v>120</v>
      </c>
      <c r="CN209" s="12" t="s">
        <v>120</v>
      </c>
      <c r="CO209" s="12" t="s">
        <v>120</v>
      </c>
      <c r="CP209" s="12" t="s">
        <v>120</v>
      </c>
      <c r="CQ209" s="12" t="s">
        <v>121</v>
      </c>
      <c r="CR209" s="12" t="s">
        <v>121</v>
      </c>
      <c r="CS209" s="12" t="s">
        <v>121</v>
      </c>
      <c r="CT209" s="12" t="s">
        <v>121</v>
      </c>
      <c r="CU209" s="12" t="s">
        <v>121</v>
      </c>
      <c r="CV209" s="12" t="s">
        <v>121</v>
      </c>
    </row>
    <row r="210" customFormat="false" ht="15" hidden="false" customHeight="false" outlineLevel="0" collapsed="false">
      <c r="A210" s="6" t="s">
        <v>533</v>
      </c>
      <c r="B210" s="6" t="s">
        <v>534</v>
      </c>
      <c r="C210" s="12" t="n">
        <v>2</v>
      </c>
      <c r="D210" s="12" t="n">
        <v>0</v>
      </c>
      <c r="E210" s="12" t="n">
        <v>0</v>
      </c>
      <c r="F210" s="13" t="n">
        <v>0</v>
      </c>
      <c r="G210" s="14" t="n">
        <f aca="false">F210-E210</f>
        <v>0</v>
      </c>
      <c r="H210" s="14" t="n">
        <f aca="false">F210-D210</f>
        <v>0</v>
      </c>
      <c r="I210" s="12" t="n">
        <v>2</v>
      </c>
      <c r="J210" s="12" t="n">
        <v>2</v>
      </c>
      <c r="K210" s="13" t="n">
        <v>2</v>
      </c>
      <c r="L210" s="14" t="n">
        <f aca="false">K210-J210</f>
        <v>0</v>
      </c>
      <c r="M210" s="14" t="n">
        <f aca="false">K210-I210</f>
        <v>0</v>
      </c>
      <c r="N210" s="12" t="n">
        <v>2</v>
      </c>
      <c r="O210" s="12" t="n">
        <v>2</v>
      </c>
      <c r="P210" s="13" t="n">
        <v>2</v>
      </c>
      <c r="Q210" s="14" t="n">
        <f aca="false">P210-O210</f>
        <v>0</v>
      </c>
      <c r="R210" s="14" t="n">
        <f aca="false">P210-N210</f>
        <v>0</v>
      </c>
      <c r="S210" s="12" t="n">
        <v>0</v>
      </c>
      <c r="T210" s="12" t="n">
        <v>0</v>
      </c>
      <c r="U210" s="13" t="n">
        <v>0</v>
      </c>
      <c r="V210" s="14" t="n">
        <f aca="false">U210-T210</f>
        <v>0</v>
      </c>
      <c r="W210" s="14" t="n">
        <f aca="false">U210-S210</f>
        <v>0</v>
      </c>
      <c r="X210" s="12" t="n">
        <v>0</v>
      </c>
      <c r="Y210" s="12" t="n">
        <v>0</v>
      </c>
      <c r="Z210" s="13" t="n">
        <v>0</v>
      </c>
      <c r="AA210" s="14" t="n">
        <f aca="false">Z210-Y210</f>
        <v>0</v>
      </c>
      <c r="AB210" s="14" t="n">
        <f aca="false">Z210-X210</f>
        <v>0</v>
      </c>
      <c r="AC210" s="12" t="n">
        <v>0</v>
      </c>
      <c r="AD210" s="12" t="n">
        <v>0</v>
      </c>
      <c r="AE210" s="13" t="n">
        <v>0</v>
      </c>
      <c r="AF210" s="14" t="n">
        <f aca="false">AE210-AD210</f>
        <v>0</v>
      </c>
      <c r="AG210" s="14" t="n">
        <f aca="false">AE210-AC210</f>
        <v>0</v>
      </c>
      <c r="AH210" s="12" t="n">
        <v>0</v>
      </c>
      <c r="AI210" s="12" t="n">
        <v>0</v>
      </c>
      <c r="AJ210" s="13" t="n">
        <v>0</v>
      </c>
      <c r="AK210" s="14" t="n">
        <f aca="false">AJ210-AI210</f>
        <v>0</v>
      </c>
      <c r="AL210" s="14" t="n">
        <f aca="false">AJ210-AH210</f>
        <v>0</v>
      </c>
      <c r="AM210" s="12" t="n">
        <v>0</v>
      </c>
      <c r="AN210" s="12" t="n">
        <v>0</v>
      </c>
      <c r="AO210" s="13" t="n">
        <v>0</v>
      </c>
      <c r="AP210" s="14" t="n">
        <f aca="false">AO210-AN210</f>
        <v>0</v>
      </c>
      <c r="AQ210" s="14" t="n">
        <f aca="false">AO210-AM210</f>
        <v>0</v>
      </c>
      <c r="AR210" s="12" t="n">
        <v>0</v>
      </c>
      <c r="AS210" s="12" t="n">
        <v>0</v>
      </c>
      <c r="AT210" s="13" t="n">
        <v>0</v>
      </c>
      <c r="AU210" s="14" t="n">
        <f aca="false">AT210-AS210</f>
        <v>0</v>
      </c>
      <c r="AV210" s="14" t="n">
        <f aca="false">AT210-AR210</f>
        <v>0</v>
      </c>
      <c r="AW210" s="12" t="n">
        <v>0</v>
      </c>
      <c r="AX210" s="12" t="n">
        <v>0</v>
      </c>
      <c r="AY210" s="13" t="n">
        <v>0</v>
      </c>
      <c r="AZ210" s="14" t="n">
        <f aca="false">AY210-AX210</f>
        <v>0</v>
      </c>
      <c r="BA210" s="14" t="n">
        <f aca="false">AY210-AW210</f>
        <v>0</v>
      </c>
      <c r="BB210" s="12" t="n">
        <v>0</v>
      </c>
      <c r="BC210" s="12" t="n">
        <v>0</v>
      </c>
      <c r="BD210" s="13" t="n">
        <v>0</v>
      </c>
      <c r="BE210" s="14" t="n">
        <f aca="false">BD210-BC210</f>
        <v>0</v>
      </c>
      <c r="BF210" s="14" t="n">
        <f aca="false">BD210-BB210</f>
        <v>0</v>
      </c>
      <c r="BG210" s="12" t="n">
        <v>0</v>
      </c>
      <c r="BH210" s="12" t="n">
        <v>0</v>
      </c>
      <c r="BI210" s="13" t="n">
        <v>0</v>
      </c>
      <c r="BJ210" s="14" t="n">
        <f aca="false">BI210-BH210</f>
        <v>0</v>
      </c>
      <c r="BK210" s="14" t="n">
        <f aca="false">BI210-BG210</f>
        <v>0</v>
      </c>
      <c r="BL210" s="12" t="n">
        <v>0</v>
      </c>
      <c r="BM210" s="12" t="n">
        <v>0</v>
      </c>
      <c r="BN210" s="13" t="n">
        <v>0</v>
      </c>
      <c r="BO210" s="14" t="n">
        <f aca="false">BN210-BM210</f>
        <v>0</v>
      </c>
      <c r="BP210" s="14" t="n">
        <f aca="false">BN210-BL210</f>
        <v>0</v>
      </c>
      <c r="BQ210" s="12" t="n">
        <v>0</v>
      </c>
      <c r="BR210" s="12" t="n">
        <v>0</v>
      </c>
      <c r="BS210" s="13" t="n">
        <v>0</v>
      </c>
      <c r="BT210" s="14" t="n">
        <f aca="false">BS210-BR210</f>
        <v>0</v>
      </c>
      <c r="BU210" s="14" t="n">
        <f aca="false">BS210-BQ210</f>
        <v>0</v>
      </c>
      <c r="BV210" s="12" t="s">
        <v>120</v>
      </c>
      <c r="BW210" s="12" t="s">
        <v>120</v>
      </c>
      <c r="BX210" s="12" t="s">
        <v>120</v>
      </c>
      <c r="BY210" s="12" t="s">
        <v>121</v>
      </c>
      <c r="BZ210" s="12" t="s">
        <v>121</v>
      </c>
      <c r="CA210" s="12" t="s">
        <v>121</v>
      </c>
      <c r="CB210" s="12" t="s">
        <v>121</v>
      </c>
      <c r="CC210" s="12" t="s">
        <v>121</v>
      </c>
      <c r="CD210" s="12" t="s">
        <v>121</v>
      </c>
      <c r="CE210" s="12" t="s">
        <v>120</v>
      </c>
      <c r="CF210" s="12" t="s">
        <v>120</v>
      </c>
      <c r="CG210" s="12" t="s">
        <v>120</v>
      </c>
      <c r="CH210" s="12" t="s">
        <v>121</v>
      </c>
      <c r="CI210" s="12" t="s">
        <v>121</v>
      </c>
      <c r="CJ210" s="12" t="s">
        <v>121</v>
      </c>
      <c r="CK210" s="12" t="s">
        <v>120</v>
      </c>
      <c r="CL210" s="12" t="s">
        <v>120</v>
      </c>
      <c r="CM210" s="12" t="s">
        <v>120</v>
      </c>
      <c r="CN210" s="12" t="s">
        <v>120</v>
      </c>
      <c r="CO210" s="12" t="s">
        <v>120</v>
      </c>
      <c r="CP210" s="12" t="s">
        <v>120</v>
      </c>
      <c r="CQ210" s="12" t="s">
        <v>121</v>
      </c>
      <c r="CR210" s="12" t="s">
        <v>121</v>
      </c>
      <c r="CS210" s="12" t="s">
        <v>121</v>
      </c>
      <c r="CT210" s="12" t="s">
        <v>121</v>
      </c>
      <c r="CU210" s="12" t="s">
        <v>121</v>
      </c>
      <c r="CV210" s="12" t="s">
        <v>121</v>
      </c>
    </row>
    <row r="211" customFormat="false" ht="15" hidden="false" customHeight="false" outlineLevel="0" collapsed="false">
      <c r="A211" s="6" t="s">
        <v>535</v>
      </c>
      <c r="B211" s="6" t="s">
        <v>536</v>
      </c>
      <c r="C211" s="12" t="n">
        <v>2</v>
      </c>
      <c r="D211" s="12" t="n">
        <v>1</v>
      </c>
      <c r="E211" s="12" t="n">
        <v>1</v>
      </c>
      <c r="F211" s="13" t="n">
        <v>1</v>
      </c>
      <c r="G211" s="14" t="n">
        <f aca="false">F211-E211</f>
        <v>0</v>
      </c>
      <c r="H211" s="14" t="n">
        <f aca="false">F211-D211</f>
        <v>0</v>
      </c>
      <c r="I211" s="12" t="n">
        <v>2</v>
      </c>
      <c r="J211" s="12" t="n">
        <v>2</v>
      </c>
      <c r="K211" s="13" t="n">
        <v>2</v>
      </c>
      <c r="L211" s="14" t="n">
        <f aca="false">K211-J211</f>
        <v>0</v>
      </c>
      <c r="M211" s="14" t="n">
        <f aca="false">K211-I211</f>
        <v>0</v>
      </c>
      <c r="N211" s="12" t="n">
        <v>2</v>
      </c>
      <c r="O211" s="12" t="n">
        <v>2</v>
      </c>
      <c r="P211" s="13" t="n">
        <v>2</v>
      </c>
      <c r="Q211" s="14" t="n">
        <f aca="false">P211-O211</f>
        <v>0</v>
      </c>
      <c r="R211" s="14" t="n">
        <f aca="false">P211-N211</f>
        <v>0</v>
      </c>
      <c r="S211" s="12" t="n">
        <v>0</v>
      </c>
      <c r="T211" s="12" t="n">
        <v>0</v>
      </c>
      <c r="U211" s="13" t="n">
        <v>0</v>
      </c>
      <c r="V211" s="14" t="n">
        <f aca="false">U211-T211</f>
        <v>0</v>
      </c>
      <c r="W211" s="14" t="n">
        <f aca="false">U211-S211</f>
        <v>0</v>
      </c>
      <c r="X211" s="12" t="n">
        <v>2</v>
      </c>
      <c r="Y211" s="12" t="n">
        <v>1</v>
      </c>
      <c r="Z211" s="13" t="n">
        <v>1</v>
      </c>
      <c r="AA211" s="14" t="n">
        <f aca="false">Z211-Y211</f>
        <v>0</v>
      </c>
      <c r="AB211" s="14" t="n">
        <f aca="false">Z211-X211</f>
        <v>-1</v>
      </c>
      <c r="AC211" s="12" t="n">
        <v>0</v>
      </c>
      <c r="AD211" s="12" t="n">
        <v>0</v>
      </c>
      <c r="AE211" s="13" t="n">
        <v>0</v>
      </c>
      <c r="AF211" s="14" t="n">
        <f aca="false">AE211-AD211</f>
        <v>0</v>
      </c>
      <c r="AG211" s="14" t="n">
        <f aca="false">AE211-AC211</f>
        <v>0</v>
      </c>
      <c r="AH211" s="12" t="n">
        <v>0</v>
      </c>
      <c r="AI211" s="12" t="n">
        <v>0</v>
      </c>
      <c r="AJ211" s="13" t="n">
        <v>0</v>
      </c>
      <c r="AK211" s="14" t="n">
        <f aca="false">AJ211-AI211</f>
        <v>0</v>
      </c>
      <c r="AL211" s="14" t="n">
        <f aca="false">AJ211-AH211</f>
        <v>0</v>
      </c>
      <c r="AM211" s="12" t="n">
        <v>0</v>
      </c>
      <c r="AN211" s="12" t="n">
        <v>0</v>
      </c>
      <c r="AO211" s="13" t="n">
        <v>0</v>
      </c>
      <c r="AP211" s="14" t="n">
        <f aca="false">AO211-AN211</f>
        <v>0</v>
      </c>
      <c r="AQ211" s="14" t="n">
        <f aca="false">AO211-AM211</f>
        <v>0</v>
      </c>
      <c r="AR211" s="12" t="n">
        <v>0</v>
      </c>
      <c r="AS211" s="12" t="n">
        <v>0</v>
      </c>
      <c r="AT211" s="13" t="n">
        <v>0</v>
      </c>
      <c r="AU211" s="14" t="n">
        <f aca="false">AT211-AS211</f>
        <v>0</v>
      </c>
      <c r="AV211" s="14" t="n">
        <f aca="false">AT211-AR211</f>
        <v>0</v>
      </c>
      <c r="AW211" s="12" t="n">
        <v>1</v>
      </c>
      <c r="AX211" s="12" t="n">
        <v>1</v>
      </c>
      <c r="AY211" s="13" t="n">
        <v>1</v>
      </c>
      <c r="AZ211" s="14" t="n">
        <f aca="false">AY211-AX211</f>
        <v>0</v>
      </c>
      <c r="BA211" s="14" t="n">
        <f aca="false">AY211-AW211</f>
        <v>0</v>
      </c>
      <c r="BB211" s="12" t="n">
        <v>0</v>
      </c>
      <c r="BC211" s="12" t="n">
        <v>0</v>
      </c>
      <c r="BD211" s="13" t="n">
        <v>0</v>
      </c>
      <c r="BE211" s="14" t="n">
        <f aca="false">BD211-BC211</f>
        <v>0</v>
      </c>
      <c r="BF211" s="14" t="n">
        <f aca="false">BD211-BB211</f>
        <v>0</v>
      </c>
      <c r="BG211" s="12" t="n">
        <v>1</v>
      </c>
      <c r="BH211" s="12" t="n">
        <v>1</v>
      </c>
      <c r="BI211" s="13" t="n">
        <v>1</v>
      </c>
      <c r="BJ211" s="14" t="n">
        <f aca="false">BI211-BH211</f>
        <v>0</v>
      </c>
      <c r="BK211" s="14" t="n">
        <f aca="false">BI211-BG211</f>
        <v>0</v>
      </c>
      <c r="BL211" s="12" t="n">
        <v>0</v>
      </c>
      <c r="BM211" s="12" t="n">
        <v>0</v>
      </c>
      <c r="BN211" s="13" t="n">
        <v>0</v>
      </c>
      <c r="BO211" s="14" t="n">
        <f aca="false">BN211-BM211</f>
        <v>0</v>
      </c>
      <c r="BP211" s="14" t="n">
        <f aca="false">BN211-BL211</f>
        <v>0</v>
      </c>
      <c r="BQ211" s="12" t="n">
        <v>0</v>
      </c>
      <c r="BR211" s="12" t="n">
        <v>0</v>
      </c>
      <c r="BS211" s="13" t="n">
        <v>0</v>
      </c>
      <c r="BT211" s="14" t="n">
        <f aca="false">BS211-BR211</f>
        <v>0</v>
      </c>
      <c r="BU211" s="14" t="n">
        <f aca="false">BS211-BQ211</f>
        <v>0</v>
      </c>
      <c r="BV211" s="12" t="s">
        <v>120</v>
      </c>
      <c r="BW211" s="12" t="s">
        <v>120</v>
      </c>
      <c r="BX211" s="12" t="s">
        <v>120</v>
      </c>
      <c r="BY211" s="12" t="s">
        <v>120</v>
      </c>
      <c r="BZ211" s="12" t="s">
        <v>120</v>
      </c>
      <c r="CA211" s="12" t="s">
        <v>120</v>
      </c>
      <c r="CB211" s="12" t="s">
        <v>121</v>
      </c>
      <c r="CC211" s="12" t="s">
        <v>121</v>
      </c>
      <c r="CD211" s="12" t="s">
        <v>121</v>
      </c>
      <c r="CE211" s="12" t="s">
        <v>120</v>
      </c>
      <c r="CF211" s="12" t="s">
        <v>120</v>
      </c>
      <c r="CG211" s="12" t="s">
        <v>120</v>
      </c>
      <c r="CH211" s="12" t="s">
        <v>121</v>
      </c>
      <c r="CI211" s="12" t="s">
        <v>121</v>
      </c>
      <c r="CJ211" s="12" t="s">
        <v>121</v>
      </c>
      <c r="CK211" s="12" t="s">
        <v>120</v>
      </c>
      <c r="CL211" s="12" t="s">
        <v>120</v>
      </c>
      <c r="CM211" s="12" t="s">
        <v>120</v>
      </c>
      <c r="CN211" s="12" t="s">
        <v>120</v>
      </c>
      <c r="CO211" s="12" t="s">
        <v>120</v>
      </c>
      <c r="CP211" s="12" t="s">
        <v>120</v>
      </c>
      <c r="CQ211" s="12" t="s">
        <v>121</v>
      </c>
      <c r="CR211" s="12" t="s">
        <v>121</v>
      </c>
      <c r="CS211" s="12" t="s">
        <v>121</v>
      </c>
      <c r="CT211" s="12" t="s">
        <v>121</v>
      </c>
      <c r="CU211" s="12" t="s">
        <v>121</v>
      </c>
      <c r="CV211" s="12" t="s">
        <v>121</v>
      </c>
    </row>
    <row r="212" customFormat="false" ht="15" hidden="false" customHeight="false" outlineLevel="0" collapsed="false">
      <c r="A212" s="6" t="s">
        <v>537</v>
      </c>
      <c r="B212" s="6" t="s">
        <v>538</v>
      </c>
      <c r="C212" s="12" t="n">
        <v>2</v>
      </c>
      <c r="D212" s="12" t="n">
        <v>0</v>
      </c>
      <c r="E212" s="12" t="n">
        <v>0</v>
      </c>
      <c r="F212" s="13" t="n">
        <v>0</v>
      </c>
      <c r="G212" s="14" t="n">
        <f aca="false">F212-E212</f>
        <v>0</v>
      </c>
      <c r="H212" s="14" t="n">
        <f aca="false">F212-D212</f>
        <v>0</v>
      </c>
      <c r="I212" s="12" t="n">
        <v>2</v>
      </c>
      <c r="J212" s="12" t="n">
        <v>2</v>
      </c>
      <c r="K212" s="13" t="n">
        <v>2</v>
      </c>
      <c r="L212" s="14" t="n">
        <f aca="false">K212-J212</f>
        <v>0</v>
      </c>
      <c r="M212" s="14" t="n">
        <f aca="false">K212-I212</f>
        <v>0</v>
      </c>
      <c r="N212" s="12" t="n">
        <v>2</v>
      </c>
      <c r="O212" s="12" t="n">
        <v>2</v>
      </c>
      <c r="P212" s="13" t="n">
        <v>2</v>
      </c>
      <c r="Q212" s="14" t="n">
        <f aca="false">P212-O212</f>
        <v>0</v>
      </c>
      <c r="R212" s="14" t="n">
        <f aca="false">P212-N212</f>
        <v>0</v>
      </c>
      <c r="S212" s="12" t="n">
        <v>0</v>
      </c>
      <c r="T212" s="12" t="n">
        <v>0</v>
      </c>
      <c r="U212" s="13" t="n">
        <v>0</v>
      </c>
      <c r="V212" s="14" t="n">
        <f aca="false">U212-T212</f>
        <v>0</v>
      </c>
      <c r="W212" s="14" t="n">
        <f aca="false">U212-S212</f>
        <v>0</v>
      </c>
      <c r="X212" s="12" t="n">
        <v>0</v>
      </c>
      <c r="Y212" s="12" t="n">
        <v>0</v>
      </c>
      <c r="Z212" s="13" t="n">
        <v>0</v>
      </c>
      <c r="AA212" s="14" t="n">
        <f aca="false">Z212-Y212</f>
        <v>0</v>
      </c>
      <c r="AB212" s="14" t="n">
        <f aca="false">Z212-X212</f>
        <v>0</v>
      </c>
      <c r="AC212" s="12" t="n">
        <v>0</v>
      </c>
      <c r="AD212" s="12" t="n">
        <v>0</v>
      </c>
      <c r="AE212" s="13" t="n">
        <v>0</v>
      </c>
      <c r="AF212" s="14" t="n">
        <f aca="false">AE212-AD212</f>
        <v>0</v>
      </c>
      <c r="AG212" s="14" t="n">
        <f aca="false">AE212-AC212</f>
        <v>0</v>
      </c>
      <c r="AH212" s="12" t="n">
        <v>0</v>
      </c>
      <c r="AI212" s="12" t="n">
        <v>0</v>
      </c>
      <c r="AJ212" s="13" t="n">
        <v>0</v>
      </c>
      <c r="AK212" s="14" t="n">
        <f aca="false">AJ212-AI212</f>
        <v>0</v>
      </c>
      <c r="AL212" s="14" t="n">
        <f aca="false">AJ212-AH212</f>
        <v>0</v>
      </c>
      <c r="AM212" s="12" t="n">
        <v>0</v>
      </c>
      <c r="AN212" s="12" t="n">
        <v>0</v>
      </c>
      <c r="AO212" s="13" t="n">
        <v>0</v>
      </c>
      <c r="AP212" s="14" t="n">
        <f aca="false">AO212-AN212</f>
        <v>0</v>
      </c>
      <c r="AQ212" s="14" t="n">
        <f aca="false">AO212-AM212</f>
        <v>0</v>
      </c>
      <c r="AR212" s="12" t="n">
        <v>0</v>
      </c>
      <c r="AS212" s="12" t="n">
        <v>0</v>
      </c>
      <c r="AT212" s="13" t="n">
        <v>0</v>
      </c>
      <c r="AU212" s="14" t="n">
        <f aca="false">AT212-AS212</f>
        <v>0</v>
      </c>
      <c r="AV212" s="14" t="n">
        <f aca="false">AT212-AR212</f>
        <v>0</v>
      </c>
      <c r="AW212" s="12" t="n">
        <v>0</v>
      </c>
      <c r="AX212" s="12" t="n">
        <v>0</v>
      </c>
      <c r="AY212" s="13" t="n">
        <v>0</v>
      </c>
      <c r="AZ212" s="14" t="n">
        <f aca="false">AY212-AX212</f>
        <v>0</v>
      </c>
      <c r="BA212" s="14" t="n">
        <f aca="false">AY212-AW212</f>
        <v>0</v>
      </c>
      <c r="BB212" s="12" t="n">
        <v>0</v>
      </c>
      <c r="BC212" s="12" t="n">
        <v>0</v>
      </c>
      <c r="BD212" s="13" t="n">
        <v>0</v>
      </c>
      <c r="BE212" s="14" t="n">
        <f aca="false">BD212-BC212</f>
        <v>0</v>
      </c>
      <c r="BF212" s="14" t="n">
        <f aca="false">BD212-BB212</f>
        <v>0</v>
      </c>
      <c r="BG212" s="12" t="n">
        <v>0</v>
      </c>
      <c r="BH212" s="12" t="n">
        <v>0</v>
      </c>
      <c r="BI212" s="13" t="n">
        <v>0</v>
      </c>
      <c r="BJ212" s="14" t="n">
        <f aca="false">BI212-BH212</f>
        <v>0</v>
      </c>
      <c r="BK212" s="14" t="n">
        <f aca="false">BI212-BG212</f>
        <v>0</v>
      </c>
      <c r="BL212" s="12" t="n">
        <v>0</v>
      </c>
      <c r="BM212" s="12" t="n">
        <v>0</v>
      </c>
      <c r="BN212" s="13" t="n">
        <v>0</v>
      </c>
      <c r="BO212" s="14" t="n">
        <f aca="false">BN212-BM212</f>
        <v>0</v>
      </c>
      <c r="BP212" s="14" t="n">
        <f aca="false">BN212-BL212</f>
        <v>0</v>
      </c>
      <c r="BQ212" s="12" t="n">
        <v>0</v>
      </c>
      <c r="BR212" s="12" t="n">
        <v>0</v>
      </c>
      <c r="BS212" s="13" t="n">
        <v>0</v>
      </c>
      <c r="BT212" s="14" t="n">
        <f aca="false">BS212-BR212</f>
        <v>0</v>
      </c>
      <c r="BU212" s="14" t="n">
        <f aca="false">BS212-BQ212</f>
        <v>0</v>
      </c>
      <c r="BV212" s="12" t="s">
        <v>120</v>
      </c>
      <c r="BW212" s="12" t="s">
        <v>120</v>
      </c>
      <c r="BX212" s="12" t="s">
        <v>120</v>
      </c>
      <c r="BY212" s="12" t="s">
        <v>121</v>
      </c>
      <c r="BZ212" s="12" t="s">
        <v>121</v>
      </c>
      <c r="CA212" s="12" t="s">
        <v>121</v>
      </c>
      <c r="CB212" s="12" t="s">
        <v>121</v>
      </c>
      <c r="CC212" s="12" t="s">
        <v>121</v>
      </c>
      <c r="CD212" s="12" t="s">
        <v>121</v>
      </c>
      <c r="CE212" s="12" t="s">
        <v>120</v>
      </c>
      <c r="CF212" s="12" t="s">
        <v>120</v>
      </c>
      <c r="CG212" s="12" t="s">
        <v>120</v>
      </c>
      <c r="CH212" s="12" t="s">
        <v>121</v>
      </c>
      <c r="CI212" s="12" t="s">
        <v>121</v>
      </c>
      <c r="CJ212" s="12" t="s">
        <v>121</v>
      </c>
      <c r="CK212" s="12" t="s">
        <v>120</v>
      </c>
      <c r="CL212" s="12" t="s">
        <v>120</v>
      </c>
      <c r="CM212" s="12" t="s">
        <v>120</v>
      </c>
      <c r="CN212" s="12" t="s">
        <v>121</v>
      </c>
      <c r="CO212" s="12" t="s">
        <v>121</v>
      </c>
      <c r="CP212" s="12" t="s">
        <v>121</v>
      </c>
      <c r="CQ212" s="12" t="s">
        <v>121</v>
      </c>
      <c r="CR212" s="12" t="s">
        <v>121</v>
      </c>
      <c r="CS212" s="12" t="s">
        <v>121</v>
      </c>
      <c r="CT212" s="12" t="s">
        <v>121</v>
      </c>
      <c r="CU212" s="12" t="s">
        <v>121</v>
      </c>
      <c r="CV212" s="12" t="s">
        <v>121</v>
      </c>
    </row>
    <row r="213" customFormat="false" ht="15" hidden="false" customHeight="false" outlineLevel="0" collapsed="false">
      <c r="A213" s="6" t="s">
        <v>539</v>
      </c>
      <c r="B213" s="6" t="s">
        <v>540</v>
      </c>
      <c r="C213" s="12" t="n">
        <v>2</v>
      </c>
      <c r="D213" s="12" t="n">
        <v>0</v>
      </c>
      <c r="E213" s="12" t="n">
        <v>0</v>
      </c>
      <c r="F213" s="13" t="n">
        <v>0</v>
      </c>
      <c r="G213" s="14" t="n">
        <f aca="false">F213-E213</f>
        <v>0</v>
      </c>
      <c r="H213" s="14" t="n">
        <f aca="false">F213-D213</f>
        <v>0</v>
      </c>
      <c r="I213" s="12" t="n">
        <v>2</v>
      </c>
      <c r="J213" s="12" t="n">
        <v>2</v>
      </c>
      <c r="K213" s="13" t="n">
        <v>2</v>
      </c>
      <c r="L213" s="14" t="n">
        <f aca="false">K213-J213</f>
        <v>0</v>
      </c>
      <c r="M213" s="14" t="n">
        <f aca="false">K213-I213</f>
        <v>0</v>
      </c>
      <c r="N213" s="12" t="n">
        <v>2</v>
      </c>
      <c r="O213" s="12" t="n">
        <v>2</v>
      </c>
      <c r="P213" s="13" t="n">
        <v>2</v>
      </c>
      <c r="Q213" s="14" t="n">
        <f aca="false">P213-O213</f>
        <v>0</v>
      </c>
      <c r="R213" s="14" t="n">
        <f aca="false">P213-N213</f>
        <v>0</v>
      </c>
      <c r="S213" s="12" t="n">
        <v>0</v>
      </c>
      <c r="T213" s="12" t="n">
        <v>0</v>
      </c>
      <c r="U213" s="13" t="n">
        <v>0</v>
      </c>
      <c r="V213" s="14" t="n">
        <f aca="false">U213-T213</f>
        <v>0</v>
      </c>
      <c r="W213" s="14" t="n">
        <f aca="false">U213-S213</f>
        <v>0</v>
      </c>
      <c r="X213" s="12" t="n">
        <v>0</v>
      </c>
      <c r="Y213" s="12" t="n">
        <v>0</v>
      </c>
      <c r="Z213" s="13" t="n">
        <v>0</v>
      </c>
      <c r="AA213" s="14" t="n">
        <f aca="false">Z213-Y213</f>
        <v>0</v>
      </c>
      <c r="AB213" s="14" t="n">
        <f aca="false">Z213-X213</f>
        <v>0</v>
      </c>
      <c r="AC213" s="12" t="n">
        <v>0</v>
      </c>
      <c r="AD213" s="12" t="n">
        <v>0</v>
      </c>
      <c r="AE213" s="13" t="n">
        <v>0</v>
      </c>
      <c r="AF213" s="14" t="n">
        <f aca="false">AE213-AD213</f>
        <v>0</v>
      </c>
      <c r="AG213" s="14" t="n">
        <f aca="false">AE213-AC213</f>
        <v>0</v>
      </c>
      <c r="AH213" s="12" t="n">
        <v>0</v>
      </c>
      <c r="AI213" s="12" t="n">
        <v>0</v>
      </c>
      <c r="AJ213" s="13" t="n">
        <v>0</v>
      </c>
      <c r="AK213" s="14" t="n">
        <f aca="false">AJ213-AI213</f>
        <v>0</v>
      </c>
      <c r="AL213" s="14" t="n">
        <f aca="false">AJ213-AH213</f>
        <v>0</v>
      </c>
      <c r="AM213" s="12" t="n">
        <v>0</v>
      </c>
      <c r="AN213" s="12" t="n">
        <v>0</v>
      </c>
      <c r="AO213" s="13" t="n">
        <v>0</v>
      </c>
      <c r="AP213" s="14" t="n">
        <f aca="false">AO213-AN213</f>
        <v>0</v>
      </c>
      <c r="AQ213" s="14" t="n">
        <f aca="false">AO213-AM213</f>
        <v>0</v>
      </c>
      <c r="AR213" s="12" t="n">
        <v>0</v>
      </c>
      <c r="AS213" s="12" t="n">
        <v>0</v>
      </c>
      <c r="AT213" s="13" t="n">
        <v>0</v>
      </c>
      <c r="AU213" s="14" t="n">
        <f aca="false">AT213-AS213</f>
        <v>0</v>
      </c>
      <c r="AV213" s="14" t="n">
        <f aca="false">AT213-AR213</f>
        <v>0</v>
      </c>
      <c r="AW213" s="12" t="n">
        <v>0</v>
      </c>
      <c r="AX213" s="12" t="n">
        <v>0</v>
      </c>
      <c r="AY213" s="13" t="n">
        <v>0</v>
      </c>
      <c r="AZ213" s="14" t="n">
        <f aca="false">AY213-AX213</f>
        <v>0</v>
      </c>
      <c r="BA213" s="14" t="n">
        <f aca="false">AY213-AW213</f>
        <v>0</v>
      </c>
      <c r="BB213" s="12" t="n">
        <v>0</v>
      </c>
      <c r="BC213" s="12" t="n">
        <v>0</v>
      </c>
      <c r="BD213" s="13" t="n">
        <v>0</v>
      </c>
      <c r="BE213" s="14" t="n">
        <f aca="false">BD213-BC213</f>
        <v>0</v>
      </c>
      <c r="BF213" s="14" t="n">
        <f aca="false">BD213-BB213</f>
        <v>0</v>
      </c>
      <c r="BG213" s="12" t="n">
        <v>0</v>
      </c>
      <c r="BH213" s="12" t="n">
        <v>0</v>
      </c>
      <c r="BI213" s="13" t="n">
        <v>0</v>
      </c>
      <c r="BJ213" s="14" t="n">
        <f aca="false">BI213-BH213</f>
        <v>0</v>
      </c>
      <c r="BK213" s="14" t="n">
        <f aca="false">BI213-BG213</f>
        <v>0</v>
      </c>
      <c r="BL213" s="12" t="n">
        <v>0</v>
      </c>
      <c r="BM213" s="12" t="n">
        <v>0</v>
      </c>
      <c r="BN213" s="13" t="n">
        <v>0</v>
      </c>
      <c r="BO213" s="14" t="n">
        <f aca="false">BN213-BM213</f>
        <v>0</v>
      </c>
      <c r="BP213" s="14" t="n">
        <f aca="false">BN213-BL213</f>
        <v>0</v>
      </c>
      <c r="BQ213" s="12" t="n">
        <v>0</v>
      </c>
      <c r="BR213" s="12" t="n">
        <v>0</v>
      </c>
      <c r="BS213" s="13" t="n">
        <v>0</v>
      </c>
      <c r="BT213" s="14" t="n">
        <f aca="false">BS213-BR213</f>
        <v>0</v>
      </c>
      <c r="BU213" s="14" t="n">
        <f aca="false">BS213-BQ213</f>
        <v>0</v>
      </c>
      <c r="BV213" s="12" t="s">
        <v>120</v>
      </c>
      <c r="BW213" s="12" t="s">
        <v>120</v>
      </c>
      <c r="BX213" s="12" t="s">
        <v>120</v>
      </c>
      <c r="BY213" s="12" t="s">
        <v>121</v>
      </c>
      <c r="BZ213" s="12" t="s">
        <v>121</v>
      </c>
      <c r="CA213" s="12" t="s">
        <v>121</v>
      </c>
      <c r="CB213" s="12" t="s">
        <v>121</v>
      </c>
      <c r="CC213" s="12" t="s">
        <v>121</v>
      </c>
      <c r="CD213" s="12" t="s">
        <v>121</v>
      </c>
      <c r="CE213" s="12" t="s">
        <v>120</v>
      </c>
      <c r="CF213" s="12" t="s">
        <v>120</v>
      </c>
      <c r="CG213" s="12" t="s">
        <v>120</v>
      </c>
      <c r="CH213" s="12" t="s">
        <v>121</v>
      </c>
      <c r="CI213" s="12" t="s">
        <v>121</v>
      </c>
      <c r="CJ213" s="12" t="s">
        <v>121</v>
      </c>
      <c r="CK213" s="12" t="s">
        <v>120</v>
      </c>
      <c r="CL213" s="12" t="s">
        <v>120</v>
      </c>
      <c r="CM213" s="12" t="s">
        <v>120</v>
      </c>
      <c r="CN213" s="12" t="s">
        <v>120</v>
      </c>
      <c r="CO213" s="12" t="s">
        <v>120</v>
      </c>
      <c r="CP213" s="12" t="s">
        <v>120</v>
      </c>
      <c r="CQ213" s="12" t="s">
        <v>121</v>
      </c>
      <c r="CR213" s="12" t="s">
        <v>121</v>
      </c>
      <c r="CS213" s="12" t="s">
        <v>121</v>
      </c>
      <c r="CT213" s="12" t="s">
        <v>121</v>
      </c>
      <c r="CU213" s="12" t="s">
        <v>121</v>
      </c>
      <c r="CV213" s="12" t="s">
        <v>121</v>
      </c>
    </row>
    <row r="214" customFormat="false" ht="15" hidden="false" customHeight="false" outlineLevel="0" collapsed="false">
      <c r="A214" s="6" t="s">
        <v>541</v>
      </c>
      <c r="B214" s="6" t="s">
        <v>542</v>
      </c>
      <c r="C214" s="12" t="n">
        <v>2</v>
      </c>
      <c r="D214" s="12" t="n">
        <v>0</v>
      </c>
      <c r="E214" s="12" t="n">
        <v>0</v>
      </c>
      <c r="F214" s="13" t="n">
        <v>0</v>
      </c>
      <c r="G214" s="14" t="n">
        <f aca="false">F214-E214</f>
        <v>0</v>
      </c>
      <c r="H214" s="14" t="n">
        <f aca="false">F214-D214</f>
        <v>0</v>
      </c>
      <c r="I214" s="12" t="n">
        <v>2</v>
      </c>
      <c r="J214" s="12" t="n">
        <v>2</v>
      </c>
      <c r="K214" s="13" t="n">
        <v>2</v>
      </c>
      <c r="L214" s="14" t="n">
        <f aca="false">K214-J214</f>
        <v>0</v>
      </c>
      <c r="M214" s="14" t="n">
        <f aca="false">K214-I214</f>
        <v>0</v>
      </c>
      <c r="N214" s="12" t="n">
        <v>2</v>
      </c>
      <c r="O214" s="12" t="n">
        <v>2</v>
      </c>
      <c r="P214" s="13" t="n">
        <v>2</v>
      </c>
      <c r="Q214" s="14" t="n">
        <f aca="false">P214-O214</f>
        <v>0</v>
      </c>
      <c r="R214" s="14" t="n">
        <f aca="false">P214-N214</f>
        <v>0</v>
      </c>
      <c r="S214" s="12" t="n">
        <v>0</v>
      </c>
      <c r="T214" s="12" t="n">
        <v>0</v>
      </c>
      <c r="U214" s="13" t="n">
        <v>0</v>
      </c>
      <c r="V214" s="14" t="n">
        <f aca="false">U214-T214</f>
        <v>0</v>
      </c>
      <c r="W214" s="14" t="n">
        <f aca="false">U214-S214</f>
        <v>0</v>
      </c>
      <c r="X214" s="12" t="n">
        <v>0</v>
      </c>
      <c r="Y214" s="12" t="n">
        <v>0</v>
      </c>
      <c r="Z214" s="13" t="n">
        <v>0</v>
      </c>
      <c r="AA214" s="14" t="n">
        <f aca="false">Z214-Y214</f>
        <v>0</v>
      </c>
      <c r="AB214" s="14" t="n">
        <f aca="false">Z214-X214</f>
        <v>0</v>
      </c>
      <c r="AC214" s="12" t="n">
        <v>0</v>
      </c>
      <c r="AD214" s="12" t="n">
        <v>0</v>
      </c>
      <c r="AE214" s="13" t="n">
        <v>0</v>
      </c>
      <c r="AF214" s="14" t="n">
        <f aca="false">AE214-AD214</f>
        <v>0</v>
      </c>
      <c r="AG214" s="14" t="n">
        <f aca="false">AE214-AC214</f>
        <v>0</v>
      </c>
      <c r="AH214" s="12" t="n">
        <v>0</v>
      </c>
      <c r="AI214" s="12" t="n">
        <v>0</v>
      </c>
      <c r="AJ214" s="13" t="n">
        <v>0</v>
      </c>
      <c r="AK214" s="14" t="n">
        <f aca="false">AJ214-AI214</f>
        <v>0</v>
      </c>
      <c r="AL214" s="14" t="n">
        <f aca="false">AJ214-AH214</f>
        <v>0</v>
      </c>
      <c r="AM214" s="12" t="n">
        <v>0</v>
      </c>
      <c r="AN214" s="12" t="n">
        <v>0</v>
      </c>
      <c r="AO214" s="13" t="n">
        <v>0</v>
      </c>
      <c r="AP214" s="14" t="n">
        <f aca="false">AO214-AN214</f>
        <v>0</v>
      </c>
      <c r="AQ214" s="14" t="n">
        <f aca="false">AO214-AM214</f>
        <v>0</v>
      </c>
      <c r="AR214" s="12" t="n">
        <v>0</v>
      </c>
      <c r="AS214" s="12" t="n">
        <v>0</v>
      </c>
      <c r="AT214" s="13" t="n">
        <v>0</v>
      </c>
      <c r="AU214" s="14" t="n">
        <f aca="false">AT214-AS214</f>
        <v>0</v>
      </c>
      <c r="AV214" s="14" t="n">
        <f aca="false">AT214-AR214</f>
        <v>0</v>
      </c>
      <c r="AW214" s="12" t="n">
        <v>0</v>
      </c>
      <c r="AX214" s="12" t="n">
        <v>0</v>
      </c>
      <c r="AY214" s="13" t="n">
        <v>0</v>
      </c>
      <c r="AZ214" s="14" t="n">
        <f aca="false">AY214-AX214</f>
        <v>0</v>
      </c>
      <c r="BA214" s="14" t="n">
        <f aca="false">AY214-AW214</f>
        <v>0</v>
      </c>
      <c r="BB214" s="12" t="n">
        <v>0</v>
      </c>
      <c r="BC214" s="12" t="n">
        <v>0</v>
      </c>
      <c r="BD214" s="13" t="n">
        <v>0</v>
      </c>
      <c r="BE214" s="14" t="n">
        <f aca="false">BD214-BC214</f>
        <v>0</v>
      </c>
      <c r="BF214" s="14" t="n">
        <f aca="false">BD214-BB214</f>
        <v>0</v>
      </c>
      <c r="BG214" s="12" t="n">
        <v>0</v>
      </c>
      <c r="BH214" s="12" t="n">
        <v>0</v>
      </c>
      <c r="BI214" s="13" t="n">
        <v>0</v>
      </c>
      <c r="BJ214" s="14" t="n">
        <f aca="false">BI214-BH214</f>
        <v>0</v>
      </c>
      <c r="BK214" s="14" t="n">
        <f aca="false">BI214-BG214</f>
        <v>0</v>
      </c>
      <c r="BL214" s="12" t="n">
        <v>0</v>
      </c>
      <c r="BM214" s="12" t="n">
        <v>0</v>
      </c>
      <c r="BN214" s="13" t="n">
        <v>0</v>
      </c>
      <c r="BO214" s="14" t="n">
        <f aca="false">BN214-BM214</f>
        <v>0</v>
      </c>
      <c r="BP214" s="14" t="n">
        <f aca="false">BN214-BL214</f>
        <v>0</v>
      </c>
      <c r="BQ214" s="12" t="n">
        <v>0</v>
      </c>
      <c r="BR214" s="12" t="n">
        <v>0</v>
      </c>
      <c r="BS214" s="13" t="n">
        <v>0</v>
      </c>
      <c r="BT214" s="14" t="n">
        <f aca="false">BS214-BR214</f>
        <v>0</v>
      </c>
      <c r="BU214" s="14" t="n">
        <f aca="false">BS214-BQ214</f>
        <v>0</v>
      </c>
      <c r="BV214" s="12" t="s">
        <v>120</v>
      </c>
      <c r="BW214" s="12" t="s">
        <v>120</v>
      </c>
      <c r="BX214" s="12" t="s">
        <v>120</v>
      </c>
      <c r="BY214" s="12" t="s">
        <v>120</v>
      </c>
      <c r="BZ214" s="12" t="s">
        <v>120</v>
      </c>
      <c r="CA214" s="12" t="s">
        <v>120</v>
      </c>
      <c r="CB214" s="12" t="s">
        <v>121</v>
      </c>
      <c r="CC214" s="12" t="s">
        <v>121</v>
      </c>
      <c r="CD214" s="12" t="s">
        <v>121</v>
      </c>
      <c r="CE214" s="12" t="s">
        <v>120</v>
      </c>
      <c r="CF214" s="12" t="s">
        <v>120</v>
      </c>
      <c r="CG214" s="12" t="s">
        <v>120</v>
      </c>
      <c r="CH214" s="12" t="s">
        <v>120</v>
      </c>
      <c r="CI214" s="12" t="s">
        <v>120</v>
      </c>
      <c r="CJ214" s="12" t="s">
        <v>120</v>
      </c>
      <c r="CK214" s="12" t="s">
        <v>120</v>
      </c>
      <c r="CL214" s="12" t="s">
        <v>120</v>
      </c>
      <c r="CM214" s="12" t="s">
        <v>120</v>
      </c>
      <c r="CN214" s="12" t="s">
        <v>120</v>
      </c>
      <c r="CO214" s="12" t="s">
        <v>120</v>
      </c>
      <c r="CP214" s="12" t="s">
        <v>120</v>
      </c>
      <c r="CQ214" s="12" t="s">
        <v>121</v>
      </c>
      <c r="CR214" s="12" t="s">
        <v>121</v>
      </c>
      <c r="CS214" s="12" t="s">
        <v>121</v>
      </c>
      <c r="CT214" s="12" t="s">
        <v>121</v>
      </c>
      <c r="CU214" s="12" t="s">
        <v>121</v>
      </c>
      <c r="CV214" s="12" t="s">
        <v>121</v>
      </c>
    </row>
    <row r="215" customFormat="false" ht="15" hidden="false" customHeight="false" outlineLevel="0" collapsed="false">
      <c r="A215" s="6" t="s">
        <v>543</v>
      </c>
      <c r="B215" s="6" t="s">
        <v>544</v>
      </c>
      <c r="C215" s="12" t="n">
        <v>2</v>
      </c>
      <c r="D215" s="12" t="n">
        <v>0</v>
      </c>
      <c r="E215" s="12" t="n">
        <v>0</v>
      </c>
      <c r="F215" s="13" t="n">
        <v>0</v>
      </c>
      <c r="G215" s="14" t="n">
        <f aca="false">F215-E215</f>
        <v>0</v>
      </c>
      <c r="H215" s="14" t="n">
        <f aca="false">F215-D215</f>
        <v>0</v>
      </c>
      <c r="I215" s="12" t="n">
        <v>2</v>
      </c>
      <c r="J215" s="12" t="n">
        <v>2</v>
      </c>
      <c r="K215" s="13" t="n">
        <v>2</v>
      </c>
      <c r="L215" s="14" t="n">
        <f aca="false">K215-J215</f>
        <v>0</v>
      </c>
      <c r="M215" s="14" t="n">
        <f aca="false">K215-I215</f>
        <v>0</v>
      </c>
      <c r="N215" s="12" t="n">
        <v>2</v>
      </c>
      <c r="O215" s="12" t="n">
        <v>2</v>
      </c>
      <c r="P215" s="13" t="n">
        <v>2</v>
      </c>
      <c r="Q215" s="14" t="n">
        <f aca="false">P215-O215</f>
        <v>0</v>
      </c>
      <c r="R215" s="14" t="n">
        <f aca="false">P215-N215</f>
        <v>0</v>
      </c>
      <c r="S215" s="12" t="n">
        <v>2</v>
      </c>
      <c r="T215" s="12" t="n">
        <v>0</v>
      </c>
      <c r="U215" s="13" t="n">
        <v>0</v>
      </c>
      <c r="V215" s="14" t="n">
        <f aca="false">U215-T215</f>
        <v>0</v>
      </c>
      <c r="W215" s="14" t="n">
        <f aca="false">U215-S215</f>
        <v>-2</v>
      </c>
      <c r="X215" s="12" t="n">
        <v>2</v>
      </c>
      <c r="Y215" s="12" t="n">
        <v>0</v>
      </c>
      <c r="Z215" s="13" t="n">
        <v>0</v>
      </c>
      <c r="AA215" s="14" t="n">
        <f aca="false">Z215-Y215</f>
        <v>0</v>
      </c>
      <c r="AB215" s="14" t="n">
        <f aca="false">Z215-X215</f>
        <v>-2</v>
      </c>
      <c r="AC215" s="12" t="n">
        <v>2</v>
      </c>
      <c r="AD215" s="12" t="n">
        <v>0</v>
      </c>
      <c r="AE215" s="13" t="n">
        <v>0</v>
      </c>
      <c r="AF215" s="14" t="n">
        <f aca="false">AE215-AD215</f>
        <v>0</v>
      </c>
      <c r="AG215" s="14" t="n">
        <f aca="false">AE215-AC215</f>
        <v>-2</v>
      </c>
      <c r="AH215" s="12" t="n">
        <v>2</v>
      </c>
      <c r="AI215" s="12" t="n">
        <v>0</v>
      </c>
      <c r="AJ215" s="13" t="n">
        <v>0</v>
      </c>
      <c r="AK215" s="14" t="n">
        <f aca="false">AJ215-AI215</f>
        <v>0</v>
      </c>
      <c r="AL215" s="14" t="n">
        <f aca="false">AJ215-AH215</f>
        <v>-2</v>
      </c>
      <c r="AM215" s="12" t="n">
        <v>0</v>
      </c>
      <c r="AN215" s="12" t="n">
        <v>0</v>
      </c>
      <c r="AO215" s="13" t="n">
        <v>0</v>
      </c>
      <c r="AP215" s="14" t="n">
        <f aca="false">AO215-AN215</f>
        <v>0</v>
      </c>
      <c r="AQ215" s="14" t="n">
        <f aca="false">AO215-AM215</f>
        <v>0</v>
      </c>
      <c r="AR215" s="12" t="n">
        <v>0</v>
      </c>
      <c r="AS215" s="12" t="n">
        <v>0</v>
      </c>
      <c r="AT215" s="13" t="n">
        <v>0</v>
      </c>
      <c r="AU215" s="14" t="n">
        <f aca="false">AT215-AS215</f>
        <v>0</v>
      </c>
      <c r="AV215" s="14" t="n">
        <f aca="false">AT215-AR215</f>
        <v>0</v>
      </c>
      <c r="AW215" s="12" t="n">
        <v>0</v>
      </c>
      <c r="AX215" s="12" t="n">
        <v>0</v>
      </c>
      <c r="AY215" s="13" t="n">
        <v>0</v>
      </c>
      <c r="AZ215" s="14" t="n">
        <f aca="false">AY215-AX215</f>
        <v>0</v>
      </c>
      <c r="BA215" s="14" t="n">
        <f aca="false">AY215-AW215</f>
        <v>0</v>
      </c>
      <c r="BB215" s="12" t="n">
        <v>0</v>
      </c>
      <c r="BC215" s="12" t="n">
        <v>0</v>
      </c>
      <c r="BD215" s="13" t="n">
        <v>0</v>
      </c>
      <c r="BE215" s="14" t="n">
        <f aca="false">BD215-BC215</f>
        <v>0</v>
      </c>
      <c r="BF215" s="14" t="n">
        <f aca="false">BD215-BB215</f>
        <v>0</v>
      </c>
      <c r="BG215" s="12" t="n">
        <v>0</v>
      </c>
      <c r="BH215" s="12" t="n">
        <v>0</v>
      </c>
      <c r="BI215" s="13" t="n">
        <v>0</v>
      </c>
      <c r="BJ215" s="14" t="n">
        <f aca="false">BI215-BH215</f>
        <v>0</v>
      </c>
      <c r="BK215" s="14" t="n">
        <f aca="false">BI215-BG215</f>
        <v>0</v>
      </c>
      <c r="BL215" s="12" t="n">
        <v>0</v>
      </c>
      <c r="BM215" s="12" t="n">
        <v>0</v>
      </c>
      <c r="BN215" s="13" t="n">
        <v>0</v>
      </c>
      <c r="BO215" s="14" t="n">
        <f aca="false">BN215-BM215</f>
        <v>0</v>
      </c>
      <c r="BP215" s="14" t="n">
        <f aca="false">BN215-BL215</f>
        <v>0</v>
      </c>
      <c r="BQ215" s="12" t="n">
        <v>0</v>
      </c>
      <c r="BR215" s="12" t="n">
        <v>0</v>
      </c>
      <c r="BS215" s="13" t="n">
        <v>0</v>
      </c>
      <c r="BT215" s="14" t="n">
        <f aca="false">BS215-BR215</f>
        <v>0</v>
      </c>
      <c r="BU215" s="14" t="n">
        <f aca="false">BS215-BQ215</f>
        <v>0</v>
      </c>
      <c r="BV215" s="12" t="s">
        <v>120</v>
      </c>
      <c r="BW215" s="12" t="s">
        <v>120</v>
      </c>
      <c r="BX215" s="12" t="s">
        <v>120</v>
      </c>
      <c r="BY215" s="12" t="s">
        <v>120</v>
      </c>
      <c r="BZ215" s="12" t="s">
        <v>120</v>
      </c>
      <c r="CA215" s="12" t="s">
        <v>120</v>
      </c>
      <c r="CB215" s="12" t="s">
        <v>120</v>
      </c>
      <c r="CC215" s="12" t="s">
        <v>120</v>
      </c>
      <c r="CD215" s="12" t="s">
        <v>120</v>
      </c>
      <c r="CE215" s="12" t="s">
        <v>120</v>
      </c>
      <c r="CF215" s="12" t="s">
        <v>120</v>
      </c>
      <c r="CG215" s="12" t="s">
        <v>120</v>
      </c>
      <c r="CH215" s="12" t="s">
        <v>120</v>
      </c>
      <c r="CI215" s="12" t="s">
        <v>120</v>
      </c>
      <c r="CJ215" s="12" t="s">
        <v>120</v>
      </c>
      <c r="CK215" s="12" t="s">
        <v>121</v>
      </c>
      <c r="CL215" s="12" t="s">
        <v>121</v>
      </c>
      <c r="CM215" s="12" t="s">
        <v>121</v>
      </c>
      <c r="CN215" s="12" t="s">
        <v>121</v>
      </c>
      <c r="CO215" s="12" t="s">
        <v>120</v>
      </c>
      <c r="CP215" s="12" t="s">
        <v>120</v>
      </c>
      <c r="CQ215" s="12" t="s">
        <v>121</v>
      </c>
      <c r="CR215" s="12" t="s">
        <v>121</v>
      </c>
      <c r="CS215" s="12" t="s">
        <v>121</v>
      </c>
      <c r="CT215" s="12" t="s">
        <v>121</v>
      </c>
      <c r="CU215" s="12" t="s">
        <v>121</v>
      </c>
      <c r="CV215" s="12" t="s">
        <v>121</v>
      </c>
    </row>
    <row r="216" customFormat="false" ht="15" hidden="false" customHeight="false" outlineLevel="0" collapsed="false">
      <c r="A216" s="6" t="s">
        <v>545</v>
      </c>
      <c r="B216" s="6" t="s">
        <v>546</v>
      </c>
      <c r="C216" s="12" t="n">
        <v>2</v>
      </c>
      <c r="D216" s="12" t="n">
        <v>0</v>
      </c>
      <c r="E216" s="12" t="n">
        <v>0</v>
      </c>
      <c r="F216" s="13" t="n">
        <v>0</v>
      </c>
      <c r="G216" s="14" t="n">
        <f aca="false">F216-E216</f>
        <v>0</v>
      </c>
      <c r="H216" s="14" t="n">
        <f aca="false">F216-D216</f>
        <v>0</v>
      </c>
      <c r="I216" s="12" t="n">
        <v>2</v>
      </c>
      <c r="J216" s="12" t="n">
        <v>2</v>
      </c>
      <c r="K216" s="13" t="n">
        <v>2</v>
      </c>
      <c r="L216" s="14" t="n">
        <f aca="false">K216-J216</f>
        <v>0</v>
      </c>
      <c r="M216" s="14" t="n">
        <f aca="false">K216-I216</f>
        <v>0</v>
      </c>
      <c r="N216" s="12" t="n">
        <v>2</v>
      </c>
      <c r="O216" s="12" t="n">
        <v>2</v>
      </c>
      <c r="P216" s="13" t="n">
        <v>2</v>
      </c>
      <c r="Q216" s="14" t="n">
        <f aca="false">P216-O216</f>
        <v>0</v>
      </c>
      <c r="R216" s="14" t="n">
        <f aca="false">P216-N216</f>
        <v>0</v>
      </c>
      <c r="S216" s="12" t="n">
        <v>0</v>
      </c>
      <c r="T216" s="12" t="n">
        <v>0</v>
      </c>
      <c r="U216" s="13" t="n">
        <v>0</v>
      </c>
      <c r="V216" s="14" t="n">
        <f aca="false">U216-T216</f>
        <v>0</v>
      </c>
      <c r="W216" s="14" t="n">
        <f aca="false">U216-S216</f>
        <v>0</v>
      </c>
      <c r="X216" s="12" t="n">
        <v>0</v>
      </c>
      <c r="Y216" s="12" t="n">
        <v>0</v>
      </c>
      <c r="Z216" s="13" t="n">
        <v>0</v>
      </c>
      <c r="AA216" s="14" t="n">
        <f aca="false">Z216-Y216</f>
        <v>0</v>
      </c>
      <c r="AB216" s="14" t="n">
        <f aca="false">Z216-X216</f>
        <v>0</v>
      </c>
      <c r="AC216" s="12" t="n">
        <v>0</v>
      </c>
      <c r="AD216" s="12" t="n">
        <v>0</v>
      </c>
      <c r="AE216" s="13" t="n">
        <v>0</v>
      </c>
      <c r="AF216" s="14" t="n">
        <f aca="false">AE216-AD216</f>
        <v>0</v>
      </c>
      <c r="AG216" s="14" t="n">
        <f aca="false">AE216-AC216</f>
        <v>0</v>
      </c>
      <c r="AH216" s="12" t="n">
        <v>0</v>
      </c>
      <c r="AI216" s="12" t="n">
        <v>0</v>
      </c>
      <c r="AJ216" s="13" t="n">
        <v>0</v>
      </c>
      <c r="AK216" s="14" t="n">
        <f aca="false">AJ216-AI216</f>
        <v>0</v>
      </c>
      <c r="AL216" s="14" t="n">
        <f aca="false">AJ216-AH216</f>
        <v>0</v>
      </c>
      <c r="AM216" s="12" t="n">
        <v>0</v>
      </c>
      <c r="AN216" s="12" t="n">
        <v>0</v>
      </c>
      <c r="AO216" s="13" t="n">
        <v>0</v>
      </c>
      <c r="AP216" s="14" t="n">
        <f aca="false">AO216-AN216</f>
        <v>0</v>
      </c>
      <c r="AQ216" s="14" t="n">
        <f aca="false">AO216-AM216</f>
        <v>0</v>
      </c>
      <c r="AR216" s="12" t="n">
        <v>0</v>
      </c>
      <c r="AS216" s="12" t="n">
        <v>0</v>
      </c>
      <c r="AT216" s="13" t="n">
        <v>0</v>
      </c>
      <c r="AU216" s="14" t="n">
        <f aca="false">AT216-AS216</f>
        <v>0</v>
      </c>
      <c r="AV216" s="14" t="n">
        <f aca="false">AT216-AR216</f>
        <v>0</v>
      </c>
      <c r="AW216" s="12" t="n">
        <v>0</v>
      </c>
      <c r="AX216" s="12" t="n">
        <v>0</v>
      </c>
      <c r="AY216" s="13" t="n">
        <v>0</v>
      </c>
      <c r="AZ216" s="14" t="n">
        <f aca="false">AY216-AX216</f>
        <v>0</v>
      </c>
      <c r="BA216" s="14" t="n">
        <f aca="false">AY216-AW216</f>
        <v>0</v>
      </c>
      <c r="BB216" s="12" t="n">
        <v>0</v>
      </c>
      <c r="BC216" s="12" t="n">
        <v>0</v>
      </c>
      <c r="BD216" s="13" t="n">
        <v>0</v>
      </c>
      <c r="BE216" s="14" t="n">
        <f aca="false">BD216-BC216</f>
        <v>0</v>
      </c>
      <c r="BF216" s="14" t="n">
        <f aca="false">BD216-BB216</f>
        <v>0</v>
      </c>
      <c r="BG216" s="12" t="n">
        <v>0</v>
      </c>
      <c r="BH216" s="12" t="n">
        <v>0</v>
      </c>
      <c r="BI216" s="13" t="n">
        <v>0</v>
      </c>
      <c r="BJ216" s="14" t="n">
        <f aca="false">BI216-BH216</f>
        <v>0</v>
      </c>
      <c r="BK216" s="14" t="n">
        <f aca="false">BI216-BG216</f>
        <v>0</v>
      </c>
      <c r="BL216" s="12" t="n">
        <v>0</v>
      </c>
      <c r="BM216" s="12" t="n">
        <v>0</v>
      </c>
      <c r="BN216" s="13" t="n">
        <v>0</v>
      </c>
      <c r="BO216" s="14" t="n">
        <f aca="false">BN216-BM216</f>
        <v>0</v>
      </c>
      <c r="BP216" s="14" t="n">
        <f aca="false">BN216-BL216</f>
        <v>0</v>
      </c>
      <c r="BQ216" s="12" t="n">
        <v>0</v>
      </c>
      <c r="BR216" s="12" t="n">
        <v>0</v>
      </c>
      <c r="BS216" s="13" t="n">
        <v>0</v>
      </c>
      <c r="BT216" s="14" t="n">
        <f aca="false">BS216-BR216</f>
        <v>0</v>
      </c>
      <c r="BU216" s="14" t="n">
        <f aca="false">BS216-BQ216</f>
        <v>0</v>
      </c>
      <c r="BV216" s="12" t="s">
        <v>120</v>
      </c>
      <c r="BW216" s="12" t="s">
        <v>120</v>
      </c>
      <c r="BX216" s="12" t="s">
        <v>120</v>
      </c>
      <c r="BY216" s="12" t="s">
        <v>121</v>
      </c>
      <c r="BZ216" s="12" t="s">
        <v>121</v>
      </c>
      <c r="CA216" s="12" t="s">
        <v>121</v>
      </c>
      <c r="CB216" s="12" t="s">
        <v>121</v>
      </c>
      <c r="CC216" s="12" t="s">
        <v>121</v>
      </c>
      <c r="CD216" s="12" t="s">
        <v>121</v>
      </c>
      <c r="CE216" s="12" t="s">
        <v>120</v>
      </c>
      <c r="CF216" s="12" t="s">
        <v>120</v>
      </c>
      <c r="CG216" s="12" t="s">
        <v>120</v>
      </c>
      <c r="CH216" s="12" t="s">
        <v>121</v>
      </c>
      <c r="CI216" s="12" t="s">
        <v>121</v>
      </c>
      <c r="CJ216" s="12" t="s">
        <v>121</v>
      </c>
      <c r="CK216" s="12" t="s">
        <v>121</v>
      </c>
      <c r="CL216" s="12" t="s">
        <v>121</v>
      </c>
      <c r="CM216" s="12" t="s">
        <v>121</v>
      </c>
      <c r="CN216" s="12" t="s">
        <v>121</v>
      </c>
      <c r="CO216" s="12" t="s">
        <v>121</v>
      </c>
      <c r="CP216" s="12" t="s">
        <v>121</v>
      </c>
      <c r="CQ216" s="12" t="s">
        <v>121</v>
      </c>
      <c r="CR216" s="12" t="s">
        <v>121</v>
      </c>
      <c r="CS216" s="12" t="s">
        <v>121</v>
      </c>
      <c r="CT216" s="12" t="s">
        <v>121</v>
      </c>
      <c r="CU216" s="12" t="s">
        <v>121</v>
      </c>
      <c r="CV216" s="12" t="s">
        <v>121</v>
      </c>
    </row>
    <row r="217" customFormat="false" ht="15" hidden="false" customHeight="false" outlineLevel="0" collapsed="false">
      <c r="A217" s="6" t="s">
        <v>547</v>
      </c>
      <c r="B217" s="6" t="s">
        <v>548</v>
      </c>
      <c r="C217" s="12" t="n">
        <v>2</v>
      </c>
      <c r="D217" s="12" t="n">
        <v>0</v>
      </c>
      <c r="E217" s="12" t="n">
        <v>0</v>
      </c>
      <c r="F217" s="13" t="n">
        <v>0</v>
      </c>
      <c r="G217" s="14" t="n">
        <f aca="false">F217-E217</f>
        <v>0</v>
      </c>
      <c r="H217" s="14" t="n">
        <f aca="false">F217-D217</f>
        <v>0</v>
      </c>
      <c r="I217" s="12" t="n">
        <v>2</v>
      </c>
      <c r="J217" s="12" t="n">
        <v>2</v>
      </c>
      <c r="K217" s="13" t="n">
        <v>2</v>
      </c>
      <c r="L217" s="14" t="n">
        <f aca="false">K217-J217</f>
        <v>0</v>
      </c>
      <c r="M217" s="14" t="n">
        <f aca="false">K217-I217</f>
        <v>0</v>
      </c>
      <c r="N217" s="12" t="n">
        <v>2</v>
      </c>
      <c r="O217" s="12" t="n">
        <v>2</v>
      </c>
      <c r="P217" s="13" t="n">
        <v>2</v>
      </c>
      <c r="Q217" s="14" t="n">
        <f aca="false">P217-O217</f>
        <v>0</v>
      </c>
      <c r="R217" s="14" t="n">
        <f aca="false">P217-N217</f>
        <v>0</v>
      </c>
      <c r="S217" s="12" t="n">
        <v>0</v>
      </c>
      <c r="T217" s="12" t="n">
        <v>0</v>
      </c>
      <c r="U217" s="13" t="n">
        <v>0</v>
      </c>
      <c r="V217" s="14" t="n">
        <f aca="false">U217-T217</f>
        <v>0</v>
      </c>
      <c r="W217" s="14" t="n">
        <f aca="false">U217-S217</f>
        <v>0</v>
      </c>
      <c r="X217" s="12" t="n">
        <v>0</v>
      </c>
      <c r="Y217" s="12" t="n">
        <v>0</v>
      </c>
      <c r="Z217" s="13" t="n">
        <v>0</v>
      </c>
      <c r="AA217" s="14" t="n">
        <f aca="false">Z217-Y217</f>
        <v>0</v>
      </c>
      <c r="AB217" s="14" t="n">
        <f aca="false">Z217-X217</f>
        <v>0</v>
      </c>
      <c r="AC217" s="12" t="n">
        <v>2</v>
      </c>
      <c r="AD217" s="12" t="n">
        <v>0</v>
      </c>
      <c r="AE217" s="13" t="n">
        <v>0</v>
      </c>
      <c r="AF217" s="14" t="n">
        <f aca="false">AE217-AD217</f>
        <v>0</v>
      </c>
      <c r="AG217" s="14" t="n">
        <f aca="false">AE217-AC217</f>
        <v>-2</v>
      </c>
      <c r="AH217" s="12" t="n">
        <v>2</v>
      </c>
      <c r="AI217" s="12" t="n">
        <v>0</v>
      </c>
      <c r="AJ217" s="13" t="n">
        <v>0</v>
      </c>
      <c r="AK217" s="14" t="n">
        <f aca="false">AJ217-AI217</f>
        <v>0</v>
      </c>
      <c r="AL217" s="14" t="n">
        <f aca="false">AJ217-AH217</f>
        <v>-2</v>
      </c>
      <c r="AM217" s="12" t="n">
        <v>0</v>
      </c>
      <c r="AN217" s="12" t="n">
        <v>0</v>
      </c>
      <c r="AO217" s="13" t="n">
        <v>0</v>
      </c>
      <c r="AP217" s="14" t="n">
        <f aca="false">AO217-AN217</f>
        <v>0</v>
      </c>
      <c r="AQ217" s="14" t="n">
        <f aca="false">AO217-AM217</f>
        <v>0</v>
      </c>
      <c r="AR217" s="12" t="n">
        <v>0</v>
      </c>
      <c r="AS217" s="12" t="n">
        <v>0</v>
      </c>
      <c r="AT217" s="13" t="n">
        <v>0</v>
      </c>
      <c r="AU217" s="14" t="n">
        <f aca="false">AT217-AS217</f>
        <v>0</v>
      </c>
      <c r="AV217" s="14" t="n">
        <f aca="false">AT217-AR217</f>
        <v>0</v>
      </c>
      <c r="AW217" s="12" t="n">
        <v>0</v>
      </c>
      <c r="AX217" s="12" t="n">
        <v>0</v>
      </c>
      <c r="AY217" s="13" t="n">
        <v>0</v>
      </c>
      <c r="AZ217" s="14" t="n">
        <f aca="false">AY217-AX217</f>
        <v>0</v>
      </c>
      <c r="BA217" s="14" t="n">
        <f aca="false">AY217-AW217</f>
        <v>0</v>
      </c>
      <c r="BB217" s="12" t="n">
        <v>0</v>
      </c>
      <c r="BC217" s="12" t="n">
        <v>0</v>
      </c>
      <c r="BD217" s="13" t="n">
        <v>0</v>
      </c>
      <c r="BE217" s="14" t="n">
        <f aca="false">BD217-BC217</f>
        <v>0</v>
      </c>
      <c r="BF217" s="14" t="n">
        <f aca="false">BD217-BB217</f>
        <v>0</v>
      </c>
      <c r="BG217" s="12" t="n">
        <v>0</v>
      </c>
      <c r="BH217" s="12" t="n">
        <v>0</v>
      </c>
      <c r="BI217" s="13" t="n">
        <v>0</v>
      </c>
      <c r="BJ217" s="14" t="n">
        <f aca="false">BI217-BH217</f>
        <v>0</v>
      </c>
      <c r="BK217" s="14" t="n">
        <f aca="false">BI217-BG217</f>
        <v>0</v>
      </c>
      <c r="BL217" s="12" t="n">
        <v>0</v>
      </c>
      <c r="BM217" s="12" t="n">
        <v>0</v>
      </c>
      <c r="BN217" s="13" t="n">
        <v>0</v>
      </c>
      <c r="BO217" s="14" t="n">
        <f aca="false">BN217-BM217</f>
        <v>0</v>
      </c>
      <c r="BP217" s="14" t="n">
        <f aca="false">BN217-BL217</f>
        <v>0</v>
      </c>
      <c r="BQ217" s="12" t="n">
        <v>0</v>
      </c>
      <c r="BR217" s="12" t="n">
        <v>0</v>
      </c>
      <c r="BS217" s="13" t="n">
        <v>0</v>
      </c>
      <c r="BT217" s="14" t="n">
        <f aca="false">BS217-BR217</f>
        <v>0</v>
      </c>
      <c r="BU217" s="14" t="n">
        <f aca="false">BS217-BQ217</f>
        <v>0</v>
      </c>
      <c r="BV217" s="12" t="s">
        <v>120</v>
      </c>
      <c r="BW217" s="12" t="s">
        <v>120</v>
      </c>
      <c r="BX217" s="12" t="s">
        <v>120</v>
      </c>
      <c r="BY217" s="12" t="s">
        <v>120</v>
      </c>
      <c r="BZ217" s="12" t="s">
        <v>120</v>
      </c>
      <c r="CA217" s="12" t="s">
        <v>120</v>
      </c>
      <c r="CB217" s="12" t="s">
        <v>120</v>
      </c>
      <c r="CC217" s="12" t="s">
        <v>120</v>
      </c>
      <c r="CD217" s="12" t="s">
        <v>120</v>
      </c>
      <c r="CE217" s="12" t="s">
        <v>120</v>
      </c>
      <c r="CF217" s="12" t="s">
        <v>120</v>
      </c>
      <c r="CG217" s="12" t="s">
        <v>120</v>
      </c>
      <c r="CH217" s="12" t="s">
        <v>120</v>
      </c>
      <c r="CI217" s="12" t="s">
        <v>120</v>
      </c>
      <c r="CJ217" s="12" t="s">
        <v>120</v>
      </c>
      <c r="CK217" s="12" t="s">
        <v>120</v>
      </c>
      <c r="CL217" s="12" t="s">
        <v>120</v>
      </c>
      <c r="CM217" s="12" t="s">
        <v>120</v>
      </c>
      <c r="CN217" s="12" t="s">
        <v>120</v>
      </c>
      <c r="CO217" s="12" t="s">
        <v>120</v>
      </c>
      <c r="CP217" s="12" t="s">
        <v>120</v>
      </c>
      <c r="CQ217" s="12" t="s">
        <v>121</v>
      </c>
      <c r="CR217" s="12" t="s">
        <v>121</v>
      </c>
      <c r="CS217" s="12" t="s">
        <v>121</v>
      </c>
      <c r="CT217" s="12" t="s">
        <v>121</v>
      </c>
      <c r="CU217" s="12" t="s">
        <v>121</v>
      </c>
      <c r="CV217" s="12" t="s">
        <v>121</v>
      </c>
    </row>
    <row r="218" customFormat="false" ht="15" hidden="false" customHeight="false" outlineLevel="0" collapsed="false">
      <c r="A218" s="6" t="s">
        <v>549</v>
      </c>
      <c r="B218" s="6" t="s">
        <v>550</v>
      </c>
      <c r="C218" s="12" t="n">
        <v>2</v>
      </c>
      <c r="D218" s="12" t="n">
        <v>1</v>
      </c>
      <c r="E218" s="12" t="n">
        <v>1</v>
      </c>
      <c r="F218" s="13" t="n">
        <v>1</v>
      </c>
      <c r="G218" s="14" t="n">
        <f aca="false">F218-E218</f>
        <v>0</v>
      </c>
      <c r="H218" s="14" t="n">
        <f aca="false">F218-D218</f>
        <v>0</v>
      </c>
      <c r="I218" s="12" t="n">
        <v>2</v>
      </c>
      <c r="J218" s="12" t="n">
        <v>2</v>
      </c>
      <c r="K218" s="13" t="n">
        <v>2</v>
      </c>
      <c r="L218" s="14" t="n">
        <f aca="false">K218-J218</f>
        <v>0</v>
      </c>
      <c r="M218" s="14" t="n">
        <f aca="false">K218-I218</f>
        <v>0</v>
      </c>
      <c r="N218" s="12" t="n">
        <v>2</v>
      </c>
      <c r="O218" s="12" t="n">
        <v>2</v>
      </c>
      <c r="P218" s="13" t="n">
        <v>2</v>
      </c>
      <c r="Q218" s="14" t="n">
        <f aca="false">P218-O218</f>
        <v>0</v>
      </c>
      <c r="R218" s="14" t="n">
        <f aca="false">P218-N218</f>
        <v>0</v>
      </c>
      <c r="S218" s="12" t="n">
        <v>1</v>
      </c>
      <c r="T218" s="12" t="n">
        <v>1</v>
      </c>
      <c r="U218" s="13" t="n">
        <v>1</v>
      </c>
      <c r="V218" s="14" t="n">
        <f aca="false">U218-T218</f>
        <v>0</v>
      </c>
      <c r="W218" s="14" t="n">
        <f aca="false">U218-S218</f>
        <v>0</v>
      </c>
      <c r="X218" s="12" t="n">
        <v>2</v>
      </c>
      <c r="Y218" s="12" t="n">
        <v>1</v>
      </c>
      <c r="Z218" s="13" t="n">
        <v>1</v>
      </c>
      <c r="AA218" s="14" t="n">
        <f aca="false">Z218-Y218</f>
        <v>0</v>
      </c>
      <c r="AB218" s="14" t="n">
        <f aca="false">Z218-X218</f>
        <v>-1</v>
      </c>
      <c r="AC218" s="12" t="n">
        <v>0</v>
      </c>
      <c r="AD218" s="12" t="n">
        <v>0</v>
      </c>
      <c r="AE218" s="13" t="n">
        <v>0</v>
      </c>
      <c r="AF218" s="14" t="n">
        <f aca="false">AE218-AD218</f>
        <v>0</v>
      </c>
      <c r="AG218" s="14" t="n">
        <f aca="false">AE218-AC218</f>
        <v>0</v>
      </c>
      <c r="AH218" s="12" t="n">
        <v>0</v>
      </c>
      <c r="AI218" s="12" t="n">
        <v>0</v>
      </c>
      <c r="AJ218" s="13" t="n">
        <v>0</v>
      </c>
      <c r="AK218" s="14" t="n">
        <f aca="false">AJ218-AI218</f>
        <v>0</v>
      </c>
      <c r="AL218" s="14" t="n">
        <f aca="false">AJ218-AH218</f>
        <v>0</v>
      </c>
      <c r="AM218" s="12" t="n">
        <v>0</v>
      </c>
      <c r="AN218" s="12" t="n">
        <v>0</v>
      </c>
      <c r="AO218" s="13" t="n">
        <v>0</v>
      </c>
      <c r="AP218" s="14" t="n">
        <f aca="false">AO218-AN218</f>
        <v>0</v>
      </c>
      <c r="AQ218" s="14" t="n">
        <f aca="false">AO218-AM218</f>
        <v>0</v>
      </c>
      <c r="AR218" s="12" t="n">
        <v>0</v>
      </c>
      <c r="AS218" s="12" t="n">
        <v>0</v>
      </c>
      <c r="AT218" s="13" t="n">
        <v>0</v>
      </c>
      <c r="AU218" s="14" t="n">
        <f aca="false">AT218-AS218</f>
        <v>0</v>
      </c>
      <c r="AV218" s="14" t="n">
        <f aca="false">AT218-AR218</f>
        <v>0</v>
      </c>
      <c r="AW218" s="12" t="n">
        <v>0</v>
      </c>
      <c r="AX218" s="12" t="n">
        <v>0</v>
      </c>
      <c r="AY218" s="13" t="n">
        <v>0</v>
      </c>
      <c r="AZ218" s="14" t="n">
        <f aca="false">AY218-AX218</f>
        <v>0</v>
      </c>
      <c r="BA218" s="14" t="n">
        <f aca="false">AY218-AW218</f>
        <v>0</v>
      </c>
      <c r="BB218" s="12" t="n">
        <v>0</v>
      </c>
      <c r="BC218" s="12" t="n">
        <v>0</v>
      </c>
      <c r="BD218" s="13" t="n">
        <v>0</v>
      </c>
      <c r="BE218" s="14" t="n">
        <f aca="false">BD218-BC218</f>
        <v>0</v>
      </c>
      <c r="BF218" s="14" t="n">
        <f aca="false">BD218-BB218</f>
        <v>0</v>
      </c>
      <c r="BG218" s="12" t="n">
        <v>0</v>
      </c>
      <c r="BH218" s="12" t="n">
        <v>0</v>
      </c>
      <c r="BI218" s="13" t="n">
        <v>0</v>
      </c>
      <c r="BJ218" s="14" t="n">
        <f aca="false">BI218-BH218</f>
        <v>0</v>
      </c>
      <c r="BK218" s="14" t="n">
        <f aca="false">BI218-BG218</f>
        <v>0</v>
      </c>
      <c r="BL218" s="12" t="n">
        <v>0</v>
      </c>
      <c r="BM218" s="12" t="n">
        <v>0</v>
      </c>
      <c r="BN218" s="13" t="n">
        <v>0</v>
      </c>
      <c r="BO218" s="14" t="n">
        <f aca="false">BN218-BM218</f>
        <v>0</v>
      </c>
      <c r="BP218" s="14" t="n">
        <f aca="false">BN218-BL218</f>
        <v>0</v>
      </c>
      <c r="BQ218" s="12" t="n">
        <v>0</v>
      </c>
      <c r="BR218" s="12" t="n">
        <v>0</v>
      </c>
      <c r="BS218" s="13" t="n">
        <v>0</v>
      </c>
      <c r="BT218" s="14" t="n">
        <f aca="false">BS218-BR218</f>
        <v>0</v>
      </c>
      <c r="BU218" s="14" t="n">
        <f aca="false">BS218-BQ218</f>
        <v>0</v>
      </c>
      <c r="BV218" s="12" t="s">
        <v>120</v>
      </c>
      <c r="BW218" s="12" t="s">
        <v>120</v>
      </c>
      <c r="BX218" s="12" t="s">
        <v>120</v>
      </c>
      <c r="BY218" s="12" t="s">
        <v>121</v>
      </c>
      <c r="BZ218" s="12" t="s">
        <v>121</v>
      </c>
      <c r="CA218" s="12" t="s">
        <v>121</v>
      </c>
      <c r="CB218" s="12" t="s">
        <v>121</v>
      </c>
      <c r="CC218" s="12" t="s">
        <v>121</v>
      </c>
      <c r="CD218" s="12" t="s">
        <v>121</v>
      </c>
      <c r="CE218" s="12" t="s">
        <v>120</v>
      </c>
      <c r="CF218" s="12" t="s">
        <v>120</v>
      </c>
      <c r="CG218" s="12" t="s">
        <v>120</v>
      </c>
      <c r="CH218" s="12" t="s">
        <v>120</v>
      </c>
      <c r="CI218" s="12" t="s">
        <v>120</v>
      </c>
      <c r="CJ218" s="12" t="s">
        <v>120</v>
      </c>
      <c r="CK218" s="12" t="s">
        <v>120</v>
      </c>
      <c r="CL218" s="12" t="s">
        <v>120</v>
      </c>
      <c r="CM218" s="12" t="s">
        <v>120</v>
      </c>
      <c r="CN218" s="12" t="s">
        <v>120</v>
      </c>
      <c r="CO218" s="12" t="s">
        <v>120</v>
      </c>
      <c r="CP218" s="12" t="s">
        <v>120</v>
      </c>
      <c r="CQ218" s="12" t="s">
        <v>121</v>
      </c>
      <c r="CR218" s="12" t="s">
        <v>121</v>
      </c>
      <c r="CS218" s="12" t="s">
        <v>121</v>
      </c>
      <c r="CT218" s="12" t="s">
        <v>121</v>
      </c>
      <c r="CU218" s="12" t="s">
        <v>121</v>
      </c>
      <c r="CV218" s="12" t="s">
        <v>121</v>
      </c>
    </row>
    <row r="219" customFormat="false" ht="15" hidden="false" customHeight="false" outlineLevel="0" collapsed="false">
      <c r="A219" s="6" t="s">
        <v>551</v>
      </c>
      <c r="B219" s="6" t="s">
        <v>552</v>
      </c>
      <c r="C219" s="12" t="n">
        <v>2</v>
      </c>
      <c r="D219" s="12" t="n">
        <v>1</v>
      </c>
      <c r="E219" s="12" t="n">
        <v>1</v>
      </c>
      <c r="F219" s="13" t="n">
        <v>1</v>
      </c>
      <c r="G219" s="14" t="n">
        <f aca="false">F219-E219</f>
        <v>0</v>
      </c>
      <c r="H219" s="14" t="n">
        <f aca="false">F219-D219</f>
        <v>0</v>
      </c>
      <c r="I219" s="12" t="n">
        <v>2</v>
      </c>
      <c r="J219" s="12" t="n">
        <v>2</v>
      </c>
      <c r="K219" s="13" t="n">
        <v>2</v>
      </c>
      <c r="L219" s="14" t="n">
        <f aca="false">K219-J219</f>
        <v>0</v>
      </c>
      <c r="M219" s="14" t="n">
        <f aca="false">K219-I219</f>
        <v>0</v>
      </c>
      <c r="N219" s="12" t="n">
        <v>2</v>
      </c>
      <c r="O219" s="12" t="n">
        <v>2</v>
      </c>
      <c r="P219" s="13" t="n">
        <v>2</v>
      </c>
      <c r="Q219" s="14" t="n">
        <f aca="false">P219-O219</f>
        <v>0</v>
      </c>
      <c r="R219" s="14" t="n">
        <f aca="false">P219-N219</f>
        <v>0</v>
      </c>
      <c r="S219" s="12" t="n">
        <v>1</v>
      </c>
      <c r="T219" s="12" t="n">
        <v>1</v>
      </c>
      <c r="U219" s="13" t="n">
        <v>1</v>
      </c>
      <c r="V219" s="14" t="n">
        <f aca="false">U219-T219</f>
        <v>0</v>
      </c>
      <c r="W219" s="14" t="n">
        <f aca="false">U219-S219</f>
        <v>0</v>
      </c>
      <c r="X219" s="12" t="n">
        <v>1</v>
      </c>
      <c r="Y219" s="12" t="n">
        <v>0</v>
      </c>
      <c r="Z219" s="13" t="n">
        <v>0</v>
      </c>
      <c r="AA219" s="14" t="n">
        <f aca="false">Z219-Y219</f>
        <v>0</v>
      </c>
      <c r="AB219" s="14" t="n">
        <f aca="false">Z219-X219</f>
        <v>-1</v>
      </c>
      <c r="AC219" s="12" t="n">
        <v>0</v>
      </c>
      <c r="AD219" s="12" t="n">
        <v>0</v>
      </c>
      <c r="AE219" s="13" t="n">
        <v>0</v>
      </c>
      <c r="AF219" s="14" t="n">
        <f aca="false">AE219-AD219</f>
        <v>0</v>
      </c>
      <c r="AG219" s="14" t="n">
        <f aca="false">AE219-AC219</f>
        <v>0</v>
      </c>
      <c r="AH219" s="12" t="n">
        <v>0</v>
      </c>
      <c r="AI219" s="12" t="n">
        <v>0</v>
      </c>
      <c r="AJ219" s="13" t="n">
        <v>0</v>
      </c>
      <c r="AK219" s="14" t="n">
        <f aca="false">AJ219-AI219</f>
        <v>0</v>
      </c>
      <c r="AL219" s="14" t="n">
        <f aca="false">AJ219-AH219</f>
        <v>0</v>
      </c>
      <c r="AM219" s="12" t="n">
        <v>0</v>
      </c>
      <c r="AN219" s="12" t="n">
        <v>0</v>
      </c>
      <c r="AO219" s="13" t="n">
        <v>0</v>
      </c>
      <c r="AP219" s="14" t="n">
        <f aca="false">AO219-AN219</f>
        <v>0</v>
      </c>
      <c r="AQ219" s="14" t="n">
        <f aca="false">AO219-AM219</f>
        <v>0</v>
      </c>
      <c r="AR219" s="12" t="n">
        <v>0</v>
      </c>
      <c r="AS219" s="12" t="n">
        <v>0</v>
      </c>
      <c r="AT219" s="13" t="n">
        <v>0</v>
      </c>
      <c r="AU219" s="14" t="n">
        <f aca="false">AT219-AS219</f>
        <v>0</v>
      </c>
      <c r="AV219" s="14" t="n">
        <f aca="false">AT219-AR219</f>
        <v>0</v>
      </c>
      <c r="AW219" s="12" t="n">
        <v>1</v>
      </c>
      <c r="AX219" s="12" t="n">
        <v>1</v>
      </c>
      <c r="AY219" s="13" t="n">
        <v>1</v>
      </c>
      <c r="AZ219" s="14" t="n">
        <f aca="false">AY219-AX219</f>
        <v>0</v>
      </c>
      <c r="BA219" s="14" t="n">
        <f aca="false">AY219-AW219</f>
        <v>0</v>
      </c>
      <c r="BB219" s="12" t="n">
        <v>0</v>
      </c>
      <c r="BC219" s="12" t="n">
        <v>0</v>
      </c>
      <c r="BD219" s="13" t="n">
        <v>0</v>
      </c>
      <c r="BE219" s="14" t="n">
        <f aca="false">BD219-BC219</f>
        <v>0</v>
      </c>
      <c r="BF219" s="14" t="n">
        <f aca="false">BD219-BB219</f>
        <v>0</v>
      </c>
      <c r="BG219" s="12" t="n">
        <v>0</v>
      </c>
      <c r="BH219" s="12" t="n">
        <v>0</v>
      </c>
      <c r="BI219" s="13" t="n">
        <v>0</v>
      </c>
      <c r="BJ219" s="14" t="n">
        <f aca="false">BI219-BH219</f>
        <v>0</v>
      </c>
      <c r="BK219" s="14" t="n">
        <f aca="false">BI219-BG219</f>
        <v>0</v>
      </c>
      <c r="BL219" s="12" t="n">
        <v>0</v>
      </c>
      <c r="BM219" s="12" t="n">
        <v>0</v>
      </c>
      <c r="BN219" s="13" t="n">
        <v>0</v>
      </c>
      <c r="BO219" s="14" t="n">
        <f aca="false">BN219-BM219</f>
        <v>0</v>
      </c>
      <c r="BP219" s="14" t="n">
        <f aca="false">BN219-BL219</f>
        <v>0</v>
      </c>
      <c r="BQ219" s="12" t="n">
        <v>0</v>
      </c>
      <c r="BR219" s="12" t="n">
        <v>0</v>
      </c>
      <c r="BS219" s="13" t="n">
        <v>0</v>
      </c>
      <c r="BT219" s="14" t="n">
        <f aca="false">BS219-BR219</f>
        <v>0</v>
      </c>
      <c r="BU219" s="14" t="n">
        <f aca="false">BS219-BQ219</f>
        <v>0</v>
      </c>
      <c r="BV219" s="12" t="s">
        <v>120</v>
      </c>
      <c r="BW219" s="12" t="s">
        <v>120</v>
      </c>
      <c r="BX219" s="12" t="s">
        <v>120</v>
      </c>
      <c r="BY219" s="12" t="s">
        <v>121</v>
      </c>
      <c r="BZ219" s="12" t="s">
        <v>121</v>
      </c>
      <c r="CA219" s="12" t="s">
        <v>121</v>
      </c>
      <c r="CB219" s="12" t="s">
        <v>121</v>
      </c>
      <c r="CC219" s="12" t="s">
        <v>121</v>
      </c>
      <c r="CD219" s="12" t="s">
        <v>121</v>
      </c>
      <c r="CE219" s="12" t="s">
        <v>120</v>
      </c>
      <c r="CF219" s="12" t="s">
        <v>120</v>
      </c>
      <c r="CG219" s="12" t="s">
        <v>120</v>
      </c>
      <c r="CH219" s="12" t="s">
        <v>121</v>
      </c>
      <c r="CI219" s="12" t="s">
        <v>121</v>
      </c>
      <c r="CJ219" s="12" t="s">
        <v>121</v>
      </c>
      <c r="CK219" s="12" t="s">
        <v>120</v>
      </c>
      <c r="CL219" s="12" t="s">
        <v>120</v>
      </c>
      <c r="CM219" s="12" t="s">
        <v>120</v>
      </c>
      <c r="CN219" s="12" t="s">
        <v>120</v>
      </c>
      <c r="CO219" s="12" t="s">
        <v>120</v>
      </c>
      <c r="CP219" s="12" t="s">
        <v>120</v>
      </c>
      <c r="CQ219" s="12" t="s">
        <v>121</v>
      </c>
      <c r="CR219" s="12" t="s">
        <v>121</v>
      </c>
      <c r="CS219" s="12" t="s">
        <v>121</v>
      </c>
      <c r="CT219" s="12" t="s">
        <v>121</v>
      </c>
      <c r="CU219" s="12" t="s">
        <v>121</v>
      </c>
      <c r="CV219" s="12" t="s">
        <v>121</v>
      </c>
    </row>
    <row r="220" customFormat="false" ht="15" hidden="false" customHeight="false" outlineLevel="0" collapsed="false">
      <c r="A220" s="6" t="s">
        <v>553</v>
      </c>
      <c r="B220" s="6" t="s">
        <v>554</v>
      </c>
      <c r="C220" s="12" t="n">
        <v>2</v>
      </c>
      <c r="D220" s="12" t="n">
        <v>0</v>
      </c>
      <c r="E220" s="12" t="n">
        <v>0</v>
      </c>
      <c r="F220" s="13" t="n">
        <v>0</v>
      </c>
      <c r="G220" s="14" t="n">
        <f aca="false">F220-E220</f>
        <v>0</v>
      </c>
      <c r="H220" s="14" t="n">
        <f aca="false">F220-D220</f>
        <v>0</v>
      </c>
      <c r="I220" s="12" t="n">
        <v>0</v>
      </c>
      <c r="J220" s="12" t="n">
        <v>0</v>
      </c>
      <c r="K220" s="13" t="n">
        <v>0</v>
      </c>
      <c r="L220" s="14" t="n">
        <f aca="false">K220-J220</f>
        <v>0</v>
      </c>
      <c r="M220" s="14" t="n">
        <f aca="false">K220-I220</f>
        <v>0</v>
      </c>
      <c r="N220" s="12" t="n">
        <v>1</v>
      </c>
      <c r="O220" s="12" t="n">
        <v>2</v>
      </c>
      <c r="P220" s="13" t="n">
        <v>2</v>
      </c>
      <c r="Q220" s="14" t="n">
        <f aca="false">P220-O220</f>
        <v>0</v>
      </c>
      <c r="R220" s="14" t="n">
        <f aca="false">P220-N220</f>
        <v>1</v>
      </c>
      <c r="S220" s="12" t="n">
        <v>2</v>
      </c>
      <c r="T220" s="12" t="n">
        <v>0</v>
      </c>
      <c r="U220" s="13" t="n">
        <v>0</v>
      </c>
      <c r="V220" s="14" t="n">
        <f aca="false">U220-T220</f>
        <v>0</v>
      </c>
      <c r="W220" s="14" t="n">
        <f aca="false">U220-S220</f>
        <v>-2</v>
      </c>
      <c r="X220" s="12" t="n">
        <v>1</v>
      </c>
      <c r="Y220" s="12" t="n">
        <v>0</v>
      </c>
      <c r="Z220" s="13" t="n">
        <v>0</v>
      </c>
      <c r="AA220" s="14" t="n">
        <f aca="false">Z220-Y220</f>
        <v>0</v>
      </c>
      <c r="AB220" s="14" t="n">
        <f aca="false">Z220-X220</f>
        <v>-1</v>
      </c>
      <c r="AC220" s="12" t="n">
        <v>0</v>
      </c>
      <c r="AD220" s="12" t="n">
        <v>0</v>
      </c>
      <c r="AE220" s="13" t="n">
        <v>0</v>
      </c>
      <c r="AF220" s="14" t="n">
        <f aca="false">AE220-AD220</f>
        <v>0</v>
      </c>
      <c r="AG220" s="14" t="n">
        <f aca="false">AE220-AC220</f>
        <v>0</v>
      </c>
      <c r="AH220" s="12" t="n">
        <v>0</v>
      </c>
      <c r="AI220" s="12" t="n">
        <v>0</v>
      </c>
      <c r="AJ220" s="13" t="n">
        <v>0</v>
      </c>
      <c r="AK220" s="14" t="n">
        <f aca="false">AJ220-AI220</f>
        <v>0</v>
      </c>
      <c r="AL220" s="14" t="n">
        <f aca="false">AJ220-AH220</f>
        <v>0</v>
      </c>
      <c r="AM220" s="12" t="n">
        <v>0</v>
      </c>
      <c r="AN220" s="12" t="n">
        <v>0</v>
      </c>
      <c r="AO220" s="13" t="n">
        <v>0</v>
      </c>
      <c r="AP220" s="14" t="n">
        <f aca="false">AO220-AN220</f>
        <v>0</v>
      </c>
      <c r="AQ220" s="14" t="n">
        <f aca="false">AO220-AM220</f>
        <v>0</v>
      </c>
      <c r="AR220" s="12" t="n">
        <v>0</v>
      </c>
      <c r="AS220" s="12" t="n">
        <v>0</v>
      </c>
      <c r="AT220" s="13" t="n">
        <v>0</v>
      </c>
      <c r="AU220" s="14" t="n">
        <f aca="false">AT220-AS220</f>
        <v>0</v>
      </c>
      <c r="AV220" s="14" t="n">
        <f aca="false">AT220-AR220</f>
        <v>0</v>
      </c>
      <c r="AW220" s="12" t="n">
        <v>0</v>
      </c>
      <c r="AX220" s="12" t="n">
        <v>0</v>
      </c>
      <c r="AY220" s="13" t="n">
        <v>0</v>
      </c>
      <c r="AZ220" s="14" t="n">
        <f aca="false">AY220-AX220</f>
        <v>0</v>
      </c>
      <c r="BA220" s="14" t="n">
        <f aca="false">AY220-AW220</f>
        <v>0</v>
      </c>
      <c r="BB220" s="12" t="n">
        <v>0</v>
      </c>
      <c r="BC220" s="12" t="n">
        <v>0</v>
      </c>
      <c r="BD220" s="13" t="n">
        <v>0</v>
      </c>
      <c r="BE220" s="14" t="n">
        <f aca="false">BD220-BC220</f>
        <v>0</v>
      </c>
      <c r="BF220" s="14" t="n">
        <f aca="false">BD220-BB220</f>
        <v>0</v>
      </c>
      <c r="BG220" s="12" t="n">
        <v>0</v>
      </c>
      <c r="BH220" s="12" t="n">
        <v>0</v>
      </c>
      <c r="BI220" s="13" t="n">
        <v>0</v>
      </c>
      <c r="BJ220" s="14" t="n">
        <f aca="false">BI220-BH220</f>
        <v>0</v>
      </c>
      <c r="BK220" s="14" t="n">
        <f aca="false">BI220-BG220</f>
        <v>0</v>
      </c>
      <c r="BL220" s="12" t="n">
        <v>0</v>
      </c>
      <c r="BM220" s="12" t="n">
        <v>0</v>
      </c>
      <c r="BN220" s="13" t="n">
        <v>0</v>
      </c>
      <c r="BO220" s="14" t="n">
        <f aca="false">BN220-BM220</f>
        <v>0</v>
      </c>
      <c r="BP220" s="14" t="n">
        <f aca="false">BN220-BL220</f>
        <v>0</v>
      </c>
      <c r="BQ220" s="12" t="n">
        <v>0</v>
      </c>
      <c r="BR220" s="12" t="n">
        <v>0</v>
      </c>
      <c r="BS220" s="13" t="n">
        <v>0</v>
      </c>
      <c r="BT220" s="14" t="n">
        <f aca="false">BS220-BR220</f>
        <v>0</v>
      </c>
      <c r="BU220" s="14" t="n">
        <f aca="false">BS220-BQ220</f>
        <v>0</v>
      </c>
      <c r="BV220" s="12" t="s">
        <v>120</v>
      </c>
      <c r="BW220" s="12" t="s">
        <v>120</v>
      </c>
      <c r="BX220" s="12" t="s">
        <v>120</v>
      </c>
      <c r="BY220" s="12" t="s">
        <v>121</v>
      </c>
      <c r="BZ220" s="12" t="s">
        <v>121</v>
      </c>
      <c r="CA220" s="12" t="s">
        <v>121</v>
      </c>
      <c r="CB220" s="12" t="s">
        <v>121</v>
      </c>
      <c r="CC220" s="12" t="s">
        <v>121</v>
      </c>
      <c r="CD220" s="12" t="s">
        <v>121</v>
      </c>
      <c r="CE220" s="12" t="s">
        <v>120</v>
      </c>
      <c r="CF220" s="12" t="s">
        <v>120</v>
      </c>
      <c r="CG220" s="12" t="s">
        <v>120</v>
      </c>
      <c r="CH220" s="12" t="s">
        <v>121</v>
      </c>
      <c r="CI220" s="12" t="s">
        <v>121</v>
      </c>
      <c r="CJ220" s="12" t="s">
        <v>121</v>
      </c>
      <c r="CK220" s="12" t="s">
        <v>120</v>
      </c>
      <c r="CL220" s="12" t="s">
        <v>120</v>
      </c>
      <c r="CM220" s="12" t="s">
        <v>120</v>
      </c>
      <c r="CN220" s="12" t="s">
        <v>120</v>
      </c>
      <c r="CO220" s="12" t="s">
        <v>120</v>
      </c>
      <c r="CP220" s="12" t="s">
        <v>120</v>
      </c>
      <c r="CQ220" s="12" t="s">
        <v>121</v>
      </c>
      <c r="CR220" s="12" t="s">
        <v>121</v>
      </c>
      <c r="CS220" s="12" t="s">
        <v>121</v>
      </c>
      <c r="CT220" s="12" t="s">
        <v>121</v>
      </c>
      <c r="CU220" s="12" t="s">
        <v>121</v>
      </c>
      <c r="CV220" s="12" t="s">
        <v>121</v>
      </c>
    </row>
    <row r="221" customFormat="false" ht="15" hidden="false" customHeight="false" outlineLevel="0" collapsed="false">
      <c r="A221" s="6" t="s">
        <v>555</v>
      </c>
      <c r="B221" s="6" t="s">
        <v>556</v>
      </c>
      <c r="C221" s="12" t="n">
        <v>2</v>
      </c>
      <c r="D221" s="12" t="n">
        <v>0</v>
      </c>
      <c r="E221" s="12" t="n">
        <v>0</v>
      </c>
      <c r="F221" s="13" t="n">
        <v>0</v>
      </c>
      <c r="G221" s="14" t="n">
        <f aca="false">F221-E221</f>
        <v>0</v>
      </c>
      <c r="H221" s="14" t="n">
        <f aca="false">F221-D221</f>
        <v>0</v>
      </c>
      <c r="I221" s="12" t="n">
        <v>2</v>
      </c>
      <c r="J221" s="12" t="n">
        <v>2</v>
      </c>
      <c r="K221" s="13" t="n">
        <v>2</v>
      </c>
      <c r="L221" s="14" t="n">
        <f aca="false">K221-J221</f>
        <v>0</v>
      </c>
      <c r="M221" s="14" t="n">
        <f aca="false">K221-I221</f>
        <v>0</v>
      </c>
      <c r="N221" s="12" t="n">
        <v>2</v>
      </c>
      <c r="O221" s="12" t="n">
        <v>2</v>
      </c>
      <c r="P221" s="13" t="n">
        <v>2</v>
      </c>
      <c r="Q221" s="14" t="n">
        <f aca="false">P221-O221</f>
        <v>0</v>
      </c>
      <c r="R221" s="14" t="n">
        <f aca="false">P221-N221</f>
        <v>0</v>
      </c>
      <c r="S221" s="12" t="n">
        <v>0</v>
      </c>
      <c r="T221" s="12" t="n">
        <v>0</v>
      </c>
      <c r="U221" s="13" t="n">
        <v>0</v>
      </c>
      <c r="V221" s="14" t="n">
        <f aca="false">U221-T221</f>
        <v>0</v>
      </c>
      <c r="W221" s="14" t="n">
        <f aca="false">U221-S221</f>
        <v>0</v>
      </c>
      <c r="X221" s="12" t="n">
        <v>0</v>
      </c>
      <c r="Y221" s="12" t="n">
        <v>0</v>
      </c>
      <c r="Z221" s="13" t="n">
        <v>0</v>
      </c>
      <c r="AA221" s="14" t="n">
        <f aca="false">Z221-Y221</f>
        <v>0</v>
      </c>
      <c r="AB221" s="14" t="n">
        <f aca="false">Z221-X221</f>
        <v>0</v>
      </c>
      <c r="AC221" s="12" t="n">
        <v>0</v>
      </c>
      <c r="AD221" s="12" t="n">
        <v>0</v>
      </c>
      <c r="AE221" s="13" t="n">
        <v>0</v>
      </c>
      <c r="AF221" s="14" t="n">
        <f aca="false">AE221-AD221</f>
        <v>0</v>
      </c>
      <c r="AG221" s="14" t="n">
        <f aca="false">AE221-AC221</f>
        <v>0</v>
      </c>
      <c r="AH221" s="12" t="n">
        <v>0</v>
      </c>
      <c r="AI221" s="12" t="n">
        <v>0</v>
      </c>
      <c r="AJ221" s="13" t="n">
        <v>0</v>
      </c>
      <c r="AK221" s="14" t="n">
        <f aca="false">AJ221-AI221</f>
        <v>0</v>
      </c>
      <c r="AL221" s="14" t="n">
        <f aca="false">AJ221-AH221</f>
        <v>0</v>
      </c>
      <c r="AM221" s="12" t="n">
        <v>0</v>
      </c>
      <c r="AN221" s="12" t="n">
        <v>0</v>
      </c>
      <c r="AO221" s="13" t="n">
        <v>0</v>
      </c>
      <c r="AP221" s="14" t="n">
        <f aca="false">AO221-AN221</f>
        <v>0</v>
      </c>
      <c r="AQ221" s="14" t="n">
        <f aca="false">AO221-AM221</f>
        <v>0</v>
      </c>
      <c r="AR221" s="12" t="n">
        <v>0</v>
      </c>
      <c r="AS221" s="12" t="n">
        <v>0</v>
      </c>
      <c r="AT221" s="13" t="n">
        <v>0</v>
      </c>
      <c r="AU221" s="14" t="n">
        <f aca="false">AT221-AS221</f>
        <v>0</v>
      </c>
      <c r="AV221" s="14" t="n">
        <f aca="false">AT221-AR221</f>
        <v>0</v>
      </c>
      <c r="AW221" s="12" t="n">
        <v>0</v>
      </c>
      <c r="AX221" s="12" t="n">
        <v>0</v>
      </c>
      <c r="AY221" s="13" t="n">
        <v>0</v>
      </c>
      <c r="AZ221" s="14" t="n">
        <f aca="false">AY221-AX221</f>
        <v>0</v>
      </c>
      <c r="BA221" s="14" t="n">
        <f aca="false">AY221-AW221</f>
        <v>0</v>
      </c>
      <c r="BB221" s="12" t="n">
        <v>0</v>
      </c>
      <c r="BC221" s="12" t="n">
        <v>0</v>
      </c>
      <c r="BD221" s="13" t="n">
        <v>0</v>
      </c>
      <c r="BE221" s="14" t="n">
        <f aca="false">BD221-BC221</f>
        <v>0</v>
      </c>
      <c r="BF221" s="14" t="n">
        <f aca="false">BD221-BB221</f>
        <v>0</v>
      </c>
      <c r="BG221" s="12" t="n">
        <v>0</v>
      </c>
      <c r="BH221" s="12" t="n">
        <v>0</v>
      </c>
      <c r="BI221" s="13" t="n">
        <v>0</v>
      </c>
      <c r="BJ221" s="14" t="n">
        <f aca="false">BI221-BH221</f>
        <v>0</v>
      </c>
      <c r="BK221" s="14" t="n">
        <f aca="false">BI221-BG221</f>
        <v>0</v>
      </c>
      <c r="BL221" s="12" t="n">
        <v>0</v>
      </c>
      <c r="BM221" s="12" t="n">
        <v>0</v>
      </c>
      <c r="BN221" s="13" t="n">
        <v>0</v>
      </c>
      <c r="BO221" s="14" t="n">
        <f aca="false">BN221-BM221</f>
        <v>0</v>
      </c>
      <c r="BP221" s="14" t="n">
        <f aca="false">BN221-BL221</f>
        <v>0</v>
      </c>
      <c r="BQ221" s="12" t="n">
        <v>0</v>
      </c>
      <c r="BR221" s="12" t="n">
        <v>0</v>
      </c>
      <c r="BS221" s="13" t="n">
        <v>0</v>
      </c>
      <c r="BT221" s="14" t="n">
        <f aca="false">BS221-BR221</f>
        <v>0</v>
      </c>
      <c r="BU221" s="14" t="n">
        <f aca="false">BS221-BQ221</f>
        <v>0</v>
      </c>
      <c r="BV221" s="12" t="s">
        <v>120</v>
      </c>
      <c r="BW221" s="12" t="s">
        <v>120</v>
      </c>
      <c r="BX221" s="12" t="s">
        <v>120</v>
      </c>
      <c r="BY221" s="12" t="s">
        <v>121</v>
      </c>
      <c r="BZ221" s="12" t="s">
        <v>121</v>
      </c>
      <c r="CA221" s="12" t="s">
        <v>121</v>
      </c>
      <c r="CB221" s="12" t="s">
        <v>121</v>
      </c>
      <c r="CC221" s="12" t="s">
        <v>121</v>
      </c>
      <c r="CD221" s="12" t="s">
        <v>121</v>
      </c>
      <c r="CE221" s="12" t="s">
        <v>120</v>
      </c>
      <c r="CF221" s="12" t="s">
        <v>120</v>
      </c>
      <c r="CG221" s="12" t="s">
        <v>120</v>
      </c>
      <c r="CH221" s="12" t="s">
        <v>121</v>
      </c>
      <c r="CI221" s="12" t="s">
        <v>121</v>
      </c>
      <c r="CJ221" s="12" t="s">
        <v>121</v>
      </c>
      <c r="CK221" s="12" t="s">
        <v>120</v>
      </c>
      <c r="CL221" s="12" t="s">
        <v>120</v>
      </c>
      <c r="CM221" s="12" t="s">
        <v>120</v>
      </c>
      <c r="CN221" s="12" t="s">
        <v>121</v>
      </c>
      <c r="CO221" s="12" t="s">
        <v>120</v>
      </c>
      <c r="CP221" s="12" t="s">
        <v>120</v>
      </c>
      <c r="CQ221" s="12" t="s">
        <v>121</v>
      </c>
      <c r="CR221" s="12" t="s">
        <v>121</v>
      </c>
      <c r="CS221" s="12" t="s">
        <v>121</v>
      </c>
      <c r="CT221" s="12" t="s">
        <v>121</v>
      </c>
      <c r="CU221" s="12" t="s">
        <v>121</v>
      </c>
      <c r="CV221" s="12" t="s">
        <v>121</v>
      </c>
    </row>
    <row r="222" customFormat="false" ht="15" hidden="false" customHeight="false" outlineLevel="0" collapsed="false">
      <c r="A222" s="6" t="s">
        <v>557</v>
      </c>
      <c r="B222" s="6" t="s">
        <v>558</v>
      </c>
      <c r="C222" s="12" t="n">
        <v>2</v>
      </c>
      <c r="D222" s="12" t="n">
        <v>2</v>
      </c>
      <c r="E222" s="12" t="n">
        <v>2</v>
      </c>
      <c r="F222" s="13" t="n">
        <v>2</v>
      </c>
      <c r="G222" s="14" t="n">
        <f aca="false">F222-E222</f>
        <v>0</v>
      </c>
      <c r="H222" s="14" t="n">
        <f aca="false">F222-D222</f>
        <v>0</v>
      </c>
      <c r="I222" s="12" t="n">
        <v>2</v>
      </c>
      <c r="J222" s="12" t="n">
        <v>2</v>
      </c>
      <c r="K222" s="13" t="n">
        <v>2</v>
      </c>
      <c r="L222" s="14" t="n">
        <f aca="false">K222-J222</f>
        <v>0</v>
      </c>
      <c r="M222" s="14" t="n">
        <f aca="false">K222-I222</f>
        <v>0</v>
      </c>
      <c r="N222" s="12" t="n">
        <v>2</v>
      </c>
      <c r="O222" s="12" t="n">
        <v>2</v>
      </c>
      <c r="P222" s="13" t="n">
        <v>2</v>
      </c>
      <c r="Q222" s="14" t="n">
        <f aca="false">P222-O222</f>
        <v>0</v>
      </c>
      <c r="R222" s="14" t="n">
        <f aca="false">P222-N222</f>
        <v>0</v>
      </c>
      <c r="S222" s="12" t="n">
        <v>1</v>
      </c>
      <c r="T222" s="12" t="n">
        <v>1</v>
      </c>
      <c r="U222" s="13" t="n">
        <v>1</v>
      </c>
      <c r="V222" s="14" t="n">
        <f aca="false">U222-T222</f>
        <v>0</v>
      </c>
      <c r="W222" s="14" t="n">
        <f aca="false">U222-S222</f>
        <v>0</v>
      </c>
      <c r="X222" s="12" t="n">
        <v>2</v>
      </c>
      <c r="Y222" s="12" t="n">
        <v>2</v>
      </c>
      <c r="Z222" s="13" t="n">
        <v>2</v>
      </c>
      <c r="AA222" s="14" t="n">
        <f aca="false">Z222-Y222</f>
        <v>0</v>
      </c>
      <c r="AB222" s="14" t="n">
        <f aca="false">Z222-X222</f>
        <v>0</v>
      </c>
      <c r="AC222" s="12" t="n">
        <v>0</v>
      </c>
      <c r="AD222" s="12" t="n">
        <v>0</v>
      </c>
      <c r="AE222" s="13" t="n">
        <v>0</v>
      </c>
      <c r="AF222" s="14" t="n">
        <f aca="false">AE222-AD222</f>
        <v>0</v>
      </c>
      <c r="AG222" s="14" t="n">
        <f aca="false">AE222-AC222</f>
        <v>0</v>
      </c>
      <c r="AH222" s="12" t="n">
        <v>0</v>
      </c>
      <c r="AI222" s="12" t="n">
        <v>0</v>
      </c>
      <c r="AJ222" s="13" t="n">
        <v>0</v>
      </c>
      <c r="AK222" s="14" t="n">
        <f aca="false">AJ222-AI222</f>
        <v>0</v>
      </c>
      <c r="AL222" s="14" t="n">
        <f aca="false">AJ222-AH222</f>
        <v>0</v>
      </c>
      <c r="AM222" s="12" t="n">
        <v>0</v>
      </c>
      <c r="AN222" s="12" t="n">
        <v>0</v>
      </c>
      <c r="AO222" s="13" t="n">
        <v>0</v>
      </c>
      <c r="AP222" s="14" t="n">
        <f aca="false">AO222-AN222</f>
        <v>0</v>
      </c>
      <c r="AQ222" s="14" t="n">
        <f aca="false">AO222-AM222</f>
        <v>0</v>
      </c>
      <c r="AR222" s="12" t="n">
        <v>0</v>
      </c>
      <c r="AS222" s="12" t="n">
        <v>0</v>
      </c>
      <c r="AT222" s="13" t="n">
        <v>0</v>
      </c>
      <c r="AU222" s="14" t="n">
        <f aca="false">AT222-AS222</f>
        <v>0</v>
      </c>
      <c r="AV222" s="14" t="n">
        <f aca="false">AT222-AR222</f>
        <v>0</v>
      </c>
      <c r="AW222" s="12" t="n">
        <v>0</v>
      </c>
      <c r="AX222" s="12" t="n">
        <v>0</v>
      </c>
      <c r="AY222" s="13" t="n">
        <v>0</v>
      </c>
      <c r="AZ222" s="14" t="n">
        <f aca="false">AY222-AX222</f>
        <v>0</v>
      </c>
      <c r="BA222" s="14" t="n">
        <f aca="false">AY222-AW222</f>
        <v>0</v>
      </c>
      <c r="BB222" s="12" t="n">
        <v>0</v>
      </c>
      <c r="BC222" s="12" t="n">
        <v>0</v>
      </c>
      <c r="BD222" s="13" t="n">
        <v>0</v>
      </c>
      <c r="BE222" s="14" t="n">
        <f aca="false">BD222-BC222</f>
        <v>0</v>
      </c>
      <c r="BF222" s="14" t="n">
        <f aca="false">BD222-BB222</f>
        <v>0</v>
      </c>
      <c r="BG222" s="12" t="n">
        <v>0</v>
      </c>
      <c r="BH222" s="12" t="n">
        <v>0</v>
      </c>
      <c r="BI222" s="13" t="n">
        <v>0</v>
      </c>
      <c r="BJ222" s="14" t="n">
        <f aca="false">BI222-BH222</f>
        <v>0</v>
      </c>
      <c r="BK222" s="14" t="n">
        <f aca="false">BI222-BG222</f>
        <v>0</v>
      </c>
      <c r="BL222" s="12" t="n">
        <v>0</v>
      </c>
      <c r="BM222" s="12" t="n">
        <v>0</v>
      </c>
      <c r="BN222" s="13" t="n">
        <v>0</v>
      </c>
      <c r="BO222" s="14" t="n">
        <f aca="false">BN222-BM222</f>
        <v>0</v>
      </c>
      <c r="BP222" s="14" t="n">
        <f aca="false">BN222-BL222</f>
        <v>0</v>
      </c>
      <c r="BQ222" s="12" t="n">
        <v>0</v>
      </c>
      <c r="BR222" s="12" t="n">
        <v>0</v>
      </c>
      <c r="BS222" s="13" t="n">
        <v>0</v>
      </c>
      <c r="BT222" s="14" t="n">
        <f aca="false">BS222-BR222</f>
        <v>0</v>
      </c>
      <c r="BU222" s="14" t="n">
        <f aca="false">BS222-BQ222</f>
        <v>0</v>
      </c>
      <c r="BV222" s="12" t="s">
        <v>120</v>
      </c>
      <c r="BW222" s="12" t="s">
        <v>120</v>
      </c>
      <c r="BX222" s="12" t="s">
        <v>120</v>
      </c>
      <c r="BY222" s="12" t="s">
        <v>121</v>
      </c>
      <c r="BZ222" s="12" t="s">
        <v>121</v>
      </c>
      <c r="CA222" s="12" t="s">
        <v>121</v>
      </c>
      <c r="CB222" s="12" t="s">
        <v>121</v>
      </c>
      <c r="CC222" s="12" t="s">
        <v>121</v>
      </c>
      <c r="CD222" s="12" t="s">
        <v>121</v>
      </c>
      <c r="CE222" s="12" t="s">
        <v>120</v>
      </c>
      <c r="CF222" s="12" t="s">
        <v>120</v>
      </c>
      <c r="CG222" s="12" t="s">
        <v>120</v>
      </c>
      <c r="CH222" s="12" t="s">
        <v>120</v>
      </c>
      <c r="CI222" s="12" t="s">
        <v>120</v>
      </c>
      <c r="CJ222" s="12" t="s">
        <v>120</v>
      </c>
      <c r="CK222" s="12" t="s">
        <v>120</v>
      </c>
      <c r="CL222" s="12" t="s">
        <v>120</v>
      </c>
      <c r="CM222" s="12" t="s">
        <v>120</v>
      </c>
      <c r="CN222" s="12" t="s">
        <v>120</v>
      </c>
      <c r="CO222" s="12" t="s">
        <v>120</v>
      </c>
      <c r="CP222" s="12" t="s">
        <v>120</v>
      </c>
      <c r="CQ222" s="12" t="s">
        <v>121</v>
      </c>
      <c r="CR222" s="12" t="s">
        <v>121</v>
      </c>
      <c r="CS222" s="12" t="s">
        <v>121</v>
      </c>
      <c r="CT222" s="12" t="s">
        <v>121</v>
      </c>
      <c r="CU222" s="12" t="s">
        <v>121</v>
      </c>
      <c r="CV222" s="12" t="s">
        <v>121</v>
      </c>
    </row>
    <row r="223" customFormat="false" ht="15" hidden="false" customHeight="false" outlineLevel="0" collapsed="false">
      <c r="A223" s="6" t="s">
        <v>559</v>
      </c>
      <c r="B223" s="6" t="s">
        <v>560</v>
      </c>
      <c r="C223" s="12" t="n">
        <v>2</v>
      </c>
      <c r="D223" s="12" t="n">
        <v>2</v>
      </c>
      <c r="E223" s="12" t="n">
        <v>2</v>
      </c>
      <c r="F223" s="13" t="n">
        <v>2</v>
      </c>
      <c r="G223" s="14" t="n">
        <f aca="false">F223-E223</f>
        <v>0</v>
      </c>
      <c r="H223" s="14" t="n">
        <f aca="false">F223-D223</f>
        <v>0</v>
      </c>
      <c r="I223" s="12" t="n">
        <v>2</v>
      </c>
      <c r="J223" s="12" t="n">
        <v>2</v>
      </c>
      <c r="K223" s="13" t="n">
        <v>2</v>
      </c>
      <c r="L223" s="14" t="n">
        <f aca="false">K223-J223</f>
        <v>0</v>
      </c>
      <c r="M223" s="14" t="n">
        <f aca="false">K223-I223</f>
        <v>0</v>
      </c>
      <c r="N223" s="12" t="n">
        <v>2</v>
      </c>
      <c r="O223" s="12" t="n">
        <v>2</v>
      </c>
      <c r="P223" s="13" t="n">
        <v>2</v>
      </c>
      <c r="Q223" s="14" t="n">
        <f aca="false">P223-O223</f>
        <v>0</v>
      </c>
      <c r="R223" s="14" t="n">
        <f aca="false">P223-N223</f>
        <v>0</v>
      </c>
      <c r="S223" s="12" t="n">
        <v>2</v>
      </c>
      <c r="T223" s="12" t="n">
        <v>2</v>
      </c>
      <c r="U223" s="13" t="n">
        <v>2</v>
      </c>
      <c r="V223" s="14" t="n">
        <f aca="false">U223-T223</f>
        <v>0</v>
      </c>
      <c r="W223" s="14" t="n">
        <f aca="false">U223-S223</f>
        <v>0</v>
      </c>
      <c r="X223" s="12" t="n">
        <v>2</v>
      </c>
      <c r="Y223" s="12" t="n">
        <v>2</v>
      </c>
      <c r="Z223" s="13" t="n">
        <v>2</v>
      </c>
      <c r="AA223" s="14" t="n">
        <f aca="false">Z223-Y223</f>
        <v>0</v>
      </c>
      <c r="AB223" s="14" t="n">
        <f aca="false">Z223-X223</f>
        <v>0</v>
      </c>
      <c r="AC223" s="12" t="n">
        <v>0</v>
      </c>
      <c r="AD223" s="12" t="n">
        <v>0</v>
      </c>
      <c r="AE223" s="13" t="n">
        <v>0</v>
      </c>
      <c r="AF223" s="14" t="n">
        <f aca="false">AE223-AD223</f>
        <v>0</v>
      </c>
      <c r="AG223" s="14" t="n">
        <f aca="false">AE223-AC223</f>
        <v>0</v>
      </c>
      <c r="AH223" s="12" t="n">
        <v>0</v>
      </c>
      <c r="AI223" s="12" t="n">
        <v>0</v>
      </c>
      <c r="AJ223" s="13" t="n">
        <v>0</v>
      </c>
      <c r="AK223" s="14" t="n">
        <f aca="false">AJ223-AI223</f>
        <v>0</v>
      </c>
      <c r="AL223" s="14" t="n">
        <f aca="false">AJ223-AH223</f>
        <v>0</v>
      </c>
      <c r="AM223" s="12" t="n">
        <v>2</v>
      </c>
      <c r="AN223" s="12" t="n">
        <v>2</v>
      </c>
      <c r="AO223" s="13" t="n">
        <v>2</v>
      </c>
      <c r="AP223" s="14" t="n">
        <f aca="false">AO223-AN223</f>
        <v>0</v>
      </c>
      <c r="AQ223" s="14" t="n">
        <f aca="false">AO223-AM223</f>
        <v>0</v>
      </c>
      <c r="AR223" s="12" t="n">
        <v>2</v>
      </c>
      <c r="AS223" s="12" t="n">
        <v>2</v>
      </c>
      <c r="AT223" s="13" t="n">
        <v>2</v>
      </c>
      <c r="AU223" s="14" t="n">
        <f aca="false">AT223-AS223</f>
        <v>0</v>
      </c>
      <c r="AV223" s="14" t="n">
        <f aca="false">AT223-AR223</f>
        <v>0</v>
      </c>
      <c r="AW223" s="12" t="n">
        <v>2</v>
      </c>
      <c r="AX223" s="12" t="n">
        <v>2</v>
      </c>
      <c r="AY223" s="13" t="n">
        <v>2</v>
      </c>
      <c r="AZ223" s="14" t="n">
        <f aca="false">AY223-AX223</f>
        <v>0</v>
      </c>
      <c r="BA223" s="14" t="n">
        <f aca="false">AY223-AW223</f>
        <v>0</v>
      </c>
      <c r="BB223" s="12" t="n">
        <v>0</v>
      </c>
      <c r="BC223" s="12" t="n">
        <v>0</v>
      </c>
      <c r="BD223" s="13" t="n">
        <v>0</v>
      </c>
      <c r="BE223" s="14" t="n">
        <f aca="false">BD223-BC223</f>
        <v>0</v>
      </c>
      <c r="BF223" s="14" t="n">
        <f aca="false">BD223-BB223</f>
        <v>0</v>
      </c>
      <c r="BG223" s="12" t="n">
        <v>0</v>
      </c>
      <c r="BH223" s="12" t="n">
        <v>0</v>
      </c>
      <c r="BI223" s="13" t="n">
        <v>0</v>
      </c>
      <c r="BJ223" s="14" t="n">
        <f aca="false">BI223-BH223</f>
        <v>0</v>
      </c>
      <c r="BK223" s="14" t="n">
        <f aca="false">BI223-BG223</f>
        <v>0</v>
      </c>
      <c r="BL223" s="12" t="n">
        <v>0</v>
      </c>
      <c r="BM223" s="12" t="n">
        <v>0</v>
      </c>
      <c r="BN223" s="13" t="n">
        <v>0</v>
      </c>
      <c r="BO223" s="14" t="n">
        <f aca="false">BN223-BM223</f>
        <v>0</v>
      </c>
      <c r="BP223" s="14" t="n">
        <f aca="false">BN223-BL223</f>
        <v>0</v>
      </c>
      <c r="BQ223" s="12" t="n">
        <v>0</v>
      </c>
      <c r="BR223" s="12" t="n">
        <v>0</v>
      </c>
      <c r="BS223" s="13" t="n">
        <v>0</v>
      </c>
      <c r="BT223" s="14" t="n">
        <f aca="false">BS223-BR223</f>
        <v>0</v>
      </c>
      <c r="BU223" s="14" t="n">
        <f aca="false">BS223-BQ223</f>
        <v>0</v>
      </c>
      <c r="BV223" s="12" t="s">
        <v>120</v>
      </c>
      <c r="BW223" s="12" t="s">
        <v>120</v>
      </c>
      <c r="BX223" s="12" t="s">
        <v>120</v>
      </c>
      <c r="BY223" s="12" t="s">
        <v>121</v>
      </c>
      <c r="BZ223" s="12" t="s">
        <v>121</v>
      </c>
      <c r="CA223" s="12" t="s">
        <v>121</v>
      </c>
      <c r="CB223" s="12" t="s">
        <v>121</v>
      </c>
      <c r="CC223" s="12" t="s">
        <v>121</v>
      </c>
      <c r="CD223" s="12" t="s">
        <v>121</v>
      </c>
      <c r="CE223" s="12" t="s">
        <v>120</v>
      </c>
      <c r="CF223" s="12" t="s">
        <v>120</v>
      </c>
      <c r="CG223" s="12" t="s">
        <v>120</v>
      </c>
      <c r="CH223" s="12" t="s">
        <v>120</v>
      </c>
      <c r="CI223" s="12" t="s">
        <v>120</v>
      </c>
      <c r="CJ223" s="12" t="s">
        <v>120</v>
      </c>
      <c r="CK223" s="12" t="s">
        <v>120</v>
      </c>
      <c r="CL223" s="12" t="s">
        <v>120</v>
      </c>
      <c r="CM223" s="12" t="s">
        <v>120</v>
      </c>
      <c r="CN223" s="12" t="s">
        <v>120</v>
      </c>
      <c r="CO223" s="12" t="s">
        <v>120</v>
      </c>
      <c r="CP223" s="12" t="s">
        <v>120</v>
      </c>
      <c r="CQ223" s="12" t="s">
        <v>121</v>
      </c>
      <c r="CR223" s="12" t="s">
        <v>121</v>
      </c>
      <c r="CS223" s="12" t="s">
        <v>121</v>
      </c>
      <c r="CT223" s="12" t="s">
        <v>121</v>
      </c>
      <c r="CU223" s="12" t="s">
        <v>121</v>
      </c>
      <c r="CV223" s="12" t="s">
        <v>121</v>
      </c>
    </row>
    <row r="224" customFormat="false" ht="15" hidden="false" customHeight="false" outlineLevel="0" collapsed="false">
      <c r="A224" s="6" t="s">
        <v>561</v>
      </c>
      <c r="B224" s="6" t="s">
        <v>562</v>
      </c>
      <c r="C224" s="12" t="n">
        <v>2</v>
      </c>
      <c r="D224" s="12" t="n">
        <v>1</v>
      </c>
      <c r="E224" s="12" t="n">
        <v>1</v>
      </c>
      <c r="F224" s="13" t="n">
        <v>1</v>
      </c>
      <c r="G224" s="14" t="n">
        <f aca="false">F224-E224</f>
        <v>0</v>
      </c>
      <c r="H224" s="14" t="n">
        <f aca="false">F224-D224</f>
        <v>0</v>
      </c>
      <c r="I224" s="12" t="n">
        <v>2</v>
      </c>
      <c r="J224" s="12" t="n">
        <v>2</v>
      </c>
      <c r="K224" s="13" t="n">
        <v>2</v>
      </c>
      <c r="L224" s="14" t="n">
        <f aca="false">K224-J224</f>
        <v>0</v>
      </c>
      <c r="M224" s="14" t="n">
        <f aca="false">K224-I224</f>
        <v>0</v>
      </c>
      <c r="N224" s="12" t="n">
        <v>1</v>
      </c>
      <c r="O224" s="12" t="n">
        <v>2</v>
      </c>
      <c r="P224" s="13" t="n">
        <v>2</v>
      </c>
      <c r="Q224" s="14" t="n">
        <f aca="false">P224-O224</f>
        <v>0</v>
      </c>
      <c r="R224" s="14" t="n">
        <f aca="false">P224-N224</f>
        <v>1</v>
      </c>
      <c r="S224" s="12" t="n">
        <v>1</v>
      </c>
      <c r="T224" s="12" t="n">
        <v>1</v>
      </c>
      <c r="U224" s="13" t="n">
        <v>1</v>
      </c>
      <c r="V224" s="14" t="n">
        <f aca="false">U224-T224</f>
        <v>0</v>
      </c>
      <c r="W224" s="14" t="n">
        <f aca="false">U224-S224</f>
        <v>0</v>
      </c>
      <c r="X224" s="12" t="n">
        <v>1</v>
      </c>
      <c r="Y224" s="12" t="n">
        <v>0</v>
      </c>
      <c r="Z224" s="13" t="n">
        <v>0</v>
      </c>
      <c r="AA224" s="14" t="n">
        <f aca="false">Z224-Y224</f>
        <v>0</v>
      </c>
      <c r="AB224" s="14" t="n">
        <f aca="false">Z224-X224</f>
        <v>-1</v>
      </c>
      <c r="AC224" s="12" t="n">
        <v>0</v>
      </c>
      <c r="AD224" s="12" t="n">
        <v>0</v>
      </c>
      <c r="AE224" s="13" t="n">
        <v>0</v>
      </c>
      <c r="AF224" s="14" t="n">
        <f aca="false">AE224-AD224</f>
        <v>0</v>
      </c>
      <c r="AG224" s="14" t="n">
        <f aca="false">AE224-AC224</f>
        <v>0</v>
      </c>
      <c r="AH224" s="12" t="n">
        <v>0</v>
      </c>
      <c r="AI224" s="12" t="n">
        <v>0</v>
      </c>
      <c r="AJ224" s="13" t="n">
        <v>0</v>
      </c>
      <c r="AK224" s="14" t="n">
        <f aca="false">AJ224-AI224</f>
        <v>0</v>
      </c>
      <c r="AL224" s="14" t="n">
        <f aca="false">AJ224-AH224</f>
        <v>0</v>
      </c>
      <c r="AM224" s="12" t="n">
        <v>0</v>
      </c>
      <c r="AN224" s="12" t="n">
        <v>0</v>
      </c>
      <c r="AO224" s="13" t="n">
        <v>0</v>
      </c>
      <c r="AP224" s="14" t="n">
        <f aca="false">AO224-AN224</f>
        <v>0</v>
      </c>
      <c r="AQ224" s="14" t="n">
        <f aca="false">AO224-AM224</f>
        <v>0</v>
      </c>
      <c r="AR224" s="12" t="n">
        <v>0</v>
      </c>
      <c r="AS224" s="12" t="n">
        <v>0</v>
      </c>
      <c r="AT224" s="13" t="n">
        <v>0</v>
      </c>
      <c r="AU224" s="14" t="n">
        <f aca="false">AT224-AS224</f>
        <v>0</v>
      </c>
      <c r="AV224" s="14" t="n">
        <f aca="false">AT224-AR224</f>
        <v>0</v>
      </c>
      <c r="AW224" s="12" t="n">
        <v>0</v>
      </c>
      <c r="AX224" s="12" t="n">
        <v>0</v>
      </c>
      <c r="AY224" s="13" t="n">
        <v>0</v>
      </c>
      <c r="AZ224" s="14" t="n">
        <f aca="false">AY224-AX224</f>
        <v>0</v>
      </c>
      <c r="BA224" s="14" t="n">
        <f aca="false">AY224-AW224</f>
        <v>0</v>
      </c>
      <c r="BB224" s="12" t="n">
        <v>0</v>
      </c>
      <c r="BC224" s="12" t="n">
        <v>0</v>
      </c>
      <c r="BD224" s="13" t="n">
        <v>0</v>
      </c>
      <c r="BE224" s="14" t="n">
        <f aca="false">BD224-BC224</f>
        <v>0</v>
      </c>
      <c r="BF224" s="14" t="n">
        <f aca="false">BD224-BB224</f>
        <v>0</v>
      </c>
      <c r="BG224" s="12" t="n">
        <v>0</v>
      </c>
      <c r="BH224" s="12" t="n">
        <v>0</v>
      </c>
      <c r="BI224" s="13" t="n">
        <v>0</v>
      </c>
      <c r="BJ224" s="14" t="n">
        <f aca="false">BI224-BH224</f>
        <v>0</v>
      </c>
      <c r="BK224" s="14" t="n">
        <f aca="false">BI224-BG224</f>
        <v>0</v>
      </c>
      <c r="BL224" s="12" t="n">
        <v>0</v>
      </c>
      <c r="BM224" s="12" t="n">
        <v>0</v>
      </c>
      <c r="BN224" s="13" t="n">
        <v>0</v>
      </c>
      <c r="BO224" s="14" t="n">
        <f aca="false">BN224-BM224</f>
        <v>0</v>
      </c>
      <c r="BP224" s="14" t="n">
        <f aca="false">BN224-BL224</f>
        <v>0</v>
      </c>
      <c r="BQ224" s="12" t="n">
        <v>0</v>
      </c>
      <c r="BR224" s="12" t="n">
        <v>0</v>
      </c>
      <c r="BS224" s="13" t="n">
        <v>0</v>
      </c>
      <c r="BT224" s="14" t="n">
        <f aca="false">BS224-BR224</f>
        <v>0</v>
      </c>
      <c r="BU224" s="14" t="n">
        <f aca="false">BS224-BQ224</f>
        <v>0</v>
      </c>
      <c r="BV224" s="12" t="s">
        <v>120</v>
      </c>
      <c r="BW224" s="12" t="s">
        <v>120</v>
      </c>
      <c r="BX224" s="12" t="s">
        <v>120</v>
      </c>
      <c r="BY224" s="12" t="s">
        <v>120</v>
      </c>
      <c r="BZ224" s="12" t="s">
        <v>120</v>
      </c>
      <c r="CA224" s="12" t="s">
        <v>120</v>
      </c>
      <c r="CB224" s="12" t="s">
        <v>121</v>
      </c>
      <c r="CC224" s="12" t="s">
        <v>121</v>
      </c>
      <c r="CD224" s="12" t="s">
        <v>121</v>
      </c>
      <c r="CE224" s="12" t="s">
        <v>120</v>
      </c>
      <c r="CF224" s="12" t="s">
        <v>120</v>
      </c>
      <c r="CG224" s="12" t="s">
        <v>120</v>
      </c>
      <c r="CH224" s="12" t="s">
        <v>120</v>
      </c>
      <c r="CI224" s="12" t="s">
        <v>120</v>
      </c>
      <c r="CJ224" s="12" t="s">
        <v>120</v>
      </c>
      <c r="CK224" s="12" t="s">
        <v>120</v>
      </c>
      <c r="CL224" s="12" t="s">
        <v>120</v>
      </c>
      <c r="CM224" s="12" t="s">
        <v>120</v>
      </c>
      <c r="CN224" s="12" t="s">
        <v>120</v>
      </c>
      <c r="CO224" s="12" t="s">
        <v>120</v>
      </c>
      <c r="CP224" s="12" t="s">
        <v>120</v>
      </c>
      <c r="CQ224" s="12" t="s">
        <v>121</v>
      </c>
      <c r="CR224" s="12" t="s">
        <v>121</v>
      </c>
      <c r="CS224" s="12" t="s">
        <v>121</v>
      </c>
      <c r="CT224" s="12" t="s">
        <v>121</v>
      </c>
      <c r="CU224" s="12" t="s">
        <v>121</v>
      </c>
      <c r="CV224" s="12" t="s">
        <v>121</v>
      </c>
    </row>
    <row r="225" customFormat="false" ht="15" hidden="false" customHeight="false" outlineLevel="0" collapsed="false">
      <c r="A225" s="6" t="s">
        <v>563</v>
      </c>
      <c r="B225" s="6" t="s">
        <v>564</v>
      </c>
      <c r="C225" s="12" t="n">
        <v>2</v>
      </c>
      <c r="D225" s="12" t="n">
        <v>0</v>
      </c>
      <c r="E225" s="12" t="n">
        <v>0</v>
      </c>
      <c r="F225" s="13" t="n">
        <v>0</v>
      </c>
      <c r="G225" s="14" t="n">
        <f aca="false">F225-E225</f>
        <v>0</v>
      </c>
      <c r="H225" s="14" t="n">
        <f aca="false">F225-D225</f>
        <v>0</v>
      </c>
      <c r="I225" s="12" t="n">
        <v>2</v>
      </c>
      <c r="J225" s="12" t="n">
        <v>2</v>
      </c>
      <c r="K225" s="13" t="n">
        <v>2</v>
      </c>
      <c r="L225" s="14" t="n">
        <f aca="false">K225-J225</f>
        <v>0</v>
      </c>
      <c r="M225" s="14" t="n">
        <f aca="false">K225-I225</f>
        <v>0</v>
      </c>
      <c r="N225" s="12" t="n">
        <v>2</v>
      </c>
      <c r="O225" s="12" t="n">
        <v>2</v>
      </c>
      <c r="P225" s="13" t="n">
        <v>2</v>
      </c>
      <c r="Q225" s="14" t="n">
        <f aca="false">P225-O225</f>
        <v>0</v>
      </c>
      <c r="R225" s="14" t="n">
        <f aca="false">P225-N225</f>
        <v>0</v>
      </c>
      <c r="S225" s="12" t="n">
        <v>0</v>
      </c>
      <c r="T225" s="12" t="n">
        <v>0</v>
      </c>
      <c r="U225" s="13" t="n">
        <v>0</v>
      </c>
      <c r="V225" s="14" t="n">
        <f aca="false">U225-T225</f>
        <v>0</v>
      </c>
      <c r="W225" s="14" t="n">
        <f aca="false">U225-S225</f>
        <v>0</v>
      </c>
      <c r="X225" s="12" t="n">
        <v>0</v>
      </c>
      <c r="Y225" s="12" t="n">
        <v>0</v>
      </c>
      <c r="Z225" s="13" t="n">
        <v>0</v>
      </c>
      <c r="AA225" s="14" t="n">
        <f aca="false">Z225-Y225</f>
        <v>0</v>
      </c>
      <c r="AB225" s="14" t="n">
        <f aca="false">Z225-X225</f>
        <v>0</v>
      </c>
      <c r="AC225" s="12" t="n">
        <v>0</v>
      </c>
      <c r="AD225" s="12" t="n">
        <v>0</v>
      </c>
      <c r="AE225" s="13" t="n">
        <v>0</v>
      </c>
      <c r="AF225" s="14" t="n">
        <f aca="false">AE225-AD225</f>
        <v>0</v>
      </c>
      <c r="AG225" s="14" t="n">
        <f aca="false">AE225-AC225</f>
        <v>0</v>
      </c>
      <c r="AH225" s="12" t="n">
        <v>0</v>
      </c>
      <c r="AI225" s="12" t="n">
        <v>0</v>
      </c>
      <c r="AJ225" s="13" t="n">
        <v>0</v>
      </c>
      <c r="AK225" s="14" t="n">
        <f aca="false">AJ225-AI225</f>
        <v>0</v>
      </c>
      <c r="AL225" s="14" t="n">
        <f aca="false">AJ225-AH225</f>
        <v>0</v>
      </c>
      <c r="AM225" s="12" t="n">
        <v>0</v>
      </c>
      <c r="AN225" s="12" t="n">
        <v>0</v>
      </c>
      <c r="AO225" s="13" t="n">
        <v>0</v>
      </c>
      <c r="AP225" s="14" t="n">
        <f aca="false">AO225-AN225</f>
        <v>0</v>
      </c>
      <c r="AQ225" s="14" t="n">
        <f aca="false">AO225-AM225</f>
        <v>0</v>
      </c>
      <c r="AR225" s="12" t="n">
        <v>0</v>
      </c>
      <c r="AS225" s="12" t="n">
        <v>0</v>
      </c>
      <c r="AT225" s="13" t="n">
        <v>0</v>
      </c>
      <c r="AU225" s="14" t="n">
        <f aca="false">AT225-AS225</f>
        <v>0</v>
      </c>
      <c r="AV225" s="14" t="n">
        <f aca="false">AT225-AR225</f>
        <v>0</v>
      </c>
      <c r="AW225" s="12" t="n">
        <v>0</v>
      </c>
      <c r="AX225" s="12" t="n">
        <v>0</v>
      </c>
      <c r="AY225" s="13" t="n">
        <v>0</v>
      </c>
      <c r="AZ225" s="14" t="n">
        <f aca="false">AY225-AX225</f>
        <v>0</v>
      </c>
      <c r="BA225" s="14" t="n">
        <f aca="false">AY225-AW225</f>
        <v>0</v>
      </c>
      <c r="BB225" s="12" t="n">
        <v>0</v>
      </c>
      <c r="BC225" s="12" t="n">
        <v>0</v>
      </c>
      <c r="BD225" s="13" t="n">
        <v>0</v>
      </c>
      <c r="BE225" s="14" t="n">
        <f aca="false">BD225-BC225</f>
        <v>0</v>
      </c>
      <c r="BF225" s="14" t="n">
        <f aca="false">BD225-BB225</f>
        <v>0</v>
      </c>
      <c r="BG225" s="12" t="n">
        <v>0</v>
      </c>
      <c r="BH225" s="12" t="n">
        <v>0</v>
      </c>
      <c r="BI225" s="13" t="n">
        <v>0</v>
      </c>
      <c r="BJ225" s="14" t="n">
        <f aca="false">BI225-BH225</f>
        <v>0</v>
      </c>
      <c r="BK225" s="14" t="n">
        <f aca="false">BI225-BG225</f>
        <v>0</v>
      </c>
      <c r="BL225" s="12" t="n">
        <v>0</v>
      </c>
      <c r="BM225" s="12" t="n">
        <v>0</v>
      </c>
      <c r="BN225" s="13" t="n">
        <v>0</v>
      </c>
      <c r="BO225" s="14" t="n">
        <f aca="false">BN225-BM225</f>
        <v>0</v>
      </c>
      <c r="BP225" s="14" t="n">
        <f aca="false">BN225-BL225</f>
        <v>0</v>
      </c>
      <c r="BQ225" s="12" t="n">
        <v>0</v>
      </c>
      <c r="BR225" s="12" t="n">
        <v>0</v>
      </c>
      <c r="BS225" s="13" t="n">
        <v>0</v>
      </c>
      <c r="BT225" s="14" t="n">
        <f aca="false">BS225-BR225</f>
        <v>0</v>
      </c>
      <c r="BU225" s="14" t="n">
        <f aca="false">BS225-BQ225</f>
        <v>0</v>
      </c>
      <c r="BV225" s="12" t="s">
        <v>120</v>
      </c>
      <c r="BW225" s="12" t="s">
        <v>120</v>
      </c>
      <c r="BX225" s="12" t="s">
        <v>120</v>
      </c>
      <c r="BY225" s="12" t="s">
        <v>121</v>
      </c>
      <c r="BZ225" s="12" t="s">
        <v>121</v>
      </c>
      <c r="CA225" s="12" t="s">
        <v>121</v>
      </c>
      <c r="CB225" s="12" t="s">
        <v>121</v>
      </c>
      <c r="CC225" s="12" t="s">
        <v>121</v>
      </c>
      <c r="CD225" s="12" t="s">
        <v>121</v>
      </c>
      <c r="CE225" s="12" t="s">
        <v>120</v>
      </c>
      <c r="CF225" s="12" t="s">
        <v>120</v>
      </c>
      <c r="CG225" s="12" t="s">
        <v>120</v>
      </c>
      <c r="CH225" s="12" t="s">
        <v>120</v>
      </c>
      <c r="CI225" s="12" t="s">
        <v>120</v>
      </c>
      <c r="CJ225" s="12" t="s">
        <v>120</v>
      </c>
      <c r="CK225" s="12" t="s">
        <v>121</v>
      </c>
      <c r="CL225" s="12" t="s">
        <v>121</v>
      </c>
      <c r="CM225" s="12" t="s">
        <v>121</v>
      </c>
      <c r="CN225" s="12" t="s">
        <v>120</v>
      </c>
      <c r="CO225" s="12" t="s">
        <v>120</v>
      </c>
      <c r="CP225" s="12" t="s">
        <v>120</v>
      </c>
      <c r="CQ225" s="12" t="s">
        <v>121</v>
      </c>
      <c r="CR225" s="12" t="s">
        <v>121</v>
      </c>
      <c r="CS225" s="12" t="s">
        <v>121</v>
      </c>
      <c r="CT225" s="12" t="s">
        <v>121</v>
      </c>
      <c r="CU225" s="12" t="s">
        <v>121</v>
      </c>
      <c r="CV225" s="12" t="s">
        <v>121</v>
      </c>
    </row>
    <row r="226" customFormat="false" ht="15" hidden="false" customHeight="false" outlineLevel="0" collapsed="false">
      <c r="A226" s="6" t="s">
        <v>565</v>
      </c>
      <c r="B226" s="6" t="s">
        <v>566</v>
      </c>
      <c r="C226" s="12" t="n">
        <v>2</v>
      </c>
      <c r="D226" s="12" t="n">
        <v>2</v>
      </c>
      <c r="E226" s="12" t="n">
        <v>2</v>
      </c>
      <c r="F226" s="13" t="n">
        <v>2</v>
      </c>
      <c r="G226" s="14" t="n">
        <f aca="false">F226-E226</f>
        <v>0</v>
      </c>
      <c r="H226" s="14" t="n">
        <f aca="false">F226-D226</f>
        <v>0</v>
      </c>
      <c r="I226" s="12" t="n">
        <v>2</v>
      </c>
      <c r="J226" s="12" t="n">
        <v>2</v>
      </c>
      <c r="K226" s="13" t="n">
        <v>2</v>
      </c>
      <c r="L226" s="14" t="n">
        <f aca="false">K226-J226</f>
        <v>0</v>
      </c>
      <c r="M226" s="14" t="n">
        <f aca="false">K226-I226</f>
        <v>0</v>
      </c>
      <c r="N226" s="12" t="n">
        <v>2</v>
      </c>
      <c r="O226" s="12" t="n">
        <v>2</v>
      </c>
      <c r="P226" s="13" t="n">
        <v>2</v>
      </c>
      <c r="Q226" s="14" t="n">
        <f aca="false">P226-O226</f>
        <v>0</v>
      </c>
      <c r="R226" s="14" t="n">
        <f aca="false">P226-N226</f>
        <v>0</v>
      </c>
      <c r="S226" s="12" t="n">
        <v>0</v>
      </c>
      <c r="T226" s="12" t="n">
        <v>0</v>
      </c>
      <c r="U226" s="13" t="n">
        <v>0</v>
      </c>
      <c r="V226" s="14" t="n">
        <f aca="false">U226-T226</f>
        <v>0</v>
      </c>
      <c r="W226" s="14" t="n">
        <f aca="false">U226-S226</f>
        <v>0</v>
      </c>
      <c r="X226" s="12" t="n">
        <v>0</v>
      </c>
      <c r="Y226" s="12" t="n">
        <v>0</v>
      </c>
      <c r="Z226" s="13" t="n">
        <v>0</v>
      </c>
      <c r="AA226" s="14" t="n">
        <f aca="false">Z226-Y226</f>
        <v>0</v>
      </c>
      <c r="AB226" s="14" t="n">
        <f aca="false">Z226-X226</f>
        <v>0</v>
      </c>
      <c r="AC226" s="12" t="n">
        <v>0</v>
      </c>
      <c r="AD226" s="12" t="n">
        <v>0</v>
      </c>
      <c r="AE226" s="13" t="n">
        <v>0</v>
      </c>
      <c r="AF226" s="14" t="n">
        <f aca="false">AE226-AD226</f>
        <v>0</v>
      </c>
      <c r="AG226" s="14" t="n">
        <f aca="false">AE226-AC226</f>
        <v>0</v>
      </c>
      <c r="AH226" s="12" t="n">
        <v>0</v>
      </c>
      <c r="AI226" s="12" t="n">
        <v>0</v>
      </c>
      <c r="AJ226" s="13" t="n">
        <v>0</v>
      </c>
      <c r="AK226" s="14" t="n">
        <f aca="false">AJ226-AI226</f>
        <v>0</v>
      </c>
      <c r="AL226" s="14" t="n">
        <f aca="false">AJ226-AH226</f>
        <v>0</v>
      </c>
      <c r="AM226" s="12" t="n">
        <v>0</v>
      </c>
      <c r="AN226" s="12" t="n">
        <v>0</v>
      </c>
      <c r="AO226" s="13" t="n">
        <v>0</v>
      </c>
      <c r="AP226" s="14" t="n">
        <f aca="false">AO226-AN226</f>
        <v>0</v>
      </c>
      <c r="AQ226" s="14" t="n">
        <f aca="false">AO226-AM226</f>
        <v>0</v>
      </c>
      <c r="AR226" s="12" t="n">
        <v>0</v>
      </c>
      <c r="AS226" s="12" t="n">
        <v>0</v>
      </c>
      <c r="AT226" s="13" t="n">
        <v>0</v>
      </c>
      <c r="AU226" s="14" t="n">
        <f aca="false">AT226-AS226</f>
        <v>0</v>
      </c>
      <c r="AV226" s="14" t="n">
        <f aca="false">AT226-AR226</f>
        <v>0</v>
      </c>
      <c r="AW226" s="12" t="n">
        <v>2</v>
      </c>
      <c r="AX226" s="12" t="n">
        <v>2</v>
      </c>
      <c r="AY226" s="13" t="n">
        <v>2</v>
      </c>
      <c r="AZ226" s="14" t="n">
        <f aca="false">AY226-AX226</f>
        <v>0</v>
      </c>
      <c r="BA226" s="14" t="n">
        <f aca="false">AY226-AW226</f>
        <v>0</v>
      </c>
      <c r="BB226" s="12" t="n">
        <v>0</v>
      </c>
      <c r="BC226" s="12" t="n">
        <v>0</v>
      </c>
      <c r="BD226" s="13" t="n">
        <v>0</v>
      </c>
      <c r="BE226" s="14" t="n">
        <f aca="false">BD226-BC226</f>
        <v>0</v>
      </c>
      <c r="BF226" s="14" t="n">
        <f aca="false">BD226-BB226</f>
        <v>0</v>
      </c>
      <c r="BG226" s="12" t="n">
        <v>0</v>
      </c>
      <c r="BH226" s="12" t="n">
        <v>0</v>
      </c>
      <c r="BI226" s="13" t="n">
        <v>0</v>
      </c>
      <c r="BJ226" s="14" t="n">
        <f aca="false">BI226-BH226</f>
        <v>0</v>
      </c>
      <c r="BK226" s="14" t="n">
        <f aca="false">BI226-BG226</f>
        <v>0</v>
      </c>
      <c r="BL226" s="12" t="n">
        <v>0</v>
      </c>
      <c r="BM226" s="12" t="n">
        <v>0</v>
      </c>
      <c r="BN226" s="13" t="n">
        <v>0</v>
      </c>
      <c r="BO226" s="14" t="n">
        <f aca="false">BN226-BM226</f>
        <v>0</v>
      </c>
      <c r="BP226" s="14" t="n">
        <f aca="false">BN226-BL226</f>
        <v>0</v>
      </c>
      <c r="BQ226" s="12" t="n">
        <v>0</v>
      </c>
      <c r="BR226" s="12" t="n">
        <v>0</v>
      </c>
      <c r="BS226" s="13" t="n">
        <v>0</v>
      </c>
      <c r="BT226" s="14" t="n">
        <f aca="false">BS226-BR226</f>
        <v>0</v>
      </c>
      <c r="BU226" s="14" t="n">
        <f aca="false">BS226-BQ226</f>
        <v>0</v>
      </c>
      <c r="BV226" s="12" t="s">
        <v>120</v>
      </c>
      <c r="BW226" s="12" t="s">
        <v>120</v>
      </c>
      <c r="BX226" s="12" t="s">
        <v>120</v>
      </c>
      <c r="BY226" s="12" t="s">
        <v>120</v>
      </c>
      <c r="BZ226" s="12" t="s">
        <v>120</v>
      </c>
      <c r="CA226" s="12" t="s">
        <v>120</v>
      </c>
      <c r="CB226" s="12" t="s">
        <v>121</v>
      </c>
      <c r="CC226" s="12" t="s">
        <v>121</v>
      </c>
      <c r="CD226" s="12" t="s">
        <v>121</v>
      </c>
      <c r="CE226" s="12" t="s">
        <v>120</v>
      </c>
      <c r="CF226" s="12" t="s">
        <v>120</v>
      </c>
      <c r="CG226" s="12" t="s">
        <v>120</v>
      </c>
      <c r="CH226" s="12" t="s">
        <v>120</v>
      </c>
      <c r="CI226" s="12" t="s">
        <v>120</v>
      </c>
      <c r="CJ226" s="12" t="s">
        <v>120</v>
      </c>
      <c r="CK226" s="12" t="s">
        <v>120</v>
      </c>
      <c r="CL226" s="12" t="s">
        <v>120</v>
      </c>
      <c r="CM226" s="12" t="s">
        <v>120</v>
      </c>
      <c r="CN226" s="12" t="s">
        <v>120</v>
      </c>
      <c r="CO226" s="12" t="s">
        <v>120</v>
      </c>
      <c r="CP226" s="12" t="s">
        <v>120</v>
      </c>
      <c r="CQ226" s="12" t="s">
        <v>121</v>
      </c>
      <c r="CR226" s="12" t="s">
        <v>121</v>
      </c>
      <c r="CS226" s="12" t="s">
        <v>121</v>
      </c>
      <c r="CT226" s="12" t="s">
        <v>121</v>
      </c>
      <c r="CU226" s="12" t="s">
        <v>121</v>
      </c>
      <c r="CV226" s="12" t="s">
        <v>121</v>
      </c>
    </row>
    <row r="227" customFormat="false" ht="15" hidden="false" customHeight="false" outlineLevel="0" collapsed="false">
      <c r="A227" s="6" t="s">
        <v>567</v>
      </c>
      <c r="B227" s="6" t="s">
        <v>568</v>
      </c>
      <c r="C227" s="12" t="n">
        <v>2</v>
      </c>
      <c r="D227" s="12" t="n">
        <v>0</v>
      </c>
      <c r="E227" s="12" t="n">
        <v>0</v>
      </c>
      <c r="F227" s="13" t="n">
        <v>0</v>
      </c>
      <c r="G227" s="14" t="n">
        <f aca="false">F227-E227</f>
        <v>0</v>
      </c>
      <c r="H227" s="14" t="n">
        <f aca="false">F227-D227</f>
        <v>0</v>
      </c>
      <c r="I227" s="12" t="n">
        <v>2</v>
      </c>
      <c r="J227" s="12" t="n">
        <v>2</v>
      </c>
      <c r="K227" s="13" t="n">
        <v>2</v>
      </c>
      <c r="L227" s="14" t="n">
        <f aca="false">K227-J227</f>
        <v>0</v>
      </c>
      <c r="M227" s="14" t="n">
        <f aca="false">K227-I227</f>
        <v>0</v>
      </c>
      <c r="N227" s="12" t="n">
        <v>2</v>
      </c>
      <c r="O227" s="12" t="n">
        <v>2</v>
      </c>
      <c r="P227" s="13" t="n">
        <v>2</v>
      </c>
      <c r="Q227" s="14" t="n">
        <f aca="false">P227-O227</f>
        <v>0</v>
      </c>
      <c r="R227" s="14" t="n">
        <f aca="false">P227-N227</f>
        <v>0</v>
      </c>
      <c r="S227" s="12" t="n">
        <v>0</v>
      </c>
      <c r="T227" s="12" t="n">
        <v>0</v>
      </c>
      <c r="U227" s="13" t="n">
        <v>0</v>
      </c>
      <c r="V227" s="14" t="n">
        <f aca="false">U227-T227</f>
        <v>0</v>
      </c>
      <c r="W227" s="14" t="n">
        <f aca="false">U227-S227</f>
        <v>0</v>
      </c>
      <c r="X227" s="12" t="n">
        <v>2</v>
      </c>
      <c r="Y227" s="12" t="n">
        <v>0</v>
      </c>
      <c r="Z227" s="13" t="n">
        <v>0</v>
      </c>
      <c r="AA227" s="14" t="n">
        <f aca="false">Z227-Y227</f>
        <v>0</v>
      </c>
      <c r="AB227" s="14" t="n">
        <f aca="false">Z227-X227</f>
        <v>-2</v>
      </c>
      <c r="AC227" s="12" t="n">
        <v>2</v>
      </c>
      <c r="AD227" s="12" t="n">
        <v>0</v>
      </c>
      <c r="AE227" s="13" t="n">
        <v>0</v>
      </c>
      <c r="AF227" s="14" t="n">
        <f aca="false">AE227-AD227</f>
        <v>0</v>
      </c>
      <c r="AG227" s="14" t="n">
        <f aca="false">AE227-AC227</f>
        <v>-2</v>
      </c>
      <c r="AH227" s="12" t="n">
        <v>2</v>
      </c>
      <c r="AI227" s="12" t="n">
        <v>0</v>
      </c>
      <c r="AJ227" s="13" t="n">
        <v>0</v>
      </c>
      <c r="AK227" s="14" t="n">
        <f aca="false">AJ227-AI227</f>
        <v>0</v>
      </c>
      <c r="AL227" s="14" t="n">
        <f aca="false">AJ227-AH227</f>
        <v>-2</v>
      </c>
      <c r="AM227" s="12" t="n">
        <v>0</v>
      </c>
      <c r="AN227" s="12" t="n">
        <v>0</v>
      </c>
      <c r="AO227" s="13" t="n">
        <v>0</v>
      </c>
      <c r="AP227" s="14" t="n">
        <f aca="false">AO227-AN227</f>
        <v>0</v>
      </c>
      <c r="AQ227" s="14" t="n">
        <f aca="false">AO227-AM227</f>
        <v>0</v>
      </c>
      <c r="AR227" s="12" t="n">
        <v>0</v>
      </c>
      <c r="AS227" s="12" t="n">
        <v>0</v>
      </c>
      <c r="AT227" s="13" t="n">
        <v>0</v>
      </c>
      <c r="AU227" s="14" t="n">
        <f aca="false">AT227-AS227</f>
        <v>0</v>
      </c>
      <c r="AV227" s="14" t="n">
        <f aca="false">AT227-AR227</f>
        <v>0</v>
      </c>
      <c r="AW227" s="12" t="n">
        <v>0</v>
      </c>
      <c r="AX227" s="12" t="n">
        <v>0</v>
      </c>
      <c r="AY227" s="13" t="n">
        <v>0</v>
      </c>
      <c r="AZ227" s="14" t="n">
        <f aca="false">AY227-AX227</f>
        <v>0</v>
      </c>
      <c r="BA227" s="14" t="n">
        <f aca="false">AY227-AW227</f>
        <v>0</v>
      </c>
      <c r="BB227" s="12" t="n">
        <v>0</v>
      </c>
      <c r="BC227" s="12" t="n">
        <v>0</v>
      </c>
      <c r="BD227" s="13" t="n">
        <v>0</v>
      </c>
      <c r="BE227" s="14" t="n">
        <f aca="false">BD227-BC227</f>
        <v>0</v>
      </c>
      <c r="BF227" s="14" t="n">
        <f aca="false">BD227-BB227</f>
        <v>0</v>
      </c>
      <c r="BG227" s="12" t="n">
        <v>0</v>
      </c>
      <c r="BH227" s="12" t="n">
        <v>0</v>
      </c>
      <c r="BI227" s="13" t="n">
        <v>0</v>
      </c>
      <c r="BJ227" s="14" t="n">
        <f aca="false">BI227-BH227</f>
        <v>0</v>
      </c>
      <c r="BK227" s="14" t="n">
        <f aca="false">BI227-BG227</f>
        <v>0</v>
      </c>
      <c r="BL227" s="12" t="n">
        <v>0</v>
      </c>
      <c r="BM227" s="12" t="n">
        <v>0</v>
      </c>
      <c r="BN227" s="13" t="n">
        <v>0</v>
      </c>
      <c r="BO227" s="14" t="n">
        <f aca="false">BN227-BM227</f>
        <v>0</v>
      </c>
      <c r="BP227" s="14" t="n">
        <f aca="false">BN227-BL227</f>
        <v>0</v>
      </c>
      <c r="BQ227" s="12" t="n">
        <v>0</v>
      </c>
      <c r="BR227" s="12" t="n">
        <v>0</v>
      </c>
      <c r="BS227" s="13" t="n">
        <v>0</v>
      </c>
      <c r="BT227" s="14" t="n">
        <f aca="false">BS227-BR227</f>
        <v>0</v>
      </c>
      <c r="BU227" s="14" t="n">
        <f aca="false">BS227-BQ227</f>
        <v>0</v>
      </c>
      <c r="BV227" s="12" t="s">
        <v>120</v>
      </c>
      <c r="BW227" s="12" t="s">
        <v>120</v>
      </c>
      <c r="BX227" s="12" t="s">
        <v>120</v>
      </c>
      <c r="BY227" s="12" t="s">
        <v>121</v>
      </c>
      <c r="BZ227" s="12" t="s">
        <v>121</v>
      </c>
      <c r="CA227" s="12" t="s">
        <v>121</v>
      </c>
      <c r="CB227" s="12" t="s">
        <v>120</v>
      </c>
      <c r="CC227" s="12" t="s">
        <v>120</v>
      </c>
      <c r="CD227" s="12" t="s">
        <v>120</v>
      </c>
      <c r="CE227" s="12" t="s">
        <v>120</v>
      </c>
      <c r="CF227" s="12" t="s">
        <v>120</v>
      </c>
      <c r="CG227" s="12" t="s">
        <v>120</v>
      </c>
      <c r="CH227" s="12" t="s">
        <v>121</v>
      </c>
      <c r="CI227" s="12" t="s">
        <v>121</v>
      </c>
      <c r="CJ227" s="12" t="s">
        <v>121</v>
      </c>
      <c r="CK227" s="12" t="s">
        <v>120</v>
      </c>
      <c r="CL227" s="12" t="s">
        <v>120</v>
      </c>
      <c r="CM227" s="12" t="s">
        <v>120</v>
      </c>
      <c r="CN227" s="12" t="s">
        <v>120</v>
      </c>
      <c r="CO227" s="12" t="s">
        <v>120</v>
      </c>
      <c r="CP227" s="12" t="s">
        <v>120</v>
      </c>
      <c r="CQ227" s="12" t="s">
        <v>121</v>
      </c>
      <c r="CR227" s="12" t="s">
        <v>121</v>
      </c>
      <c r="CS227" s="12" t="s">
        <v>121</v>
      </c>
      <c r="CT227" s="12" t="s">
        <v>121</v>
      </c>
      <c r="CU227" s="12" t="s">
        <v>121</v>
      </c>
      <c r="CV227" s="12" t="s">
        <v>121</v>
      </c>
    </row>
    <row r="228" customFormat="false" ht="15" hidden="false" customHeight="false" outlineLevel="0" collapsed="false">
      <c r="A228" s="6" t="s">
        <v>569</v>
      </c>
      <c r="B228" s="6" t="s">
        <v>570</v>
      </c>
      <c r="C228" s="12" t="n">
        <v>2</v>
      </c>
      <c r="D228" s="12" t="n">
        <v>1</v>
      </c>
      <c r="E228" s="12" t="n">
        <v>1</v>
      </c>
      <c r="F228" s="13" t="n">
        <v>1</v>
      </c>
      <c r="G228" s="14" t="n">
        <f aca="false">F228-E228</f>
        <v>0</v>
      </c>
      <c r="H228" s="14" t="n">
        <f aca="false">F228-D228</f>
        <v>0</v>
      </c>
      <c r="I228" s="12" t="n">
        <v>2</v>
      </c>
      <c r="J228" s="12" t="n">
        <v>2</v>
      </c>
      <c r="K228" s="13" t="n">
        <v>2</v>
      </c>
      <c r="L228" s="14" t="n">
        <f aca="false">K228-J228</f>
        <v>0</v>
      </c>
      <c r="M228" s="14" t="n">
        <f aca="false">K228-I228</f>
        <v>0</v>
      </c>
      <c r="N228" s="12" t="n">
        <v>2</v>
      </c>
      <c r="O228" s="12" t="n">
        <v>2</v>
      </c>
      <c r="P228" s="13" t="n">
        <v>2</v>
      </c>
      <c r="Q228" s="14" t="n">
        <f aca="false">P228-O228</f>
        <v>0</v>
      </c>
      <c r="R228" s="14" t="n">
        <f aca="false">P228-N228</f>
        <v>0</v>
      </c>
      <c r="S228" s="12" t="n">
        <v>1</v>
      </c>
      <c r="T228" s="12" t="n">
        <v>1</v>
      </c>
      <c r="U228" s="13" t="n">
        <v>1</v>
      </c>
      <c r="V228" s="14" t="n">
        <f aca="false">U228-T228</f>
        <v>0</v>
      </c>
      <c r="W228" s="14" t="n">
        <f aca="false">U228-S228</f>
        <v>0</v>
      </c>
      <c r="X228" s="12" t="n">
        <v>1</v>
      </c>
      <c r="Y228" s="12" t="n">
        <v>0</v>
      </c>
      <c r="Z228" s="13" t="n">
        <v>0</v>
      </c>
      <c r="AA228" s="14" t="n">
        <f aca="false">Z228-Y228</f>
        <v>0</v>
      </c>
      <c r="AB228" s="14" t="n">
        <f aca="false">Z228-X228</f>
        <v>-1</v>
      </c>
      <c r="AC228" s="12" t="n">
        <v>2</v>
      </c>
      <c r="AD228" s="12" t="n">
        <v>1</v>
      </c>
      <c r="AE228" s="13" t="n">
        <v>1</v>
      </c>
      <c r="AF228" s="14" t="n">
        <f aca="false">AE228-AD228</f>
        <v>0</v>
      </c>
      <c r="AG228" s="14" t="n">
        <f aca="false">AE228-AC228</f>
        <v>-1</v>
      </c>
      <c r="AH228" s="12" t="n">
        <v>2</v>
      </c>
      <c r="AI228" s="12" t="n">
        <v>1</v>
      </c>
      <c r="AJ228" s="13" t="n">
        <v>1</v>
      </c>
      <c r="AK228" s="14" t="n">
        <f aca="false">AJ228-AI228</f>
        <v>0</v>
      </c>
      <c r="AL228" s="14" t="n">
        <f aca="false">AJ228-AH228</f>
        <v>-1</v>
      </c>
      <c r="AM228" s="12" t="n">
        <v>1</v>
      </c>
      <c r="AN228" s="12" t="n">
        <v>1</v>
      </c>
      <c r="AO228" s="13" t="n">
        <v>1</v>
      </c>
      <c r="AP228" s="14" t="n">
        <f aca="false">AO228-AN228</f>
        <v>0</v>
      </c>
      <c r="AQ228" s="14" t="n">
        <f aca="false">AO228-AM228</f>
        <v>0</v>
      </c>
      <c r="AR228" s="12" t="n">
        <v>0</v>
      </c>
      <c r="AS228" s="12" t="n">
        <v>1</v>
      </c>
      <c r="AT228" s="13" t="n">
        <v>1</v>
      </c>
      <c r="AU228" s="14" t="n">
        <f aca="false">AT228-AS228</f>
        <v>0</v>
      </c>
      <c r="AV228" s="14" t="n">
        <f aca="false">AT228-AR228</f>
        <v>1</v>
      </c>
      <c r="AW228" s="12" t="n">
        <v>1</v>
      </c>
      <c r="AX228" s="12" t="n">
        <v>1</v>
      </c>
      <c r="AY228" s="13" t="n">
        <v>1</v>
      </c>
      <c r="AZ228" s="14" t="n">
        <f aca="false">AY228-AX228</f>
        <v>0</v>
      </c>
      <c r="BA228" s="14" t="n">
        <f aca="false">AY228-AW228</f>
        <v>0</v>
      </c>
      <c r="BB228" s="12" t="n">
        <v>0</v>
      </c>
      <c r="BC228" s="12" t="n">
        <v>0</v>
      </c>
      <c r="BD228" s="13" t="n">
        <v>0</v>
      </c>
      <c r="BE228" s="14" t="n">
        <f aca="false">BD228-BC228</f>
        <v>0</v>
      </c>
      <c r="BF228" s="14" t="n">
        <f aca="false">BD228-BB228</f>
        <v>0</v>
      </c>
      <c r="BG228" s="12" t="n">
        <v>0</v>
      </c>
      <c r="BH228" s="12" t="n">
        <v>0</v>
      </c>
      <c r="BI228" s="13" t="n">
        <v>0</v>
      </c>
      <c r="BJ228" s="14" t="n">
        <f aca="false">BI228-BH228</f>
        <v>0</v>
      </c>
      <c r="BK228" s="14" t="n">
        <f aca="false">BI228-BG228</f>
        <v>0</v>
      </c>
      <c r="BL228" s="12" t="n">
        <v>0</v>
      </c>
      <c r="BM228" s="12" t="n">
        <v>0</v>
      </c>
      <c r="BN228" s="13" t="n">
        <v>0</v>
      </c>
      <c r="BO228" s="14" t="n">
        <f aca="false">BN228-BM228</f>
        <v>0</v>
      </c>
      <c r="BP228" s="14" t="n">
        <f aca="false">BN228-BL228</f>
        <v>0</v>
      </c>
      <c r="BQ228" s="12" t="n">
        <v>0</v>
      </c>
      <c r="BR228" s="12" t="n">
        <v>0</v>
      </c>
      <c r="BS228" s="13" t="n">
        <v>0</v>
      </c>
      <c r="BT228" s="14" t="n">
        <f aca="false">BS228-BR228</f>
        <v>0</v>
      </c>
      <c r="BU228" s="14" t="n">
        <f aca="false">BS228-BQ228</f>
        <v>0</v>
      </c>
      <c r="BV228" s="12" t="s">
        <v>120</v>
      </c>
      <c r="BW228" s="12" t="s">
        <v>120</v>
      </c>
      <c r="BX228" s="12" t="s">
        <v>120</v>
      </c>
      <c r="BY228" s="12" t="s">
        <v>121</v>
      </c>
      <c r="BZ228" s="12" t="s">
        <v>121</v>
      </c>
      <c r="CA228" s="12" t="s">
        <v>121</v>
      </c>
      <c r="CB228" s="12" t="s">
        <v>120</v>
      </c>
      <c r="CC228" s="12" t="s">
        <v>120</v>
      </c>
      <c r="CD228" s="12" t="s">
        <v>120</v>
      </c>
      <c r="CE228" s="12" t="s">
        <v>120</v>
      </c>
      <c r="CF228" s="12" t="s">
        <v>120</v>
      </c>
      <c r="CG228" s="12" t="s">
        <v>120</v>
      </c>
      <c r="CH228" s="12" t="s">
        <v>120</v>
      </c>
      <c r="CI228" s="12" t="s">
        <v>120</v>
      </c>
      <c r="CJ228" s="12" t="s">
        <v>120</v>
      </c>
      <c r="CK228" s="12" t="s">
        <v>120</v>
      </c>
      <c r="CL228" s="12" t="s">
        <v>120</v>
      </c>
      <c r="CM228" s="12" t="s">
        <v>120</v>
      </c>
      <c r="CN228" s="12" t="s">
        <v>120</v>
      </c>
      <c r="CO228" s="12" t="s">
        <v>120</v>
      </c>
      <c r="CP228" s="12" t="s">
        <v>120</v>
      </c>
      <c r="CQ228" s="12" t="s">
        <v>121</v>
      </c>
      <c r="CR228" s="12" t="s">
        <v>121</v>
      </c>
      <c r="CS228" s="12" t="s">
        <v>121</v>
      </c>
      <c r="CT228" s="12" t="s">
        <v>121</v>
      </c>
      <c r="CU228" s="12" t="s">
        <v>121</v>
      </c>
      <c r="CV228" s="12" t="s">
        <v>121</v>
      </c>
    </row>
    <row r="229" customFormat="false" ht="15" hidden="false" customHeight="false" outlineLevel="0" collapsed="false">
      <c r="A229" s="6" t="s">
        <v>571</v>
      </c>
      <c r="B229" s="6" t="s">
        <v>572</v>
      </c>
      <c r="C229" s="12" t="n">
        <v>2</v>
      </c>
      <c r="D229" s="12" t="n">
        <v>2</v>
      </c>
      <c r="E229" s="12" t="n">
        <v>2</v>
      </c>
      <c r="F229" s="13" t="n">
        <v>2</v>
      </c>
      <c r="G229" s="14" t="n">
        <f aca="false">F229-E229</f>
        <v>0</v>
      </c>
      <c r="H229" s="14" t="n">
        <f aca="false">F229-D229</f>
        <v>0</v>
      </c>
      <c r="I229" s="12" t="n">
        <v>2</v>
      </c>
      <c r="J229" s="12" t="n">
        <v>2</v>
      </c>
      <c r="K229" s="13" t="n">
        <v>2</v>
      </c>
      <c r="L229" s="14" t="n">
        <f aca="false">K229-J229</f>
        <v>0</v>
      </c>
      <c r="M229" s="14" t="n">
        <f aca="false">K229-I229</f>
        <v>0</v>
      </c>
      <c r="N229" s="12" t="n">
        <v>1</v>
      </c>
      <c r="O229" s="12" t="n">
        <v>1</v>
      </c>
      <c r="P229" s="13" t="n">
        <v>1</v>
      </c>
      <c r="Q229" s="14" t="n">
        <f aca="false">P229-O229</f>
        <v>0</v>
      </c>
      <c r="R229" s="14" t="n">
        <f aca="false">P229-N229</f>
        <v>0</v>
      </c>
      <c r="S229" s="12" t="n">
        <v>0</v>
      </c>
      <c r="T229" s="12" t="n">
        <v>0</v>
      </c>
      <c r="U229" s="13" t="n">
        <v>0</v>
      </c>
      <c r="V229" s="14" t="n">
        <f aca="false">U229-T229</f>
        <v>0</v>
      </c>
      <c r="W229" s="14" t="n">
        <f aca="false">U229-S229</f>
        <v>0</v>
      </c>
      <c r="X229" s="12" t="n">
        <v>2</v>
      </c>
      <c r="Y229" s="12" t="n">
        <v>2</v>
      </c>
      <c r="Z229" s="13" t="n">
        <v>2</v>
      </c>
      <c r="AA229" s="14" t="n">
        <f aca="false">Z229-Y229</f>
        <v>0</v>
      </c>
      <c r="AB229" s="14" t="n">
        <f aca="false">Z229-X229</f>
        <v>0</v>
      </c>
      <c r="AC229" s="12" t="n">
        <v>2</v>
      </c>
      <c r="AD229" s="12" t="n">
        <v>2</v>
      </c>
      <c r="AE229" s="13" t="n">
        <v>2</v>
      </c>
      <c r="AF229" s="14" t="n">
        <f aca="false">AE229-AD229</f>
        <v>0</v>
      </c>
      <c r="AG229" s="14" t="n">
        <f aca="false">AE229-AC229</f>
        <v>0</v>
      </c>
      <c r="AH229" s="12" t="n">
        <v>2</v>
      </c>
      <c r="AI229" s="12" t="n">
        <v>2</v>
      </c>
      <c r="AJ229" s="13" t="n">
        <v>2</v>
      </c>
      <c r="AK229" s="14" t="n">
        <f aca="false">AJ229-AI229</f>
        <v>0</v>
      </c>
      <c r="AL229" s="14" t="n">
        <f aca="false">AJ229-AH229</f>
        <v>0</v>
      </c>
      <c r="AM229" s="12" t="n">
        <v>1</v>
      </c>
      <c r="AN229" s="12" t="n">
        <v>1</v>
      </c>
      <c r="AO229" s="13" t="n">
        <v>1</v>
      </c>
      <c r="AP229" s="14" t="n">
        <f aca="false">AO229-AN229</f>
        <v>0</v>
      </c>
      <c r="AQ229" s="14" t="n">
        <f aca="false">AO229-AM229</f>
        <v>0</v>
      </c>
      <c r="AR229" s="12" t="n">
        <v>1</v>
      </c>
      <c r="AS229" s="12" t="n">
        <v>1</v>
      </c>
      <c r="AT229" s="13" t="n">
        <v>1</v>
      </c>
      <c r="AU229" s="14" t="n">
        <f aca="false">AT229-AS229</f>
        <v>0</v>
      </c>
      <c r="AV229" s="14" t="n">
        <f aca="false">AT229-AR229</f>
        <v>0</v>
      </c>
      <c r="AW229" s="12" t="n">
        <v>0</v>
      </c>
      <c r="AX229" s="12" t="n">
        <v>0</v>
      </c>
      <c r="AY229" s="13" t="n">
        <v>0</v>
      </c>
      <c r="AZ229" s="14" t="n">
        <f aca="false">AY229-AX229</f>
        <v>0</v>
      </c>
      <c r="BA229" s="14" t="n">
        <f aca="false">AY229-AW229</f>
        <v>0</v>
      </c>
      <c r="BB229" s="12" t="n">
        <v>0</v>
      </c>
      <c r="BC229" s="12" t="n">
        <v>0</v>
      </c>
      <c r="BD229" s="13" t="n">
        <v>0</v>
      </c>
      <c r="BE229" s="14" t="n">
        <f aca="false">BD229-BC229</f>
        <v>0</v>
      </c>
      <c r="BF229" s="14" t="n">
        <f aca="false">BD229-BB229</f>
        <v>0</v>
      </c>
      <c r="BG229" s="12" t="n">
        <v>2</v>
      </c>
      <c r="BH229" s="12" t="n">
        <v>2</v>
      </c>
      <c r="BI229" s="13" t="n">
        <v>2</v>
      </c>
      <c r="BJ229" s="14" t="n">
        <f aca="false">BI229-BH229</f>
        <v>0</v>
      </c>
      <c r="BK229" s="14" t="n">
        <f aca="false">BI229-BG229</f>
        <v>0</v>
      </c>
      <c r="BL229" s="12" t="n">
        <v>0</v>
      </c>
      <c r="BM229" s="12" t="n">
        <v>0</v>
      </c>
      <c r="BN229" s="13" t="n">
        <v>0</v>
      </c>
      <c r="BO229" s="14" t="n">
        <f aca="false">BN229-BM229</f>
        <v>0</v>
      </c>
      <c r="BP229" s="14" t="n">
        <f aca="false">BN229-BL229</f>
        <v>0</v>
      </c>
      <c r="BQ229" s="12" t="n">
        <v>0</v>
      </c>
      <c r="BR229" s="12" t="n">
        <v>0</v>
      </c>
      <c r="BS229" s="13" t="n">
        <v>0</v>
      </c>
      <c r="BT229" s="14" t="n">
        <f aca="false">BS229-BR229</f>
        <v>0</v>
      </c>
      <c r="BU229" s="14" t="n">
        <f aca="false">BS229-BQ229</f>
        <v>0</v>
      </c>
      <c r="BV229" s="12" t="s">
        <v>120</v>
      </c>
      <c r="BW229" s="12" t="s">
        <v>120</v>
      </c>
      <c r="BX229" s="12" t="s">
        <v>120</v>
      </c>
      <c r="BY229" s="12" t="s">
        <v>120</v>
      </c>
      <c r="BZ229" s="12" t="s">
        <v>120</v>
      </c>
      <c r="CA229" s="12" t="s">
        <v>120</v>
      </c>
      <c r="CB229" s="12" t="s">
        <v>120</v>
      </c>
      <c r="CC229" s="12" t="s">
        <v>120</v>
      </c>
      <c r="CD229" s="12" t="s">
        <v>120</v>
      </c>
      <c r="CE229" s="12" t="s">
        <v>120</v>
      </c>
      <c r="CF229" s="12" t="s">
        <v>120</v>
      </c>
      <c r="CG229" s="12" t="s">
        <v>120</v>
      </c>
      <c r="CH229" s="12" t="s">
        <v>120</v>
      </c>
      <c r="CI229" s="12" t="s">
        <v>120</v>
      </c>
      <c r="CJ229" s="12" t="s">
        <v>120</v>
      </c>
      <c r="CK229" s="12" t="s">
        <v>120</v>
      </c>
      <c r="CL229" s="12" t="s">
        <v>120</v>
      </c>
      <c r="CM229" s="12" t="s">
        <v>120</v>
      </c>
      <c r="CN229" s="12" t="s">
        <v>120</v>
      </c>
      <c r="CO229" s="12" t="s">
        <v>120</v>
      </c>
      <c r="CP229" s="12" t="s">
        <v>120</v>
      </c>
      <c r="CQ229" s="12" t="s">
        <v>121</v>
      </c>
      <c r="CR229" s="12" t="s">
        <v>121</v>
      </c>
      <c r="CS229" s="12" t="s">
        <v>121</v>
      </c>
      <c r="CT229" s="12" t="s">
        <v>121</v>
      </c>
      <c r="CU229" s="12" t="s">
        <v>121</v>
      </c>
      <c r="CV229" s="12" t="s">
        <v>121</v>
      </c>
    </row>
    <row r="230" customFormat="false" ht="15" hidden="false" customHeight="false" outlineLevel="0" collapsed="false">
      <c r="A230" s="6" t="s">
        <v>573</v>
      </c>
      <c r="B230" s="6" t="s">
        <v>574</v>
      </c>
      <c r="C230" s="12" t="n">
        <v>2</v>
      </c>
      <c r="D230" s="12" t="n">
        <v>0</v>
      </c>
      <c r="E230" s="12" t="n">
        <v>0</v>
      </c>
      <c r="F230" s="13" t="n">
        <v>0</v>
      </c>
      <c r="G230" s="14" t="n">
        <f aca="false">F230-E230</f>
        <v>0</v>
      </c>
      <c r="H230" s="14" t="n">
        <f aca="false">F230-D230</f>
        <v>0</v>
      </c>
      <c r="I230" s="12" t="n">
        <v>2</v>
      </c>
      <c r="J230" s="12" t="n">
        <v>2</v>
      </c>
      <c r="K230" s="13" t="n">
        <v>2</v>
      </c>
      <c r="L230" s="14" t="n">
        <f aca="false">K230-J230</f>
        <v>0</v>
      </c>
      <c r="M230" s="14" t="n">
        <f aca="false">K230-I230</f>
        <v>0</v>
      </c>
      <c r="N230" s="12" t="n">
        <v>2</v>
      </c>
      <c r="O230" s="12" t="n">
        <v>2</v>
      </c>
      <c r="P230" s="13" t="n">
        <v>2</v>
      </c>
      <c r="Q230" s="14" t="n">
        <f aca="false">P230-O230</f>
        <v>0</v>
      </c>
      <c r="R230" s="14" t="n">
        <f aca="false">P230-N230</f>
        <v>0</v>
      </c>
      <c r="S230" s="12" t="n">
        <v>0</v>
      </c>
      <c r="T230" s="12" t="n">
        <v>0</v>
      </c>
      <c r="U230" s="13" t="n">
        <v>0</v>
      </c>
      <c r="V230" s="14" t="n">
        <f aca="false">U230-T230</f>
        <v>0</v>
      </c>
      <c r="W230" s="14" t="n">
        <f aca="false">U230-S230</f>
        <v>0</v>
      </c>
      <c r="X230" s="12" t="n">
        <v>2</v>
      </c>
      <c r="Y230" s="12" t="n">
        <v>0</v>
      </c>
      <c r="Z230" s="13" t="n">
        <v>0</v>
      </c>
      <c r="AA230" s="14" t="n">
        <f aca="false">Z230-Y230</f>
        <v>0</v>
      </c>
      <c r="AB230" s="14" t="n">
        <f aca="false">Z230-X230</f>
        <v>-2</v>
      </c>
      <c r="AC230" s="12" t="n">
        <v>2</v>
      </c>
      <c r="AD230" s="12" t="n">
        <v>0</v>
      </c>
      <c r="AE230" s="13" t="n">
        <v>0</v>
      </c>
      <c r="AF230" s="14" t="n">
        <f aca="false">AE230-AD230</f>
        <v>0</v>
      </c>
      <c r="AG230" s="14" t="n">
        <f aca="false">AE230-AC230</f>
        <v>-2</v>
      </c>
      <c r="AH230" s="12" t="n">
        <v>2</v>
      </c>
      <c r="AI230" s="12" t="n">
        <v>0</v>
      </c>
      <c r="AJ230" s="13" t="n">
        <v>0</v>
      </c>
      <c r="AK230" s="14" t="n">
        <f aca="false">AJ230-AI230</f>
        <v>0</v>
      </c>
      <c r="AL230" s="14" t="n">
        <f aca="false">AJ230-AH230</f>
        <v>-2</v>
      </c>
      <c r="AM230" s="12" t="n">
        <v>0</v>
      </c>
      <c r="AN230" s="12" t="n">
        <v>0</v>
      </c>
      <c r="AO230" s="13" t="n">
        <v>0</v>
      </c>
      <c r="AP230" s="14" t="n">
        <f aca="false">AO230-AN230</f>
        <v>0</v>
      </c>
      <c r="AQ230" s="14" t="n">
        <f aca="false">AO230-AM230</f>
        <v>0</v>
      </c>
      <c r="AR230" s="12" t="n">
        <v>0</v>
      </c>
      <c r="AS230" s="12" t="n">
        <v>0</v>
      </c>
      <c r="AT230" s="13" t="n">
        <v>0</v>
      </c>
      <c r="AU230" s="14" t="n">
        <f aca="false">AT230-AS230</f>
        <v>0</v>
      </c>
      <c r="AV230" s="14" t="n">
        <f aca="false">AT230-AR230</f>
        <v>0</v>
      </c>
      <c r="AW230" s="12" t="n">
        <v>0</v>
      </c>
      <c r="AX230" s="12" t="n">
        <v>0</v>
      </c>
      <c r="AY230" s="13" t="n">
        <v>0</v>
      </c>
      <c r="AZ230" s="14" t="n">
        <f aca="false">AY230-AX230</f>
        <v>0</v>
      </c>
      <c r="BA230" s="14" t="n">
        <f aca="false">AY230-AW230</f>
        <v>0</v>
      </c>
      <c r="BB230" s="12" t="n">
        <v>0</v>
      </c>
      <c r="BC230" s="12" t="n">
        <v>0</v>
      </c>
      <c r="BD230" s="13" t="n">
        <v>0</v>
      </c>
      <c r="BE230" s="14" t="n">
        <f aca="false">BD230-BC230</f>
        <v>0</v>
      </c>
      <c r="BF230" s="14" t="n">
        <f aca="false">BD230-BB230</f>
        <v>0</v>
      </c>
      <c r="BG230" s="12" t="n">
        <v>0</v>
      </c>
      <c r="BH230" s="12" t="n">
        <v>0</v>
      </c>
      <c r="BI230" s="13" t="n">
        <v>0</v>
      </c>
      <c r="BJ230" s="14" t="n">
        <f aca="false">BI230-BH230</f>
        <v>0</v>
      </c>
      <c r="BK230" s="14" t="n">
        <f aca="false">BI230-BG230</f>
        <v>0</v>
      </c>
      <c r="BL230" s="12" t="n">
        <v>0</v>
      </c>
      <c r="BM230" s="12" t="n">
        <v>0</v>
      </c>
      <c r="BN230" s="13" t="n">
        <v>0</v>
      </c>
      <c r="BO230" s="14" t="n">
        <f aca="false">BN230-BM230</f>
        <v>0</v>
      </c>
      <c r="BP230" s="14" t="n">
        <f aca="false">BN230-BL230</f>
        <v>0</v>
      </c>
      <c r="BQ230" s="12" t="n">
        <v>0</v>
      </c>
      <c r="BR230" s="12" t="n">
        <v>0</v>
      </c>
      <c r="BS230" s="13" t="n">
        <v>0</v>
      </c>
      <c r="BT230" s="14" t="n">
        <f aca="false">BS230-BR230</f>
        <v>0</v>
      </c>
      <c r="BU230" s="14" t="n">
        <f aca="false">BS230-BQ230</f>
        <v>0</v>
      </c>
      <c r="BV230" s="12" t="s">
        <v>120</v>
      </c>
      <c r="BW230" s="12" t="s">
        <v>120</v>
      </c>
      <c r="BX230" s="12" t="s">
        <v>120</v>
      </c>
      <c r="BY230" s="12" t="s">
        <v>121</v>
      </c>
      <c r="BZ230" s="12" t="s">
        <v>121</v>
      </c>
      <c r="CA230" s="12" t="s">
        <v>121</v>
      </c>
      <c r="CB230" s="12" t="s">
        <v>120</v>
      </c>
      <c r="CC230" s="12" t="s">
        <v>120</v>
      </c>
      <c r="CD230" s="12" t="s">
        <v>120</v>
      </c>
      <c r="CE230" s="12" t="s">
        <v>120</v>
      </c>
      <c r="CF230" s="12" t="s">
        <v>120</v>
      </c>
      <c r="CG230" s="12" t="s">
        <v>120</v>
      </c>
      <c r="CH230" s="12" t="s">
        <v>121</v>
      </c>
      <c r="CI230" s="12" t="s">
        <v>121</v>
      </c>
      <c r="CJ230" s="12" t="s">
        <v>121</v>
      </c>
      <c r="CK230" s="12" t="s">
        <v>120</v>
      </c>
      <c r="CL230" s="12" t="s">
        <v>120</v>
      </c>
      <c r="CM230" s="12" t="s">
        <v>120</v>
      </c>
      <c r="CN230" s="12" t="s">
        <v>120</v>
      </c>
      <c r="CO230" s="12" t="s">
        <v>120</v>
      </c>
      <c r="CP230" s="12" t="s">
        <v>120</v>
      </c>
      <c r="CQ230" s="12" t="s">
        <v>121</v>
      </c>
      <c r="CR230" s="12" t="s">
        <v>121</v>
      </c>
      <c r="CS230" s="12" t="s">
        <v>121</v>
      </c>
      <c r="CT230" s="12" t="s">
        <v>121</v>
      </c>
      <c r="CU230" s="12" t="s">
        <v>121</v>
      </c>
      <c r="CV230" s="12" t="s">
        <v>121</v>
      </c>
    </row>
    <row r="231" customFormat="false" ht="15" hidden="false" customHeight="false" outlineLevel="0" collapsed="false">
      <c r="A231" s="6" t="s">
        <v>575</v>
      </c>
      <c r="B231" s="6" t="s">
        <v>576</v>
      </c>
      <c r="C231" s="12" t="n">
        <v>2</v>
      </c>
      <c r="D231" s="12" t="n">
        <v>0</v>
      </c>
      <c r="E231" s="12" t="n">
        <v>0</v>
      </c>
      <c r="F231" s="13" t="n">
        <v>0</v>
      </c>
      <c r="G231" s="14" t="n">
        <f aca="false">F231-E231</f>
        <v>0</v>
      </c>
      <c r="H231" s="14" t="n">
        <f aca="false">F231-D231</f>
        <v>0</v>
      </c>
      <c r="I231" s="12" t="n">
        <v>2</v>
      </c>
      <c r="J231" s="12" t="n">
        <v>2</v>
      </c>
      <c r="K231" s="13" t="n">
        <v>2</v>
      </c>
      <c r="L231" s="14" t="n">
        <f aca="false">K231-J231</f>
        <v>0</v>
      </c>
      <c r="M231" s="14" t="n">
        <f aca="false">K231-I231</f>
        <v>0</v>
      </c>
      <c r="N231" s="12" t="n">
        <v>2</v>
      </c>
      <c r="O231" s="12" t="n">
        <v>2</v>
      </c>
      <c r="P231" s="13" t="n">
        <v>2</v>
      </c>
      <c r="Q231" s="14" t="n">
        <f aca="false">P231-O231</f>
        <v>0</v>
      </c>
      <c r="R231" s="14" t="n">
        <f aca="false">P231-N231</f>
        <v>0</v>
      </c>
      <c r="S231" s="12" t="n">
        <v>1</v>
      </c>
      <c r="T231" s="12" t="n">
        <v>0</v>
      </c>
      <c r="U231" s="13" t="n">
        <v>0</v>
      </c>
      <c r="V231" s="14" t="n">
        <f aca="false">U231-T231</f>
        <v>0</v>
      </c>
      <c r="W231" s="14" t="n">
        <f aca="false">U231-S231</f>
        <v>-1</v>
      </c>
      <c r="X231" s="12" t="n">
        <v>1</v>
      </c>
      <c r="Y231" s="12" t="n">
        <v>0</v>
      </c>
      <c r="Z231" s="13" t="n">
        <v>0</v>
      </c>
      <c r="AA231" s="14" t="n">
        <f aca="false">Z231-Y231</f>
        <v>0</v>
      </c>
      <c r="AB231" s="14" t="n">
        <f aca="false">Z231-X231</f>
        <v>-1</v>
      </c>
      <c r="AC231" s="12" t="n">
        <v>0</v>
      </c>
      <c r="AD231" s="12" t="n">
        <v>0</v>
      </c>
      <c r="AE231" s="13" t="n">
        <v>0</v>
      </c>
      <c r="AF231" s="14" t="n">
        <f aca="false">AE231-AD231</f>
        <v>0</v>
      </c>
      <c r="AG231" s="14" t="n">
        <f aca="false">AE231-AC231</f>
        <v>0</v>
      </c>
      <c r="AH231" s="12" t="n">
        <v>0</v>
      </c>
      <c r="AI231" s="12" t="n">
        <v>0</v>
      </c>
      <c r="AJ231" s="13" t="n">
        <v>0</v>
      </c>
      <c r="AK231" s="14" t="n">
        <f aca="false">AJ231-AI231</f>
        <v>0</v>
      </c>
      <c r="AL231" s="14" t="n">
        <f aca="false">AJ231-AH231</f>
        <v>0</v>
      </c>
      <c r="AM231" s="12" t="n">
        <v>0</v>
      </c>
      <c r="AN231" s="12" t="n">
        <v>0</v>
      </c>
      <c r="AO231" s="13" t="n">
        <v>0</v>
      </c>
      <c r="AP231" s="14" t="n">
        <f aca="false">AO231-AN231</f>
        <v>0</v>
      </c>
      <c r="AQ231" s="14" t="n">
        <f aca="false">AO231-AM231</f>
        <v>0</v>
      </c>
      <c r="AR231" s="12" t="n">
        <v>0</v>
      </c>
      <c r="AS231" s="12" t="n">
        <v>0</v>
      </c>
      <c r="AT231" s="13" t="n">
        <v>0</v>
      </c>
      <c r="AU231" s="14" t="n">
        <f aca="false">AT231-AS231</f>
        <v>0</v>
      </c>
      <c r="AV231" s="14" t="n">
        <f aca="false">AT231-AR231</f>
        <v>0</v>
      </c>
      <c r="AW231" s="12" t="n">
        <v>0</v>
      </c>
      <c r="AX231" s="12" t="n">
        <v>0</v>
      </c>
      <c r="AY231" s="13" t="n">
        <v>0</v>
      </c>
      <c r="AZ231" s="14" t="n">
        <f aca="false">AY231-AX231</f>
        <v>0</v>
      </c>
      <c r="BA231" s="14" t="n">
        <f aca="false">AY231-AW231</f>
        <v>0</v>
      </c>
      <c r="BB231" s="12" t="n">
        <v>0</v>
      </c>
      <c r="BC231" s="12" t="n">
        <v>0</v>
      </c>
      <c r="BD231" s="13" t="n">
        <v>0</v>
      </c>
      <c r="BE231" s="14" t="n">
        <f aca="false">BD231-BC231</f>
        <v>0</v>
      </c>
      <c r="BF231" s="14" t="n">
        <f aca="false">BD231-BB231</f>
        <v>0</v>
      </c>
      <c r="BG231" s="12" t="n">
        <v>0</v>
      </c>
      <c r="BH231" s="12" t="n">
        <v>0</v>
      </c>
      <c r="BI231" s="13" t="n">
        <v>0</v>
      </c>
      <c r="BJ231" s="14" t="n">
        <f aca="false">BI231-BH231</f>
        <v>0</v>
      </c>
      <c r="BK231" s="14" t="n">
        <f aca="false">BI231-BG231</f>
        <v>0</v>
      </c>
      <c r="BL231" s="12" t="n">
        <v>0</v>
      </c>
      <c r="BM231" s="12" t="n">
        <v>0</v>
      </c>
      <c r="BN231" s="13" t="n">
        <v>0</v>
      </c>
      <c r="BO231" s="14" t="n">
        <f aca="false">BN231-BM231</f>
        <v>0</v>
      </c>
      <c r="BP231" s="14" t="n">
        <f aca="false">BN231-BL231</f>
        <v>0</v>
      </c>
      <c r="BQ231" s="12" t="n">
        <v>0</v>
      </c>
      <c r="BR231" s="12" t="n">
        <v>0</v>
      </c>
      <c r="BS231" s="13" t="n">
        <v>0</v>
      </c>
      <c r="BT231" s="14" t="n">
        <f aca="false">BS231-BR231</f>
        <v>0</v>
      </c>
      <c r="BU231" s="14" t="n">
        <f aca="false">BS231-BQ231</f>
        <v>0</v>
      </c>
      <c r="BV231" s="12" t="s">
        <v>120</v>
      </c>
      <c r="BW231" s="12" t="s">
        <v>120</v>
      </c>
      <c r="BX231" s="12" t="s">
        <v>120</v>
      </c>
      <c r="BY231" s="12" t="s">
        <v>120</v>
      </c>
      <c r="BZ231" s="12" t="s">
        <v>120</v>
      </c>
      <c r="CA231" s="12" t="s">
        <v>120</v>
      </c>
      <c r="CB231" s="12" t="s">
        <v>121</v>
      </c>
      <c r="CC231" s="12" t="s">
        <v>121</v>
      </c>
      <c r="CD231" s="12" t="s">
        <v>121</v>
      </c>
      <c r="CE231" s="12" t="s">
        <v>120</v>
      </c>
      <c r="CF231" s="12" t="s">
        <v>120</v>
      </c>
      <c r="CG231" s="12" t="s">
        <v>120</v>
      </c>
      <c r="CH231" s="12" t="s">
        <v>120</v>
      </c>
      <c r="CI231" s="12" t="s">
        <v>120</v>
      </c>
      <c r="CJ231" s="12" t="s">
        <v>120</v>
      </c>
      <c r="CK231" s="12" t="s">
        <v>120</v>
      </c>
      <c r="CL231" s="12" t="s">
        <v>120</v>
      </c>
      <c r="CM231" s="12" t="s">
        <v>120</v>
      </c>
      <c r="CN231" s="12" t="s">
        <v>120</v>
      </c>
      <c r="CO231" s="12" t="s">
        <v>120</v>
      </c>
      <c r="CP231" s="12" t="s">
        <v>120</v>
      </c>
      <c r="CQ231" s="12" t="s">
        <v>121</v>
      </c>
      <c r="CR231" s="12" t="s">
        <v>121</v>
      </c>
      <c r="CS231" s="12" t="s">
        <v>121</v>
      </c>
      <c r="CT231" s="12" t="s">
        <v>121</v>
      </c>
      <c r="CU231" s="12" t="s">
        <v>121</v>
      </c>
      <c r="CV231" s="12" t="s">
        <v>121</v>
      </c>
    </row>
    <row r="232" customFormat="false" ht="15" hidden="false" customHeight="false" outlineLevel="0" collapsed="false">
      <c r="A232" s="6" t="s">
        <v>577</v>
      </c>
      <c r="B232" s="6" t="s">
        <v>578</v>
      </c>
      <c r="C232" s="12" t="n">
        <v>2</v>
      </c>
      <c r="D232" s="12" t="n">
        <v>0</v>
      </c>
      <c r="E232" s="12" t="n">
        <v>0</v>
      </c>
      <c r="F232" s="13" t="n">
        <v>0</v>
      </c>
      <c r="G232" s="14" t="n">
        <f aca="false">F232-E232</f>
        <v>0</v>
      </c>
      <c r="H232" s="14" t="n">
        <f aca="false">F232-D232</f>
        <v>0</v>
      </c>
      <c r="I232" s="12" t="n">
        <v>2</v>
      </c>
      <c r="J232" s="12" t="n">
        <v>2</v>
      </c>
      <c r="K232" s="13" t="n">
        <v>2</v>
      </c>
      <c r="L232" s="14" t="n">
        <f aca="false">K232-J232</f>
        <v>0</v>
      </c>
      <c r="M232" s="14" t="n">
        <f aca="false">K232-I232</f>
        <v>0</v>
      </c>
      <c r="N232" s="12" t="n">
        <v>2</v>
      </c>
      <c r="O232" s="12" t="n">
        <v>2</v>
      </c>
      <c r="P232" s="13" t="n">
        <v>2</v>
      </c>
      <c r="Q232" s="14" t="n">
        <f aca="false">P232-O232</f>
        <v>0</v>
      </c>
      <c r="R232" s="14" t="n">
        <f aca="false">P232-N232</f>
        <v>0</v>
      </c>
      <c r="S232" s="12" t="n">
        <v>0</v>
      </c>
      <c r="T232" s="12" t="n">
        <v>0</v>
      </c>
      <c r="U232" s="13" t="n">
        <v>0</v>
      </c>
      <c r="V232" s="14" t="n">
        <f aca="false">U232-T232</f>
        <v>0</v>
      </c>
      <c r="W232" s="14" t="n">
        <f aca="false">U232-S232</f>
        <v>0</v>
      </c>
      <c r="X232" s="12" t="n">
        <v>2</v>
      </c>
      <c r="Y232" s="12" t="n">
        <v>0</v>
      </c>
      <c r="Z232" s="13" t="n">
        <v>0</v>
      </c>
      <c r="AA232" s="14" t="n">
        <f aca="false">Z232-Y232</f>
        <v>0</v>
      </c>
      <c r="AB232" s="14" t="n">
        <f aca="false">Z232-X232</f>
        <v>-2</v>
      </c>
      <c r="AC232" s="12" t="n">
        <v>0</v>
      </c>
      <c r="AD232" s="12" t="n">
        <v>0</v>
      </c>
      <c r="AE232" s="13" t="n">
        <v>0</v>
      </c>
      <c r="AF232" s="14" t="n">
        <f aca="false">AE232-AD232</f>
        <v>0</v>
      </c>
      <c r="AG232" s="14" t="n">
        <f aca="false">AE232-AC232</f>
        <v>0</v>
      </c>
      <c r="AH232" s="12" t="n">
        <v>0</v>
      </c>
      <c r="AI232" s="12" t="n">
        <v>0</v>
      </c>
      <c r="AJ232" s="13" t="n">
        <v>0</v>
      </c>
      <c r="AK232" s="14" t="n">
        <f aca="false">AJ232-AI232</f>
        <v>0</v>
      </c>
      <c r="AL232" s="14" t="n">
        <f aca="false">AJ232-AH232</f>
        <v>0</v>
      </c>
      <c r="AM232" s="12" t="n">
        <v>1</v>
      </c>
      <c r="AN232" s="12" t="n">
        <v>0</v>
      </c>
      <c r="AO232" s="13" t="n">
        <v>0</v>
      </c>
      <c r="AP232" s="14" t="n">
        <f aca="false">AO232-AN232</f>
        <v>0</v>
      </c>
      <c r="AQ232" s="14" t="n">
        <f aca="false">AO232-AM232</f>
        <v>-1</v>
      </c>
      <c r="AR232" s="12" t="n">
        <v>0</v>
      </c>
      <c r="AS232" s="12" t="n">
        <v>0</v>
      </c>
      <c r="AT232" s="13" t="n">
        <v>0</v>
      </c>
      <c r="AU232" s="14" t="n">
        <f aca="false">AT232-AS232</f>
        <v>0</v>
      </c>
      <c r="AV232" s="14" t="n">
        <f aca="false">AT232-AR232</f>
        <v>0</v>
      </c>
      <c r="AW232" s="12" t="n">
        <v>0</v>
      </c>
      <c r="AX232" s="12" t="n">
        <v>0</v>
      </c>
      <c r="AY232" s="13" t="n">
        <v>0</v>
      </c>
      <c r="AZ232" s="14" t="n">
        <f aca="false">AY232-AX232</f>
        <v>0</v>
      </c>
      <c r="BA232" s="14" t="n">
        <f aca="false">AY232-AW232</f>
        <v>0</v>
      </c>
      <c r="BB232" s="12" t="n">
        <v>0</v>
      </c>
      <c r="BC232" s="12" t="n">
        <v>0</v>
      </c>
      <c r="BD232" s="13" t="n">
        <v>0</v>
      </c>
      <c r="BE232" s="14" t="n">
        <f aca="false">BD232-BC232</f>
        <v>0</v>
      </c>
      <c r="BF232" s="14" t="n">
        <f aca="false">BD232-BB232</f>
        <v>0</v>
      </c>
      <c r="BG232" s="12" t="n">
        <v>0</v>
      </c>
      <c r="BH232" s="12" t="n">
        <v>0</v>
      </c>
      <c r="BI232" s="13" t="n">
        <v>0</v>
      </c>
      <c r="BJ232" s="14" t="n">
        <f aca="false">BI232-BH232</f>
        <v>0</v>
      </c>
      <c r="BK232" s="14" t="n">
        <f aca="false">BI232-BG232</f>
        <v>0</v>
      </c>
      <c r="BL232" s="12" t="n">
        <v>0</v>
      </c>
      <c r="BM232" s="12" t="n">
        <v>0</v>
      </c>
      <c r="BN232" s="13" t="n">
        <v>0</v>
      </c>
      <c r="BO232" s="14" t="n">
        <f aca="false">BN232-BM232</f>
        <v>0</v>
      </c>
      <c r="BP232" s="14" t="n">
        <f aca="false">BN232-BL232</f>
        <v>0</v>
      </c>
      <c r="BQ232" s="12" t="n">
        <v>0</v>
      </c>
      <c r="BR232" s="12" t="n">
        <v>0</v>
      </c>
      <c r="BS232" s="13" t="n">
        <v>0</v>
      </c>
      <c r="BT232" s="14" t="n">
        <f aca="false">BS232-BR232</f>
        <v>0</v>
      </c>
      <c r="BU232" s="14" t="n">
        <f aca="false">BS232-BQ232</f>
        <v>0</v>
      </c>
      <c r="BV232" s="12" t="s">
        <v>120</v>
      </c>
      <c r="BW232" s="12" t="s">
        <v>120</v>
      </c>
      <c r="BX232" s="12" t="s">
        <v>120</v>
      </c>
      <c r="BY232" s="12" t="s">
        <v>121</v>
      </c>
      <c r="BZ232" s="12" t="s">
        <v>121</v>
      </c>
      <c r="CA232" s="12" t="s">
        <v>121</v>
      </c>
      <c r="CB232" s="12" t="s">
        <v>121</v>
      </c>
      <c r="CC232" s="12" t="s">
        <v>121</v>
      </c>
      <c r="CD232" s="12" t="s">
        <v>121</v>
      </c>
      <c r="CE232" s="12" t="s">
        <v>120</v>
      </c>
      <c r="CF232" s="12" t="s">
        <v>120</v>
      </c>
      <c r="CG232" s="12" t="s">
        <v>120</v>
      </c>
      <c r="CH232" s="12" t="s">
        <v>121</v>
      </c>
      <c r="CI232" s="12" t="s">
        <v>121</v>
      </c>
      <c r="CJ232" s="12" t="s">
        <v>121</v>
      </c>
      <c r="CK232" s="12" t="s">
        <v>120</v>
      </c>
      <c r="CL232" s="12" t="s">
        <v>120</v>
      </c>
      <c r="CM232" s="12" t="s">
        <v>120</v>
      </c>
      <c r="CN232" s="12" t="s">
        <v>120</v>
      </c>
      <c r="CO232" s="12" t="s">
        <v>120</v>
      </c>
      <c r="CP232" s="12" t="s">
        <v>120</v>
      </c>
      <c r="CQ232" s="12" t="s">
        <v>121</v>
      </c>
      <c r="CR232" s="12" t="s">
        <v>121</v>
      </c>
      <c r="CS232" s="12" t="s">
        <v>121</v>
      </c>
      <c r="CT232" s="12" t="s">
        <v>121</v>
      </c>
      <c r="CU232" s="12" t="s">
        <v>121</v>
      </c>
      <c r="CV232" s="12" t="s">
        <v>121</v>
      </c>
    </row>
    <row r="233" customFormat="false" ht="15" hidden="false" customHeight="false" outlineLevel="0" collapsed="false">
      <c r="A233" s="6" t="s">
        <v>579</v>
      </c>
      <c r="B233" s="6" t="s">
        <v>580</v>
      </c>
      <c r="C233" s="12" t="n">
        <v>2</v>
      </c>
      <c r="D233" s="12" t="n">
        <v>0</v>
      </c>
      <c r="E233" s="12" t="n">
        <v>0</v>
      </c>
      <c r="F233" s="13" t="n">
        <v>0</v>
      </c>
      <c r="G233" s="14" t="n">
        <f aca="false">F233-E233</f>
        <v>0</v>
      </c>
      <c r="H233" s="14" t="n">
        <f aca="false">F233-D233</f>
        <v>0</v>
      </c>
      <c r="I233" s="12" t="n">
        <v>2</v>
      </c>
      <c r="J233" s="12" t="n">
        <v>2</v>
      </c>
      <c r="K233" s="13" t="n">
        <v>2</v>
      </c>
      <c r="L233" s="14" t="n">
        <f aca="false">K233-J233</f>
        <v>0</v>
      </c>
      <c r="M233" s="14" t="n">
        <f aca="false">K233-I233</f>
        <v>0</v>
      </c>
      <c r="N233" s="12" t="n">
        <v>2</v>
      </c>
      <c r="O233" s="12" t="n">
        <v>2</v>
      </c>
      <c r="P233" s="13" t="n">
        <v>2</v>
      </c>
      <c r="Q233" s="14" t="n">
        <f aca="false">P233-O233</f>
        <v>0</v>
      </c>
      <c r="R233" s="14" t="n">
        <f aca="false">P233-N233</f>
        <v>0</v>
      </c>
      <c r="S233" s="12" t="n">
        <v>2</v>
      </c>
      <c r="T233" s="12" t="n">
        <v>1</v>
      </c>
      <c r="U233" s="13" t="n">
        <v>1</v>
      </c>
      <c r="V233" s="14" t="n">
        <f aca="false">U233-T233</f>
        <v>0</v>
      </c>
      <c r="W233" s="14" t="n">
        <f aca="false">U233-S233</f>
        <v>-1</v>
      </c>
      <c r="X233" s="12" t="n">
        <v>2</v>
      </c>
      <c r="Y233" s="12" t="n">
        <v>1</v>
      </c>
      <c r="Z233" s="13" t="n">
        <v>1</v>
      </c>
      <c r="AA233" s="14" t="n">
        <f aca="false">Z233-Y233</f>
        <v>0</v>
      </c>
      <c r="AB233" s="14" t="n">
        <f aca="false">Z233-X233</f>
        <v>-1</v>
      </c>
      <c r="AC233" s="12" t="n">
        <v>2</v>
      </c>
      <c r="AD233" s="12" t="n">
        <v>1</v>
      </c>
      <c r="AE233" s="13" t="n">
        <v>1</v>
      </c>
      <c r="AF233" s="14" t="n">
        <f aca="false">AE233-AD233</f>
        <v>0</v>
      </c>
      <c r="AG233" s="14" t="n">
        <f aca="false">AE233-AC233</f>
        <v>-1</v>
      </c>
      <c r="AH233" s="12" t="n">
        <v>0</v>
      </c>
      <c r="AI233" s="12" t="n">
        <v>0</v>
      </c>
      <c r="AJ233" s="13" t="n">
        <v>0</v>
      </c>
      <c r="AK233" s="14" t="n">
        <f aca="false">AJ233-AI233</f>
        <v>0</v>
      </c>
      <c r="AL233" s="14" t="n">
        <f aca="false">AJ233-AH233</f>
        <v>0</v>
      </c>
      <c r="AM233" s="12" t="n">
        <v>1</v>
      </c>
      <c r="AN233" s="12" t="n">
        <v>1</v>
      </c>
      <c r="AO233" s="13" t="n">
        <v>1</v>
      </c>
      <c r="AP233" s="14" t="n">
        <f aca="false">AO233-AN233</f>
        <v>0</v>
      </c>
      <c r="AQ233" s="14" t="n">
        <f aca="false">AO233-AM233</f>
        <v>0</v>
      </c>
      <c r="AR233" s="12" t="n">
        <v>0</v>
      </c>
      <c r="AS233" s="12" t="n">
        <v>0</v>
      </c>
      <c r="AT233" s="13" t="n">
        <v>0</v>
      </c>
      <c r="AU233" s="14" t="n">
        <f aca="false">AT233-AS233</f>
        <v>0</v>
      </c>
      <c r="AV233" s="14" t="n">
        <f aca="false">AT233-AR233</f>
        <v>0</v>
      </c>
      <c r="AW233" s="12" t="n">
        <v>0</v>
      </c>
      <c r="AX233" s="12" t="n">
        <v>0</v>
      </c>
      <c r="AY233" s="13" t="n">
        <v>0</v>
      </c>
      <c r="AZ233" s="14" t="n">
        <f aca="false">AY233-AX233</f>
        <v>0</v>
      </c>
      <c r="BA233" s="14" t="n">
        <f aca="false">AY233-AW233</f>
        <v>0</v>
      </c>
      <c r="BB233" s="12" t="n">
        <v>0</v>
      </c>
      <c r="BC233" s="12" t="n">
        <v>0</v>
      </c>
      <c r="BD233" s="13" t="n">
        <v>0</v>
      </c>
      <c r="BE233" s="14" t="n">
        <f aca="false">BD233-BC233</f>
        <v>0</v>
      </c>
      <c r="BF233" s="14" t="n">
        <f aca="false">BD233-BB233</f>
        <v>0</v>
      </c>
      <c r="BG233" s="12" t="n">
        <v>0</v>
      </c>
      <c r="BH233" s="12" t="n">
        <v>0</v>
      </c>
      <c r="BI233" s="13" t="n">
        <v>0</v>
      </c>
      <c r="BJ233" s="14" t="n">
        <f aca="false">BI233-BH233</f>
        <v>0</v>
      </c>
      <c r="BK233" s="14" t="n">
        <f aca="false">BI233-BG233</f>
        <v>0</v>
      </c>
      <c r="BL233" s="12" t="n">
        <v>0</v>
      </c>
      <c r="BM233" s="12" t="n">
        <v>0</v>
      </c>
      <c r="BN233" s="13" t="n">
        <v>0</v>
      </c>
      <c r="BO233" s="14" t="n">
        <f aca="false">BN233-BM233</f>
        <v>0</v>
      </c>
      <c r="BP233" s="14" t="n">
        <f aca="false">BN233-BL233</f>
        <v>0</v>
      </c>
      <c r="BQ233" s="12" t="n">
        <v>0</v>
      </c>
      <c r="BR233" s="12" t="n">
        <v>0</v>
      </c>
      <c r="BS233" s="13" t="n">
        <v>0</v>
      </c>
      <c r="BT233" s="14" t="n">
        <f aca="false">BS233-BR233</f>
        <v>0</v>
      </c>
      <c r="BU233" s="14" t="n">
        <f aca="false">BS233-BQ233</f>
        <v>0</v>
      </c>
      <c r="BV233" s="12" t="s">
        <v>120</v>
      </c>
      <c r="BW233" s="12" t="s">
        <v>120</v>
      </c>
      <c r="BX233" s="12" t="s">
        <v>120</v>
      </c>
      <c r="BY233" s="12" t="s">
        <v>121</v>
      </c>
      <c r="BZ233" s="12" t="s">
        <v>121</v>
      </c>
      <c r="CA233" s="12" t="s">
        <v>121</v>
      </c>
      <c r="CB233" s="12" t="s">
        <v>120</v>
      </c>
      <c r="CC233" s="12" t="s">
        <v>120</v>
      </c>
      <c r="CD233" s="12" t="s">
        <v>120</v>
      </c>
      <c r="CE233" s="12" t="s">
        <v>120</v>
      </c>
      <c r="CF233" s="12" t="s">
        <v>120</v>
      </c>
      <c r="CG233" s="12" t="s">
        <v>120</v>
      </c>
      <c r="CH233" s="12" t="s">
        <v>120</v>
      </c>
      <c r="CI233" s="12" t="s">
        <v>120</v>
      </c>
      <c r="CJ233" s="12" t="s">
        <v>120</v>
      </c>
      <c r="CK233" s="12" t="s">
        <v>120</v>
      </c>
      <c r="CL233" s="12" t="s">
        <v>120</v>
      </c>
      <c r="CM233" s="12" t="s">
        <v>120</v>
      </c>
      <c r="CN233" s="12" t="s">
        <v>120</v>
      </c>
      <c r="CO233" s="12" t="s">
        <v>120</v>
      </c>
      <c r="CP233" s="12" t="s">
        <v>120</v>
      </c>
      <c r="CQ233" s="12" t="s">
        <v>121</v>
      </c>
      <c r="CR233" s="12" t="s">
        <v>121</v>
      </c>
      <c r="CS233" s="12" t="s">
        <v>121</v>
      </c>
      <c r="CT233" s="12" t="s">
        <v>121</v>
      </c>
      <c r="CU233" s="12" t="s">
        <v>121</v>
      </c>
      <c r="CV233" s="12" t="s">
        <v>121</v>
      </c>
    </row>
    <row r="234" customFormat="false" ht="15" hidden="false" customHeight="false" outlineLevel="0" collapsed="false">
      <c r="A234" s="6" t="s">
        <v>581</v>
      </c>
      <c r="B234" s="6" t="s">
        <v>582</v>
      </c>
      <c r="C234" s="12" t="n">
        <v>2</v>
      </c>
      <c r="D234" s="12" t="n">
        <v>1</v>
      </c>
      <c r="E234" s="12" t="n">
        <v>1</v>
      </c>
      <c r="F234" s="13" t="n">
        <v>1</v>
      </c>
      <c r="G234" s="14" t="n">
        <f aca="false">F234-E234</f>
        <v>0</v>
      </c>
      <c r="H234" s="14" t="n">
        <f aca="false">F234-D234</f>
        <v>0</v>
      </c>
      <c r="I234" s="12" t="n">
        <v>2</v>
      </c>
      <c r="J234" s="12" t="n">
        <v>2</v>
      </c>
      <c r="K234" s="13" t="n">
        <v>2</v>
      </c>
      <c r="L234" s="14" t="n">
        <f aca="false">K234-J234</f>
        <v>0</v>
      </c>
      <c r="M234" s="14" t="n">
        <f aca="false">K234-I234</f>
        <v>0</v>
      </c>
      <c r="N234" s="12" t="n">
        <v>2</v>
      </c>
      <c r="O234" s="12" t="n">
        <v>2</v>
      </c>
      <c r="P234" s="13" t="n">
        <v>2</v>
      </c>
      <c r="Q234" s="14" t="n">
        <f aca="false">P234-O234</f>
        <v>0</v>
      </c>
      <c r="R234" s="14" t="n">
        <f aca="false">P234-N234</f>
        <v>0</v>
      </c>
      <c r="S234" s="12" t="n">
        <v>0</v>
      </c>
      <c r="T234" s="12" t="n">
        <v>0</v>
      </c>
      <c r="U234" s="13" t="n">
        <v>0</v>
      </c>
      <c r="V234" s="14" t="n">
        <f aca="false">U234-T234</f>
        <v>0</v>
      </c>
      <c r="W234" s="14" t="n">
        <f aca="false">U234-S234</f>
        <v>0</v>
      </c>
      <c r="X234" s="12" t="n">
        <v>2</v>
      </c>
      <c r="Y234" s="12" t="n">
        <v>1</v>
      </c>
      <c r="Z234" s="13" t="n">
        <v>1</v>
      </c>
      <c r="AA234" s="14" t="n">
        <f aca="false">Z234-Y234</f>
        <v>0</v>
      </c>
      <c r="AB234" s="14" t="n">
        <f aca="false">Z234-X234</f>
        <v>-1</v>
      </c>
      <c r="AC234" s="12" t="n">
        <v>0</v>
      </c>
      <c r="AD234" s="12" t="n">
        <v>0</v>
      </c>
      <c r="AE234" s="13" t="n">
        <v>0</v>
      </c>
      <c r="AF234" s="14" t="n">
        <f aca="false">AE234-AD234</f>
        <v>0</v>
      </c>
      <c r="AG234" s="14" t="n">
        <f aca="false">AE234-AC234</f>
        <v>0</v>
      </c>
      <c r="AH234" s="12" t="n">
        <v>0</v>
      </c>
      <c r="AI234" s="12" t="n">
        <v>0</v>
      </c>
      <c r="AJ234" s="13" t="n">
        <v>0</v>
      </c>
      <c r="AK234" s="14" t="n">
        <f aca="false">AJ234-AI234</f>
        <v>0</v>
      </c>
      <c r="AL234" s="14" t="n">
        <f aca="false">AJ234-AH234</f>
        <v>0</v>
      </c>
      <c r="AM234" s="12" t="n">
        <v>0</v>
      </c>
      <c r="AN234" s="12" t="n">
        <v>0</v>
      </c>
      <c r="AO234" s="13" t="n">
        <v>0</v>
      </c>
      <c r="AP234" s="14" t="n">
        <f aca="false">AO234-AN234</f>
        <v>0</v>
      </c>
      <c r="AQ234" s="14" t="n">
        <f aca="false">AO234-AM234</f>
        <v>0</v>
      </c>
      <c r="AR234" s="12" t="n">
        <v>0</v>
      </c>
      <c r="AS234" s="12" t="n">
        <v>0</v>
      </c>
      <c r="AT234" s="13" t="n">
        <v>0</v>
      </c>
      <c r="AU234" s="14" t="n">
        <f aca="false">AT234-AS234</f>
        <v>0</v>
      </c>
      <c r="AV234" s="14" t="n">
        <f aca="false">AT234-AR234</f>
        <v>0</v>
      </c>
      <c r="AW234" s="12" t="n">
        <v>0</v>
      </c>
      <c r="AX234" s="12" t="n">
        <v>0</v>
      </c>
      <c r="AY234" s="13" t="n">
        <v>0</v>
      </c>
      <c r="AZ234" s="14" t="n">
        <f aca="false">AY234-AX234</f>
        <v>0</v>
      </c>
      <c r="BA234" s="14" t="n">
        <f aca="false">AY234-AW234</f>
        <v>0</v>
      </c>
      <c r="BB234" s="12" t="n">
        <v>0</v>
      </c>
      <c r="BC234" s="12" t="n">
        <v>0</v>
      </c>
      <c r="BD234" s="13" t="n">
        <v>0</v>
      </c>
      <c r="BE234" s="14" t="n">
        <f aca="false">BD234-BC234</f>
        <v>0</v>
      </c>
      <c r="BF234" s="14" t="n">
        <f aca="false">BD234-BB234</f>
        <v>0</v>
      </c>
      <c r="BG234" s="12" t="n">
        <v>1</v>
      </c>
      <c r="BH234" s="12" t="n">
        <v>1</v>
      </c>
      <c r="BI234" s="13" t="n">
        <v>1</v>
      </c>
      <c r="BJ234" s="14" t="n">
        <f aca="false">BI234-BH234</f>
        <v>0</v>
      </c>
      <c r="BK234" s="14" t="n">
        <f aca="false">BI234-BG234</f>
        <v>0</v>
      </c>
      <c r="BL234" s="12" t="n">
        <v>0</v>
      </c>
      <c r="BM234" s="12" t="n">
        <v>0</v>
      </c>
      <c r="BN234" s="13" t="n">
        <v>0</v>
      </c>
      <c r="BO234" s="14" t="n">
        <f aca="false">BN234-BM234</f>
        <v>0</v>
      </c>
      <c r="BP234" s="14" t="n">
        <f aca="false">BN234-BL234</f>
        <v>0</v>
      </c>
      <c r="BQ234" s="12" t="n">
        <v>0</v>
      </c>
      <c r="BR234" s="12" t="n">
        <v>0</v>
      </c>
      <c r="BS234" s="13" t="n">
        <v>0</v>
      </c>
      <c r="BT234" s="14" t="n">
        <f aca="false">BS234-BR234</f>
        <v>0</v>
      </c>
      <c r="BU234" s="14" t="n">
        <f aca="false">BS234-BQ234</f>
        <v>0</v>
      </c>
      <c r="BV234" s="12" t="s">
        <v>120</v>
      </c>
      <c r="BW234" s="12" t="s">
        <v>120</v>
      </c>
      <c r="BX234" s="12" t="s">
        <v>120</v>
      </c>
      <c r="BY234" s="12" t="s">
        <v>121</v>
      </c>
      <c r="BZ234" s="12" t="s">
        <v>121</v>
      </c>
      <c r="CA234" s="12" t="s">
        <v>121</v>
      </c>
      <c r="CB234" s="12" t="s">
        <v>121</v>
      </c>
      <c r="CC234" s="12" t="s">
        <v>121</v>
      </c>
      <c r="CD234" s="12" t="s">
        <v>121</v>
      </c>
      <c r="CE234" s="12" t="s">
        <v>120</v>
      </c>
      <c r="CF234" s="12" t="s">
        <v>120</v>
      </c>
      <c r="CG234" s="12" t="s">
        <v>120</v>
      </c>
      <c r="CH234" s="12" t="s">
        <v>120</v>
      </c>
      <c r="CI234" s="12" t="s">
        <v>120</v>
      </c>
      <c r="CJ234" s="12" t="s">
        <v>120</v>
      </c>
      <c r="CK234" s="12" t="s">
        <v>120</v>
      </c>
      <c r="CL234" s="12" t="s">
        <v>120</v>
      </c>
      <c r="CM234" s="12" t="s">
        <v>120</v>
      </c>
      <c r="CN234" s="12" t="s">
        <v>120</v>
      </c>
      <c r="CO234" s="12" t="s">
        <v>120</v>
      </c>
      <c r="CP234" s="12" t="s">
        <v>120</v>
      </c>
      <c r="CQ234" s="12" t="s">
        <v>121</v>
      </c>
      <c r="CR234" s="12" t="s">
        <v>121</v>
      </c>
      <c r="CS234" s="12" t="s">
        <v>121</v>
      </c>
      <c r="CT234" s="12" t="s">
        <v>121</v>
      </c>
      <c r="CU234" s="12" t="s">
        <v>121</v>
      </c>
      <c r="CV234" s="12" t="s">
        <v>121</v>
      </c>
    </row>
    <row r="235" customFormat="false" ht="15" hidden="false" customHeight="false" outlineLevel="0" collapsed="false">
      <c r="A235" s="6" t="s">
        <v>583</v>
      </c>
      <c r="B235" s="6" t="s">
        <v>584</v>
      </c>
      <c r="C235" s="12" t="n">
        <v>2</v>
      </c>
      <c r="D235" s="12" t="n">
        <v>0</v>
      </c>
      <c r="E235" s="12" t="n">
        <v>0</v>
      </c>
      <c r="F235" s="13" t="n">
        <v>0</v>
      </c>
      <c r="G235" s="14" t="n">
        <f aca="false">F235-E235</f>
        <v>0</v>
      </c>
      <c r="H235" s="14" t="n">
        <f aca="false">F235-D235</f>
        <v>0</v>
      </c>
      <c r="I235" s="12" t="n">
        <v>2</v>
      </c>
      <c r="J235" s="12" t="n">
        <v>2</v>
      </c>
      <c r="K235" s="13" t="n">
        <v>2</v>
      </c>
      <c r="L235" s="14" t="n">
        <f aca="false">K235-J235</f>
        <v>0</v>
      </c>
      <c r="M235" s="14" t="n">
        <f aca="false">K235-I235</f>
        <v>0</v>
      </c>
      <c r="N235" s="12" t="n">
        <v>2</v>
      </c>
      <c r="O235" s="12" t="n">
        <v>2</v>
      </c>
      <c r="P235" s="13" t="n">
        <v>2</v>
      </c>
      <c r="Q235" s="14" t="n">
        <f aca="false">P235-O235</f>
        <v>0</v>
      </c>
      <c r="R235" s="14" t="n">
        <f aca="false">P235-N235</f>
        <v>0</v>
      </c>
      <c r="S235" s="12" t="n">
        <v>0</v>
      </c>
      <c r="T235" s="12" t="n">
        <v>0</v>
      </c>
      <c r="U235" s="13" t="n">
        <v>0</v>
      </c>
      <c r="V235" s="14" t="n">
        <f aca="false">U235-T235</f>
        <v>0</v>
      </c>
      <c r="W235" s="14" t="n">
        <f aca="false">U235-S235</f>
        <v>0</v>
      </c>
      <c r="X235" s="12" t="n">
        <v>0</v>
      </c>
      <c r="Y235" s="12" t="n">
        <v>0</v>
      </c>
      <c r="Z235" s="13" t="n">
        <v>0</v>
      </c>
      <c r="AA235" s="14" t="n">
        <f aca="false">Z235-Y235</f>
        <v>0</v>
      </c>
      <c r="AB235" s="14" t="n">
        <f aca="false">Z235-X235</f>
        <v>0</v>
      </c>
      <c r="AC235" s="12" t="n">
        <v>0</v>
      </c>
      <c r="AD235" s="12" t="n">
        <v>0</v>
      </c>
      <c r="AE235" s="13" t="n">
        <v>0</v>
      </c>
      <c r="AF235" s="14" t="n">
        <f aca="false">AE235-AD235</f>
        <v>0</v>
      </c>
      <c r="AG235" s="14" t="n">
        <f aca="false">AE235-AC235</f>
        <v>0</v>
      </c>
      <c r="AH235" s="12" t="n">
        <v>0</v>
      </c>
      <c r="AI235" s="12" t="n">
        <v>0</v>
      </c>
      <c r="AJ235" s="13" t="n">
        <v>0</v>
      </c>
      <c r="AK235" s="14" t="n">
        <f aca="false">AJ235-AI235</f>
        <v>0</v>
      </c>
      <c r="AL235" s="14" t="n">
        <f aca="false">AJ235-AH235</f>
        <v>0</v>
      </c>
      <c r="AM235" s="12" t="n">
        <v>0</v>
      </c>
      <c r="AN235" s="12" t="n">
        <v>0</v>
      </c>
      <c r="AO235" s="13" t="n">
        <v>0</v>
      </c>
      <c r="AP235" s="14" t="n">
        <f aca="false">AO235-AN235</f>
        <v>0</v>
      </c>
      <c r="AQ235" s="14" t="n">
        <f aca="false">AO235-AM235</f>
        <v>0</v>
      </c>
      <c r="AR235" s="12" t="n">
        <v>0</v>
      </c>
      <c r="AS235" s="12" t="n">
        <v>0</v>
      </c>
      <c r="AT235" s="13" t="n">
        <v>0</v>
      </c>
      <c r="AU235" s="14" t="n">
        <f aca="false">AT235-AS235</f>
        <v>0</v>
      </c>
      <c r="AV235" s="14" t="n">
        <f aca="false">AT235-AR235</f>
        <v>0</v>
      </c>
      <c r="AW235" s="12" t="n">
        <v>0</v>
      </c>
      <c r="AX235" s="12" t="n">
        <v>0</v>
      </c>
      <c r="AY235" s="13" t="n">
        <v>0</v>
      </c>
      <c r="AZ235" s="14" t="n">
        <f aca="false">AY235-AX235</f>
        <v>0</v>
      </c>
      <c r="BA235" s="14" t="n">
        <f aca="false">AY235-AW235</f>
        <v>0</v>
      </c>
      <c r="BB235" s="12" t="n">
        <v>0</v>
      </c>
      <c r="BC235" s="12" t="n">
        <v>0</v>
      </c>
      <c r="BD235" s="13" t="n">
        <v>0</v>
      </c>
      <c r="BE235" s="14" t="n">
        <f aca="false">BD235-BC235</f>
        <v>0</v>
      </c>
      <c r="BF235" s="14" t="n">
        <f aca="false">BD235-BB235</f>
        <v>0</v>
      </c>
      <c r="BG235" s="12" t="n">
        <v>0</v>
      </c>
      <c r="BH235" s="12" t="n">
        <v>0</v>
      </c>
      <c r="BI235" s="13" t="n">
        <v>0</v>
      </c>
      <c r="BJ235" s="14" t="n">
        <f aca="false">BI235-BH235</f>
        <v>0</v>
      </c>
      <c r="BK235" s="14" t="n">
        <f aca="false">BI235-BG235</f>
        <v>0</v>
      </c>
      <c r="BL235" s="12" t="n">
        <v>0</v>
      </c>
      <c r="BM235" s="12" t="n">
        <v>0</v>
      </c>
      <c r="BN235" s="13" t="n">
        <v>0</v>
      </c>
      <c r="BO235" s="14" t="n">
        <f aca="false">BN235-BM235</f>
        <v>0</v>
      </c>
      <c r="BP235" s="14" t="n">
        <f aca="false">BN235-BL235</f>
        <v>0</v>
      </c>
      <c r="BQ235" s="12" t="n">
        <v>0</v>
      </c>
      <c r="BR235" s="12" t="n">
        <v>0</v>
      </c>
      <c r="BS235" s="13" t="n">
        <v>0</v>
      </c>
      <c r="BT235" s="14" t="n">
        <f aca="false">BS235-BR235</f>
        <v>0</v>
      </c>
      <c r="BU235" s="14" t="n">
        <f aca="false">BS235-BQ235</f>
        <v>0</v>
      </c>
      <c r="BV235" s="12" t="s">
        <v>120</v>
      </c>
      <c r="BW235" s="12" t="s">
        <v>120</v>
      </c>
      <c r="BX235" s="12" t="s">
        <v>120</v>
      </c>
      <c r="BY235" s="12" t="s">
        <v>120</v>
      </c>
      <c r="BZ235" s="12" t="s">
        <v>120</v>
      </c>
      <c r="CA235" s="12" t="s">
        <v>120</v>
      </c>
      <c r="CB235" s="12" t="s">
        <v>121</v>
      </c>
      <c r="CC235" s="12" t="s">
        <v>121</v>
      </c>
      <c r="CD235" s="12" t="s">
        <v>121</v>
      </c>
      <c r="CE235" s="12" t="s">
        <v>120</v>
      </c>
      <c r="CF235" s="12" t="s">
        <v>120</v>
      </c>
      <c r="CG235" s="12" t="s">
        <v>120</v>
      </c>
      <c r="CH235" s="12" t="s">
        <v>120</v>
      </c>
      <c r="CI235" s="12" t="s">
        <v>120</v>
      </c>
      <c r="CJ235" s="12" t="s">
        <v>120</v>
      </c>
      <c r="CK235" s="12" t="s">
        <v>120</v>
      </c>
      <c r="CL235" s="12" t="s">
        <v>120</v>
      </c>
      <c r="CM235" s="12" t="s">
        <v>120</v>
      </c>
      <c r="CN235" s="12" t="s">
        <v>120</v>
      </c>
      <c r="CO235" s="12" t="s">
        <v>120</v>
      </c>
      <c r="CP235" s="12" t="s">
        <v>120</v>
      </c>
      <c r="CQ235" s="12" t="s">
        <v>121</v>
      </c>
      <c r="CR235" s="12" t="s">
        <v>121</v>
      </c>
      <c r="CS235" s="12" t="s">
        <v>121</v>
      </c>
      <c r="CT235" s="12" t="s">
        <v>121</v>
      </c>
      <c r="CU235" s="12" t="s">
        <v>121</v>
      </c>
      <c r="CV235" s="12" t="s">
        <v>121</v>
      </c>
    </row>
    <row r="236" customFormat="false" ht="15" hidden="false" customHeight="false" outlineLevel="0" collapsed="false">
      <c r="A236" s="6" t="s">
        <v>585</v>
      </c>
      <c r="B236" s="6" t="s">
        <v>586</v>
      </c>
      <c r="C236" s="12" t="n">
        <v>2</v>
      </c>
      <c r="D236" s="12" t="n">
        <v>0</v>
      </c>
      <c r="E236" s="12" t="n">
        <v>2</v>
      </c>
      <c r="F236" s="13" t="n">
        <v>2</v>
      </c>
      <c r="G236" s="14" t="n">
        <f aca="false">F236-E236</f>
        <v>0</v>
      </c>
      <c r="H236" s="14" t="n">
        <f aca="false">F236-D236</f>
        <v>2</v>
      </c>
      <c r="I236" s="12" t="n">
        <v>2</v>
      </c>
      <c r="J236" s="12" t="n">
        <v>2</v>
      </c>
      <c r="K236" s="13" t="n">
        <v>2</v>
      </c>
      <c r="L236" s="14" t="n">
        <f aca="false">K236-J236</f>
        <v>0</v>
      </c>
      <c r="M236" s="14" t="n">
        <f aca="false">K236-I236</f>
        <v>0</v>
      </c>
      <c r="N236" s="12" t="n">
        <v>2</v>
      </c>
      <c r="O236" s="12" t="n">
        <v>2</v>
      </c>
      <c r="P236" s="13" t="n">
        <v>2</v>
      </c>
      <c r="Q236" s="14" t="n">
        <f aca="false">P236-O236</f>
        <v>0</v>
      </c>
      <c r="R236" s="14" t="n">
        <f aca="false">P236-N236</f>
        <v>0</v>
      </c>
      <c r="S236" s="12" t="n">
        <v>0</v>
      </c>
      <c r="T236" s="12" t="n">
        <v>0</v>
      </c>
      <c r="U236" s="13" t="n">
        <v>0</v>
      </c>
      <c r="V236" s="14" t="n">
        <f aca="false">U236-T236</f>
        <v>0</v>
      </c>
      <c r="W236" s="14" t="n">
        <f aca="false">U236-S236</f>
        <v>0</v>
      </c>
      <c r="X236" s="12" t="n">
        <v>0</v>
      </c>
      <c r="Y236" s="12" t="n">
        <v>0</v>
      </c>
      <c r="Z236" s="13" t="n">
        <v>0</v>
      </c>
      <c r="AA236" s="14" t="n">
        <f aca="false">Z236-Y236</f>
        <v>0</v>
      </c>
      <c r="AB236" s="14" t="n">
        <f aca="false">Z236-X236</f>
        <v>0</v>
      </c>
      <c r="AC236" s="12" t="n">
        <v>0</v>
      </c>
      <c r="AD236" s="12" t="n">
        <v>0</v>
      </c>
      <c r="AE236" s="13" t="n">
        <v>0</v>
      </c>
      <c r="AF236" s="14" t="n">
        <f aca="false">AE236-AD236</f>
        <v>0</v>
      </c>
      <c r="AG236" s="14" t="n">
        <f aca="false">AE236-AC236</f>
        <v>0</v>
      </c>
      <c r="AH236" s="12" t="n">
        <v>0</v>
      </c>
      <c r="AI236" s="12" t="n">
        <v>0</v>
      </c>
      <c r="AJ236" s="13" t="n">
        <v>0</v>
      </c>
      <c r="AK236" s="14" t="n">
        <f aca="false">AJ236-AI236</f>
        <v>0</v>
      </c>
      <c r="AL236" s="14" t="n">
        <f aca="false">AJ236-AH236</f>
        <v>0</v>
      </c>
      <c r="AM236" s="12" t="n">
        <v>0</v>
      </c>
      <c r="AN236" s="12" t="n">
        <v>0</v>
      </c>
      <c r="AO236" s="13" t="n">
        <v>0</v>
      </c>
      <c r="AP236" s="14" t="n">
        <f aca="false">AO236-AN236</f>
        <v>0</v>
      </c>
      <c r="AQ236" s="14" t="n">
        <f aca="false">AO236-AM236</f>
        <v>0</v>
      </c>
      <c r="AR236" s="12" t="n">
        <v>0</v>
      </c>
      <c r="AS236" s="12" t="n">
        <v>0</v>
      </c>
      <c r="AT236" s="13" t="n">
        <v>0</v>
      </c>
      <c r="AU236" s="14" t="n">
        <f aca="false">AT236-AS236</f>
        <v>0</v>
      </c>
      <c r="AV236" s="14" t="n">
        <f aca="false">AT236-AR236</f>
        <v>0</v>
      </c>
      <c r="AW236" s="12" t="n">
        <v>0</v>
      </c>
      <c r="AX236" s="12" t="n">
        <v>0</v>
      </c>
      <c r="AY236" s="13" t="n">
        <v>0</v>
      </c>
      <c r="AZ236" s="14" t="n">
        <f aca="false">AY236-AX236</f>
        <v>0</v>
      </c>
      <c r="BA236" s="14" t="n">
        <f aca="false">AY236-AW236</f>
        <v>0</v>
      </c>
      <c r="BB236" s="12" t="n">
        <v>0</v>
      </c>
      <c r="BC236" s="12" t="n">
        <v>0</v>
      </c>
      <c r="BD236" s="13" t="n">
        <v>0</v>
      </c>
      <c r="BE236" s="14" t="n">
        <f aca="false">BD236-BC236</f>
        <v>0</v>
      </c>
      <c r="BF236" s="14" t="n">
        <f aca="false">BD236-BB236</f>
        <v>0</v>
      </c>
      <c r="BG236" s="12" t="n">
        <v>0</v>
      </c>
      <c r="BH236" s="12" t="n">
        <v>0</v>
      </c>
      <c r="BI236" s="13" t="n">
        <v>0</v>
      </c>
      <c r="BJ236" s="14" t="n">
        <f aca="false">BI236-BH236</f>
        <v>0</v>
      </c>
      <c r="BK236" s="14" t="n">
        <f aca="false">BI236-BG236</f>
        <v>0</v>
      </c>
      <c r="BL236" s="12" t="n">
        <v>0</v>
      </c>
      <c r="BM236" s="12" t="n">
        <v>0</v>
      </c>
      <c r="BN236" s="13" t="n">
        <v>0</v>
      </c>
      <c r="BO236" s="14" t="n">
        <f aca="false">BN236-BM236</f>
        <v>0</v>
      </c>
      <c r="BP236" s="14" t="n">
        <f aca="false">BN236-BL236</f>
        <v>0</v>
      </c>
      <c r="BQ236" s="12" t="n">
        <v>0</v>
      </c>
      <c r="BR236" s="12" t="n">
        <v>0</v>
      </c>
      <c r="BS236" s="13" t="n">
        <v>0</v>
      </c>
      <c r="BT236" s="14" t="n">
        <f aca="false">BS236-BR236</f>
        <v>0</v>
      </c>
      <c r="BU236" s="14" t="n">
        <f aca="false">BS236-BQ236</f>
        <v>0</v>
      </c>
      <c r="BV236" s="12" t="s">
        <v>120</v>
      </c>
      <c r="BW236" s="12" t="s">
        <v>120</v>
      </c>
      <c r="BX236" s="12" t="s">
        <v>120</v>
      </c>
      <c r="BY236" s="12" t="s">
        <v>121</v>
      </c>
      <c r="BZ236" s="12" t="s">
        <v>121</v>
      </c>
      <c r="CA236" s="12" t="s">
        <v>121</v>
      </c>
      <c r="CB236" s="12" t="s">
        <v>121</v>
      </c>
      <c r="CC236" s="12" t="s">
        <v>121</v>
      </c>
      <c r="CD236" s="12" t="s">
        <v>121</v>
      </c>
      <c r="CE236" s="12" t="s">
        <v>120</v>
      </c>
      <c r="CF236" s="12" t="s">
        <v>120</v>
      </c>
      <c r="CG236" s="12" t="s">
        <v>120</v>
      </c>
      <c r="CH236" s="12" t="s">
        <v>120</v>
      </c>
      <c r="CI236" s="12" t="s">
        <v>120</v>
      </c>
      <c r="CJ236" s="12" t="s">
        <v>120</v>
      </c>
      <c r="CK236" s="12" t="s">
        <v>120</v>
      </c>
      <c r="CL236" s="12" t="s">
        <v>120</v>
      </c>
      <c r="CM236" s="12" t="s">
        <v>120</v>
      </c>
      <c r="CN236" s="12" t="s">
        <v>120</v>
      </c>
      <c r="CO236" s="12" t="s">
        <v>120</v>
      </c>
      <c r="CP236" s="12" t="s">
        <v>120</v>
      </c>
      <c r="CQ236" s="12" t="s">
        <v>121</v>
      </c>
      <c r="CR236" s="12" t="s">
        <v>121</v>
      </c>
      <c r="CS236" s="12" t="s">
        <v>121</v>
      </c>
      <c r="CT236" s="12" t="s">
        <v>121</v>
      </c>
      <c r="CU236" s="12" t="s">
        <v>121</v>
      </c>
      <c r="CV236" s="12" t="s">
        <v>121</v>
      </c>
    </row>
    <row r="237" customFormat="false" ht="15" hidden="false" customHeight="false" outlineLevel="0" collapsed="false">
      <c r="A237" s="6" t="s">
        <v>587</v>
      </c>
      <c r="B237" s="6" t="s">
        <v>588</v>
      </c>
      <c r="C237" s="12" t="n">
        <v>2</v>
      </c>
      <c r="D237" s="12" t="n">
        <v>0</v>
      </c>
      <c r="E237" s="12" t="n">
        <v>0</v>
      </c>
      <c r="F237" s="13" t="n">
        <v>0</v>
      </c>
      <c r="G237" s="14" t="n">
        <f aca="false">F237-E237</f>
        <v>0</v>
      </c>
      <c r="H237" s="14" t="n">
        <f aca="false">F237-D237</f>
        <v>0</v>
      </c>
      <c r="I237" s="12" t="n">
        <v>2</v>
      </c>
      <c r="J237" s="12" t="n">
        <v>2</v>
      </c>
      <c r="K237" s="13" t="n">
        <v>2</v>
      </c>
      <c r="L237" s="14" t="n">
        <f aca="false">K237-J237</f>
        <v>0</v>
      </c>
      <c r="M237" s="14" t="n">
        <f aca="false">K237-I237</f>
        <v>0</v>
      </c>
      <c r="N237" s="12" t="n">
        <v>2</v>
      </c>
      <c r="O237" s="12" t="n">
        <v>2</v>
      </c>
      <c r="P237" s="13" t="n">
        <v>2</v>
      </c>
      <c r="Q237" s="14" t="n">
        <f aca="false">P237-O237</f>
        <v>0</v>
      </c>
      <c r="R237" s="14" t="n">
        <f aca="false">P237-N237</f>
        <v>0</v>
      </c>
      <c r="S237" s="12" t="n">
        <v>0</v>
      </c>
      <c r="T237" s="12" t="n">
        <v>0</v>
      </c>
      <c r="U237" s="13" t="n">
        <v>0</v>
      </c>
      <c r="V237" s="14" t="n">
        <f aca="false">U237-T237</f>
        <v>0</v>
      </c>
      <c r="W237" s="14" t="n">
        <f aca="false">U237-S237</f>
        <v>0</v>
      </c>
      <c r="X237" s="12" t="n">
        <v>1</v>
      </c>
      <c r="Y237" s="12" t="n">
        <v>0</v>
      </c>
      <c r="Z237" s="13" t="n">
        <v>0</v>
      </c>
      <c r="AA237" s="14" t="n">
        <f aca="false">Z237-Y237</f>
        <v>0</v>
      </c>
      <c r="AB237" s="14" t="n">
        <f aca="false">Z237-X237</f>
        <v>-1</v>
      </c>
      <c r="AC237" s="12" t="n">
        <v>0</v>
      </c>
      <c r="AD237" s="12" t="n">
        <v>0</v>
      </c>
      <c r="AE237" s="13" t="n">
        <v>0</v>
      </c>
      <c r="AF237" s="14" t="n">
        <f aca="false">AE237-AD237</f>
        <v>0</v>
      </c>
      <c r="AG237" s="14" t="n">
        <f aca="false">AE237-AC237</f>
        <v>0</v>
      </c>
      <c r="AH237" s="12" t="n">
        <v>0</v>
      </c>
      <c r="AI237" s="12" t="n">
        <v>0</v>
      </c>
      <c r="AJ237" s="13" t="n">
        <v>0</v>
      </c>
      <c r="AK237" s="14" t="n">
        <f aca="false">AJ237-AI237</f>
        <v>0</v>
      </c>
      <c r="AL237" s="14" t="n">
        <f aca="false">AJ237-AH237</f>
        <v>0</v>
      </c>
      <c r="AM237" s="12" t="n">
        <v>0</v>
      </c>
      <c r="AN237" s="12" t="n">
        <v>0</v>
      </c>
      <c r="AO237" s="13" t="n">
        <v>0</v>
      </c>
      <c r="AP237" s="14" t="n">
        <f aca="false">AO237-AN237</f>
        <v>0</v>
      </c>
      <c r="AQ237" s="14" t="n">
        <f aca="false">AO237-AM237</f>
        <v>0</v>
      </c>
      <c r="AR237" s="12" t="n">
        <v>0</v>
      </c>
      <c r="AS237" s="12" t="n">
        <v>0</v>
      </c>
      <c r="AT237" s="13" t="n">
        <v>0</v>
      </c>
      <c r="AU237" s="14" t="n">
        <f aca="false">AT237-AS237</f>
        <v>0</v>
      </c>
      <c r="AV237" s="14" t="n">
        <f aca="false">AT237-AR237</f>
        <v>0</v>
      </c>
      <c r="AW237" s="12" t="n">
        <v>0</v>
      </c>
      <c r="AX237" s="12" t="n">
        <v>0</v>
      </c>
      <c r="AY237" s="13" t="n">
        <v>0</v>
      </c>
      <c r="AZ237" s="14" t="n">
        <f aca="false">AY237-AX237</f>
        <v>0</v>
      </c>
      <c r="BA237" s="14" t="n">
        <f aca="false">AY237-AW237</f>
        <v>0</v>
      </c>
      <c r="BB237" s="12" t="n">
        <v>0</v>
      </c>
      <c r="BC237" s="12" t="n">
        <v>0</v>
      </c>
      <c r="BD237" s="13" t="n">
        <v>0</v>
      </c>
      <c r="BE237" s="14" t="n">
        <f aca="false">BD237-BC237</f>
        <v>0</v>
      </c>
      <c r="BF237" s="14" t="n">
        <f aca="false">BD237-BB237</f>
        <v>0</v>
      </c>
      <c r="BG237" s="12" t="n">
        <v>0</v>
      </c>
      <c r="BH237" s="12" t="n">
        <v>0</v>
      </c>
      <c r="BI237" s="13" t="n">
        <v>0</v>
      </c>
      <c r="BJ237" s="14" t="n">
        <f aca="false">BI237-BH237</f>
        <v>0</v>
      </c>
      <c r="BK237" s="14" t="n">
        <f aca="false">BI237-BG237</f>
        <v>0</v>
      </c>
      <c r="BL237" s="12" t="n">
        <v>0</v>
      </c>
      <c r="BM237" s="12" t="n">
        <v>0</v>
      </c>
      <c r="BN237" s="13" t="n">
        <v>0</v>
      </c>
      <c r="BO237" s="14" t="n">
        <f aca="false">BN237-BM237</f>
        <v>0</v>
      </c>
      <c r="BP237" s="14" t="n">
        <f aca="false">BN237-BL237</f>
        <v>0</v>
      </c>
      <c r="BQ237" s="12" t="n">
        <v>0</v>
      </c>
      <c r="BR237" s="12" t="n">
        <v>0</v>
      </c>
      <c r="BS237" s="13" t="n">
        <v>0</v>
      </c>
      <c r="BT237" s="14" t="n">
        <f aca="false">BS237-BR237</f>
        <v>0</v>
      </c>
      <c r="BU237" s="14" t="n">
        <f aca="false">BS237-BQ237</f>
        <v>0</v>
      </c>
      <c r="BV237" s="12" t="s">
        <v>120</v>
      </c>
      <c r="BW237" s="12" t="s">
        <v>120</v>
      </c>
      <c r="BX237" s="12" t="s">
        <v>120</v>
      </c>
      <c r="BY237" s="12" t="s">
        <v>120</v>
      </c>
      <c r="BZ237" s="12" t="s">
        <v>120</v>
      </c>
      <c r="CA237" s="12" t="s">
        <v>120</v>
      </c>
      <c r="CB237" s="12" t="s">
        <v>121</v>
      </c>
      <c r="CC237" s="12" t="s">
        <v>120</v>
      </c>
      <c r="CD237" s="12" t="s">
        <v>120</v>
      </c>
      <c r="CE237" s="12" t="s">
        <v>120</v>
      </c>
      <c r="CF237" s="12" t="s">
        <v>120</v>
      </c>
      <c r="CG237" s="12" t="s">
        <v>120</v>
      </c>
      <c r="CH237" s="12" t="s">
        <v>121</v>
      </c>
      <c r="CI237" s="12" t="s">
        <v>121</v>
      </c>
      <c r="CJ237" s="12" t="s">
        <v>121</v>
      </c>
      <c r="CK237" s="12" t="s">
        <v>120</v>
      </c>
      <c r="CL237" s="12" t="s">
        <v>120</v>
      </c>
      <c r="CM237" s="12" t="s">
        <v>120</v>
      </c>
      <c r="CN237" s="12" t="s">
        <v>120</v>
      </c>
      <c r="CO237" s="12" t="s">
        <v>120</v>
      </c>
      <c r="CP237" s="12" t="s">
        <v>120</v>
      </c>
      <c r="CQ237" s="12" t="s">
        <v>121</v>
      </c>
      <c r="CR237" s="12" t="s">
        <v>121</v>
      </c>
      <c r="CS237" s="12" t="s">
        <v>121</v>
      </c>
      <c r="CT237" s="12" t="s">
        <v>121</v>
      </c>
      <c r="CU237" s="12" t="s">
        <v>121</v>
      </c>
      <c r="CV237" s="12" t="s">
        <v>121</v>
      </c>
    </row>
    <row r="238" customFormat="false" ht="15" hidden="false" customHeight="false" outlineLevel="0" collapsed="false">
      <c r="A238" s="6" t="s">
        <v>589</v>
      </c>
      <c r="B238" s="6" t="s">
        <v>590</v>
      </c>
      <c r="C238" s="12" t="n">
        <v>2</v>
      </c>
      <c r="D238" s="12" t="n">
        <v>0</v>
      </c>
      <c r="E238" s="12" t="n">
        <v>0</v>
      </c>
      <c r="F238" s="13" t="n">
        <v>0</v>
      </c>
      <c r="G238" s="14" t="n">
        <f aca="false">F238-E238</f>
        <v>0</v>
      </c>
      <c r="H238" s="14" t="n">
        <f aca="false">F238-D238</f>
        <v>0</v>
      </c>
      <c r="I238" s="12" t="n">
        <v>2</v>
      </c>
      <c r="J238" s="12" t="n">
        <v>2</v>
      </c>
      <c r="K238" s="13" t="n">
        <v>2</v>
      </c>
      <c r="L238" s="14" t="n">
        <f aca="false">K238-J238</f>
        <v>0</v>
      </c>
      <c r="M238" s="14" t="n">
        <f aca="false">K238-I238</f>
        <v>0</v>
      </c>
      <c r="N238" s="12" t="n">
        <v>2</v>
      </c>
      <c r="O238" s="12" t="n">
        <v>2</v>
      </c>
      <c r="P238" s="13" t="n">
        <v>2</v>
      </c>
      <c r="Q238" s="14" t="n">
        <f aca="false">P238-O238</f>
        <v>0</v>
      </c>
      <c r="R238" s="14" t="n">
        <f aca="false">P238-N238</f>
        <v>0</v>
      </c>
      <c r="S238" s="12" t="n">
        <v>0</v>
      </c>
      <c r="T238" s="12" t="n">
        <v>0</v>
      </c>
      <c r="U238" s="13" t="n">
        <v>0</v>
      </c>
      <c r="V238" s="14" t="n">
        <f aca="false">U238-T238</f>
        <v>0</v>
      </c>
      <c r="W238" s="14" t="n">
        <f aca="false">U238-S238</f>
        <v>0</v>
      </c>
      <c r="X238" s="12" t="n">
        <v>0</v>
      </c>
      <c r="Y238" s="12" t="n">
        <v>0</v>
      </c>
      <c r="Z238" s="13" t="n">
        <v>0</v>
      </c>
      <c r="AA238" s="14" t="n">
        <f aca="false">Z238-Y238</f>
        <v>0</v>
      </c>
      <c r="AB238" s="14" t="n">
        <f aca="false">Z238-X238</f>
        <v>0</v>
      </c>
      <c r="AC238" s="12" t="n">
        <v>0</v>
      </c>
      <c r="AD238" s="12" t="n">
        <v>0</v>
      </c>
      <c r="AE238" s="13" t="n">
        <v>0</v>
      </c>
      <c r="AF238" s="14" t="n">
        <f aca="false">AE238-AD238</f>
        <v>0</v>
      </c>
      <c r="AG238" s="14" t="n">
        <f aca="false">AE238-AC238</f>
        <v>0</v>
      </c>
      <c r="AH238" s="12" t="n">
        <v>0</v>
      </c>
      <c r="AI238" s="12" t="n">
        <v>0</v>
      </c>
      <c r="AJ238" s="13" t="n">
        <v>0</v>
      </c>
      <c r="AK238" s="14" t="n">
        <f aca="false">AJ238-AI238</f>
        <v>0</v>
      </c>
      <c r="AL238" s="14" t="n">
        <f aca="false">AJ238-AH238</f>
        <v>0</v>
      </c>
      <c r="AM238" s="12" t="n">
        <v>0</v>
      </c>
      <c r="AN238" s="12" t="n">
        <v>0</v>
      </c>
      <c r="AO238" s="13" t="n">
        <v>0</v>
      </c>
      <c r="AP238" s="14" t="n">
        <f aca="false">AO238-AN238</f>
        <v>0</v>
      </c>
      <c r="AQ238" s="14" t="n">
        <f aca="false">AO238-AM238</f>
        <v>0</v>
      </c>
      <c r="AR238" s="12" t="n">
        <v>0</v>
      </c>
      <c r="AS238" s="12" t="n">
        <v>0</v>
      </c>
      <c r="AT238" s="13" t="n">
        <v>0</v>
      </c>
      <c r="AU238" s="14" t="n">
        <f aca="false">AT238-AS238</f>
        <v>0</v>
      </c>
      <c r="AV238" s="14" t="n">
        <f aca="false">AT238-AR238</f>
        <v>0</v>
      </c>
      <c r="AW238" s="12" t="n">
        <v>0</v>
      </c>
      <c r="AX238" s="12" t="n">
        <v>0</v>
      </c>
      <c r="AY238" s="13" t="n">
        <v>0</v>
      </c>
      <c r="AZ238" s="14" t="n">
        <f aca="false">AY238-AX238</f>
        <v>0</v>
      </c>
      <c r="BA238" s="14" t="n">
        <f aca="false">AY238-AW238</f>
        <v>0</v>
      </c>
      <c r="BB238" s="12" t="n">
        <v>0</v>
      </c>
      <c r="BC238" s="12" t="n">
        <v>0</v>
      </c>
      <c r="BD238" s="13" t="n">
        <v>0</v>
      </c>
      <c r="BE238" s="14" t="n">
        <f aca="false">BD238-BC238</f>
        <v>0</v>
      </c>
      <c r="BF238" s="14" t="n">
        <f aca="false">BD238-BB238</f>
        <v>0</v>
      </c>
      <c r="BG238" s="12" t="n">
        <v>0</v>
      </c>
      <c r="BH238" s="12" t="n">
        <v>0</v>
      </c>
      <c r="BI238" s="13" t="n">
        <v>0</v>
      </c>
      <c r="BJ238" s="14" t="n">
        <f aca="false">BI238-BH238</f>
        <v>0</v>
      </c>
      <c r="BK238" s="14" t="n">
        <f aca="false">BI238-BG238</f>
        <v>0</v>
      </c>
      <c r="BL238" s="12" t="n">
        <v>0</v>
      </c>
      <c r="BM238" s="12" t="n">
        <v>0</v>
      </c>
      <c r="BN238" s="13" t="n">
        <v>0</v>
      </c>
      <c r="BO238" s="14" t="n">
        <f aca="false">BN238-BM238</f>
        <v>0</v>
      </c>
      <c r="BP238" s="14" t="n">
        <f aca="false">BN238-BL238</f>
        <v>0</v>
      </c>
      <c r="BQ238" s="12" t="n">
        <v>0</v>
      </c>
      <c r="BR238" s="12" t="n">
        <v>0</v>
      </c>
      <c r="BS238" s="13" t="n">
        <v>0</v>
      </c>
      <c r="BT238" s="14" t="n">
        <f aca="false">BS238-BR238</f>
        <v>0</v>
      </c>
      <c r="BU238" s="14" t="n">
        <f aca="false">BS238-BQ238</f>
        <v>0</v>
      </c>
      <c r="BV238" s="12" t="s">
        <v>120</v>
      </c>
      <c r="BW238" s="12" t="s">
        <v>120</v>
      </c>
      <c r="BX238" s="12" t="s">
        <v>120</v>
      </c>
      <c r="BY238" s="12" t="s">
        <v>121</v>
      </c>
      <c r="BZ238" s="12" t="s">
        <v>120</v>
      </c>
      <c r="CA238" s="12" t="s">
        <v>120</v>
      </c>
      <c r="CB238" s="12" t="s">
        <v>121</v>
      </c>
      <c r="CC238" s="12" t="s">
        <v>121</v>
      </c>
      <c r="CD238" s="12" t="s">
        <v>121</v>
      </c>
      <c r="CE238" s="12" t="s">
        <v>120</v>
      </c>
      <c r="CF238" s="12" t="s">
        <v>120</v>
      </c>
      <c r="CG238" s="12" t="s">
        <v>120</v>
      </c>
      <c r="CH238" s="12" t="s">
        <v>121</v>
      </c>
      <c r="CI238" s="12" t="s">
        <v>121</v>
      </c>
      <c r="CJ238" s="12" t="s">
        <v>121</v>
      </c>
      <c r="CK238" s="12" t="s">
        <v>120</v>
      </c>
      <c r="CL238" s="12" t="s">
        <v>120</v>
      </c>
      <c r="CM238" s="12" t="s">
        <v>120</v>
      </c>
      <c r="CN238" s="12" t="s">
        <v>121</v>
      </c>
      <c r="CO238" s="12" t="s">
        <v>121</v>
      </c>
      <c r="CP238" s="12" t="s">
        <v>121</v>
      </c>
      <c r="CQ238" s="12" t="s">
        <v>121</v>
      </c>
      <c r="CR238" s="12" t="s">
        <v>121</v>
      </c>
      <c r="CS238" s="12" t="s">
        <v>121</v>
      </c>
      <c r="CT238" s="12" t="s">
        <v>121</v>
      </c>
      <c r="CU238" s="12" t="s">
        <v>121</v>
      </c>
      <c r="CV238" s="12" t="s">
        <v>121</v>
      </c>
    </row>
    <row r="239" customFormat="false" ht="15" hidden="false" customHeight="false" outlineLevel="0" collapsed="false">
      <c r="A239" s="6" t="s">
        <v>591</v>
      </c>
      <c r="B239" s="6" t="s">
        <v>592</v>
      </c>
      <c r="C239" s="12" t="n">
        <v>2</v>
      </c>
      <c r="D239" s="12" t="n">
        <v>0</v>
      </c>
      <c r="E239" s="12" t="n">
        <v>0</v>
      </c>
      <c r="F239" s="13" t="n">
        <v>0</v>
      </c>
      <c r="G239" s="14" t="n">
        <f aca="false">F239-E239</f>
        <v>0</v>
      </c>
      <c r="H239" s="14" t="n">
        <f aca="false">F239-D239</f>
        <v>0</v>
      </c>
      <c r="I239" s="12" t="n">
        <v>2</v>
      </c>
      <c r="J239" s="12" t="n">
        <v>2</v>
      </c>
      <c r="K239" s="13" t="n">
        <v>2</v>
      </c>
      <c r="L239" s="14" t="n">
        <f aca="false">K239-J239</f>
        <v>0</v>
      </c>
      <c r="M239" s="14" t="n">
        <f aca="false">K239-I239</f>
        <v>0</v>
      </c>
      <c r="N239" s="12" t="n">
        <v>2</v>
      </c>
      <c r="O239" s="12" t="n">
        <v>2</v>
      </c>
      <c r="P239" s="13" t="n">
        <v>2</v>
      </c>
      <c r="Q239" s="14" t="n">
        <f aca="false">P239-O239</f>
        <v>0</v>
      </c>
      <c r="R239" s="14" t="n">
        <f aca="false">P239-N239</f>
        <v>0</v>
      </c>
      <c r="S239" s="12" t="n">
        <v>0</v>
      </c>
      <c r="T239" s="12" t="n">
        <v>0</v>
      </c>
      <c r="U239" s="13" t="n">
        <v>0</v>
      </c>
      <c r="V239" s="14" t="n">
        <f aca="false">U239-T239</f>
        <v>0</v>
      </c>
      <c r="W239" s="14" t="n">
        <f aca="false">U239-S239</f>
        <v>0</v>
      </c>
      <c r="X239" s="12" t="n">
        <v>0</v>
      </c>
      <c r="Y239" s="12" t="n">
        <v>0</v>
      </c>
      <c r="Z239" s="13" t="n">
        <v>0</v>
      </c>
      <c r="AA239" s="14" t="n">
        <f aca="false">Z239-Y239</f>
        <v>0</v>
      </c>
      <c r="AB239" s="14" t="n">
        <f aca="false">Z239-X239</f>
        <v>0</v>
      </c>
      <c r="AC239" s="12" t="n">
        <v>0</v>
      </c>
      <c r="AD239" s="12" t="n">
        <v>0</v>
      </c>
      <c r="AE239" s="13" t="n">
        <v>0</v>
      </c>
      <c r="AF239" s="14" t="n">
        <f aca="false">AE239-AD239</f>
        <v>0</v>
      </c>
      <c r="AG239" s="14" t="n">
        <f aca="false">AE239-AC239</f>
        <v>0</v>
      </c>
      <c r="AH239" s="12" t="n">
        <v>0</v>
      </c>
      <c r="AI239" s="12" t="n">
        <v>0</v>
      </c>
      <c r="AJ239" s="13" t="n">
        <v>0</v>
      </c>
      <c r="AK239" s="14" t="n">
        <f aca="false">AJ239-AI239</f>
        <v>0</v>
      </c>
      <c r="AL239" s="14" t="n">
        <f aca="false">AJ239-AH239</f>
        <v>0</v>
      </c>
      <c r="AM239" s="12" t="n">
        <v>0</v>
      </c>
      <c r="AN239" s="12" t="n">
        <v>0</v>
      </c>
      <c r="AO239" s="13" t="n">
        <v>0</v>
      </c>
      <c r="AP239" s="14" t="n">
        <f aca="false">AO239-AN239</f>
        <v>0</v>
      </c>
      <c r="AQ239" s="14" t="n">
        <f aca="false">AO239-AM239</f>
        <v>0</v>
      </c>
      <c r="AR239" s="12" t="n">
        <v>0</v>
      </c>
      <c r="AS239" s="12" t="n">
        <v>0</v>
      </c>
      <c r="AT239" s="13" t="n">
        <v>0</v>
      </c>
      <c r="AU239" s="14" t="n">
        <f aca="false">AT239-AS239</f>
        <v>0</v>
      </c>
      <c r="AV239" s="14" t="n">
        <f aca="false">AT239-AR239</f>
        <v>0</v>
      </c>
      <c r="AW239" s="12" t="n">
        <v>0</v>
      </c>
      <c r="AX239" s="12" t="n">
        <v>0</v>
      </c>
      <c r="AY239" s="13" t="n">
        <v>0</v>
      </c>
      <c r="AZ239" s="14" t="n">
        <f aca="false">AY239-AX239</f>
        <v>0</v>
      </c>
      <c r="BA239" s="14" t="n">
        <f aca="false">AY239-AW239</f>
        <v>0</v>
      </c>
      <c r="BB239" s="12" t="n">
        <v>0</v>
      </c>
      <c r="BC239" s="12" t="n">
        <v>0</v>
      </c>
      <c r="BD239" s="13" t="n">
        <v>0</v>
      </c>
      <c r="BE239" s="14" t="n">
        <f aca="false">BD239-BC239</f>
        <v>0</v>
      </c>
      <c r="BF239" s="14" t="n">
        <f aca="false">BD239-BB239</f>
        <v>0</v>
      </c>
      <c r="BG239" s="12" t="n">
        <v>0</v>
      </c>
      <c r="BH239" s="12" t="n">
        <v>0</v>
      </c>
      <c r="BI239" s="13" t="n">
        <v>0</v>
      </c>
      <c r="BJ239" s="14" t="n">
        <f aca="false">BI239-BH239</f>
        <v>0</v>
      </c>
      <c r="BK239" s="14" t="n">
        <f aca="false">BI239-BG239</f>
        <v>0</v>
      </c>
      <c r="BL239" s="12" t="n">
        <v>0</v>
      </c>
      <c r="BM239" s="12" t="n">
        <v>0</v>
      </c>
      <c r="BN239" s="13" t="n">
        <v>0</v>
      </c>
      <c r="BO239" s="14" t="n">
        <f aca="false">BN239-BM239</f>
        <v>0</v>
      </c>
      <c r="BP239" s="14" t="n">
        <f aca="false">BN239-BL239</f>
        <v>0</v>
      </c>
      <c r="BQ239" s="12" t="n">
        <v>0</v>
      </c>
      <c r="BR239" s="12" t="n">
        <v>0</v>
      </c>
      <c r="BS239" s="13" t="n">
        <v>0</v>
      </c>
      <c r="BT239" s="14" t="n">
        <f aca="false">BS239-BR239</f>
        <v>0</v>
      </c>
      <c r="BU239" s="14" t="n">
        <f aca="false">BS239-BQ239</f>
        <v>0</v>
      </c>
      <c r="BV239" s="12" t="s">
        <v>120</v>
      </c>
      <c r="BW239" s="12" t="s">
        <v>120</v>
      </c>
      <c r="BX239" s="12" t="s">
        <v>120</v>
      </c>
      <c r="BY239" s="12" t="s">
        <v>121</v>
      </c>
      <c r="BZ239" s="12" t="s">
        <v>121</v>
      </c>
      <c r="CA239" s="12" t="s">
        <v>121</v>
      </c>
      <c r="CB239" s="12" t="s">
        <v>121</v>
      </c>
      <c r="CC239" s="12" t="s">
        <v>121</v>
      </c>
      <c r="CD239" s="12" t="s">
        <v>121</v>
      </c>
      <c r="CE239" s="12" t="s">
        <v>120</v>
      </c>
      <c r="CF239" s="12" t="s">
        <v>120</v>
      </c>
      <c r="CG239" s="12" t="s">
        <v>120</v>
      </c>
      <c r="CH239" s="12" t="s">
        <v>120</v>
      </c>
      <c r="CI239" s="12" t="s">
        <v>120</v>
      </c>
      <c r="CJ239" s="12" t="s">
        <v>120</v>
      </c>
      <c r="CK239" s="12" t="s">
        <v>120</v>
      </c>
      <c r="CL239" s="12" t="s">
        <v>120</v>
      </c>
      <c r="CM239" s="12" t="s">
        <v>120</v>
      </c>
      <c r="CN239" s="12" t="s">
        <v>120</v>
      </c>
      <c r="CO239" s="12" t="s">
        <v>120</v>
      </c>
      <c r="CP239" s="12" t="s">
        <v>120</v>
      </c>
      <c r="CQ239" s="12" t="s">
        <v>121</v>
      </c>
      <c r="CR239" s="12" t="s">
        <v>121</v>
      </c>
      <c r="CS239" s="12" t="s">
        <v>121</v>
      </c>
      <c r="CT239" s="12" t="s">
        <v>121</v>
      </c>
      <c r="CU239" s="12" t="s">
        <v>121</v>
      </c>
      <c r="CV239" s="12" t="s">
        <v>121</v>
      </c>
    </row>
    <row r="240" customFormat="false" ht="15" hidden="false" customHeight="false" outlineLevel="0" collapsed="false">
      <c r="A240" s="6" t="s">
        <v>593</v>
      </c>
      <c r="B240" s="6" t="s">
        <v>594</v>
      </c>
      <c r="C240" s="12" t="n">
        <v>2</v>
      </c>
      <c r="D240" s="12" t="n">
        <v>0</v>
      </c>
      <c r="E240" s="12" t="n">
        <v>0</v>
      </c>
      <c r="F240" s="13" t="n">
        <v>0</v>
      </c>
      <c r="G240" s="14" t="n">
        <f aca="false">F240-E240</f>
        <v>0</v>
      </c>
      <c r="H240" s="14" t="n">
        <f aca="false">F240-D240</f>
        <v>0</v>
      </c>
      <c r="I240" s="12" t="n">
        <v>2</v>
      </c>
      <c r="J240" s="12" t="n">
        <v>2</v>
      </c>
      <c r="K240" s="13" t="n">
        <v>2</v>
      </c>
      <c r="L240" s="14" t="n">
        <f aca="false">K240-J240</f>
        <v>0</v>
      </c>
      <c r="M240" s="14" t="n">
        <f aca="false">K240-I240</f>
        <v>0</v>
      </c>
      <c r="N240" s="12" t="n">
        <v>1</v>
      </c>
      <c r="O240" s="12" t="n">
        <v>2</v>
      </c>
      <c r="P240" s="13" t="n">
        <v>2</v>
      </c>
      <c r="Q240" s="14" t="n">
        <f aca="false">P240-O240</f>
        <v>0</v>
      </c>
      <c r="R240" s="14" t="n">
        <f aca="false">P240-N240</f>
        <v>1</v>
      </c>
      <c r="S240" s="12" t="n">
        <v>0</v>
      </c>
      <c r="T240" s="12" t="n">
        <v>0</v>
      </c>
      <c r="U240" s="13" t="n">
        <v>0</v>
      </c>
      <c r="V240" s="14" t="n">
        <f aca="false">U240-T240</f>
        <v>0</v>
      </c>
      <c r="W240" s="14" t="n">
        <f aca="false">U240-S240</f>
        <v>0</v>
      </c>
      <c r="X240" s="12" t="n">
        <v>2</v>
      </c>
      <c r="Y240" s="12" t="n">
        <v>0</v>
      </c>
      <c r="Z240" s="13" t="n">
        <v>0</v>
      </c>
      <c r="AA240" s="14" t="n">
        <f aca="false">Z240-Y240</f>
        <v>0</v>
      </c>
      <c r="AB240" s="14" t="n">
        <f aca="false">Z240-X240</f>
        <v>-2</v>
      </c>
      <c r="AC240" s="12" t="n">
        <v>2</v>
      </c>
      <c r="AD240" s="12" t="n">
        <v>0</v>
      </c>
      <c r="AE240" s="13" t="n">
        <v>0</v>
      </c>
      <c r="AF240" s="14" t="n">
        <f aca="false">AE240-AD240</f>
        <v>0</v>
      </c>
      <c r="AG240" s="14" t="n">
        <f aca="false">AE240-AC240</f>
        <v>-2</v>
      </c>
      <c r="AH240" s="12" t="n">
        <v>2</v>
      </c>
      <c r="AI240" s="12" t="n">
        <v>0</v>
      </c>
      <c r="AJ240" s="13" t="n">
        <v>0</v>
      </c>
      <c r="AK240" s="14" t="n">
        <f aca="false">AJ240-AI240</f>
        <v>0</v>
      </c>
      <c r="AL240" s="14" t="n">
        <f aca="false">AJ240-AH240</f>
        <v>-2</v>
      </c>
      <c r="AM240" s="12" t="n">
        <v>0</v>
      </c>
      <c r="AN240" s="12" t="n">
        <v>0</v>
      </c>
      <c r="AO240" s="13" t="n">
        <v>0</v>
      </c>
      <c r="AP240" s="14" t="n">
        <f aca="false">AO240-AN240</f>
        <v>0</v>
      </c>
      <c r="AQ240" s="14" t="n">
        <f aca="false">AO240-AM240</f>
        <v>0</v>
      </c>
      <c r="AR240" s="12" t="n">
        <v>0</v>
      </c>
      <c r="AS240" s="12" t="n">
        <v>0</v>
      </c>
      <c r="AT240" s="13" t="n">
        <v>0</v>
      </c>
      <c r="AU240" s="14" t="n">
        <f aca="false">AT240-AS240</f>
        <v>0</v>
      </c>
      <c r="AV240" s="14" t="n">
        <f aca="false">AT240-AR240</f>
        <v>0</v>
      </c>
      <c r="AW240" s="12" t="n">
        <v>0</v>
      </c>
      <c r="AX240" s="12" t="n">
        <v>0</v>
      </c>
      <c r="AY240" s="13" t="n">
        <v>0</v>
      </c>
      <c r="AZ240" s="14" t="n">
        <f aca="false">AY240-AX240</f>
        <v>0</v>
      </c>
      <c r="BA240" s="14" t="n">
        <f aca="false">AY240-AW240</f>
        <v>0</v>
      </c>
      <c r="BB240" s="12" t="n">
        <v>0</v>
      </c>
      <c r="BC240" s="12" t="n">
        <v>0</v>
      </c>
      <c r="BD240" s="13" t="n">
        <v>0</v>
      </c>
      <c r="BE240" s="14" t="n">
        <f aca="false">BD240-BC240</f>
        <v>0</v>
      </c>
      <c r="BF240" s="14" t="n">
        <f aca="false">BD240-BB240</f>
        <v>0</v>
      </c>
      <c r="BG240" s="12" t="n">
        <v>0</v>
      </c>
      <c r="BH240" s="12" t="n">
        <v>0</v>
      </c>
      <c r="BI240" s="13" t="n">
        <v>0</v>
      </c>
      <c r="BJ240" s="14" t="n">
        <f aca="false">BI240-BH240</f>
        <v>0</v>
      </c>
      <c r="BK240" s="14" t="n">
        <f aca="false">BI240-BG240</f>
        <v>0</v>
      </c>
      <c r="BL240" s="12" t="n">
        <v>0</v>
      </c>
      <c r="BM240" s="12" t="n">
        <v>0</v>
      </c>
      <c r="BN240" s="13" t="n">
        <v>0</v>
      </c>
      <c r="BO240" s="14" t="n">
        <f aca="false">BN240-BM240</f>
        <v>0</v>
      </c>
      <c r="BP240" s="14" t="n">
        <f aca="false">BN240-BL240</f>
        <v>0</v>
      </c>
      <c r="BQ240" s="12" t="n">
        <v>0</v>
      </c>
      <c r="BR240" s="12" t="n">
        <v>0</v>
      </c>
      <c r="BS240" s="13" t="n">
        <v>0</v>
      </c>
      <c r="BT240" s="14" t="n">
        <f aca="false">BS240-BR240</f>
        <v>0</v>
      </c>
      <c r="BU240" s="14" t="n">
        <f aca="false">BS240-BQ240</f>
        <v>0</v>
      </c>
      <c r="BV240" s="12" t="s">
        <v>120</v>
      </c>
      <c r="BW240" s="12" t="s">
        <v>120</v>
      </c>
      <c r="BX240" s="12" t="s">
        <v>120</v>
      </c>
      <c r="BY240" s="12" t="s">
        <v>121</v>
      </c>
      <c r="BZ240" s="12" t="s">
        <v>121</v>
      </c>
      <c r="CA240" s="12" t="s">
        <v>121</v>
      </c>
      <c r="CB240" s="12" t="s">
        <v>120</v>
      </c>
      <c r="CC240" s="12" t="s">
        <v>120</v>
      </c>
      <c r="CD240" s="12" t="s">
        <v>120</v>
      </c>
      <c r="CE240" s="12" t="s">
        <v>120</v>
      </c>
      <c r="CF240" s="12" t="s">
        <v>120</v>
      </c>
      <c r="CG240" s="12" t="s">
        <v>120</v>
      </c>
      <c r="CH240" s="12" t="s">
        <v>120</v>
      </c>
      <c r="CI240" s="12" t="s">
        <v>120</v>
      </c>
      <c r="CJ240" s="12" t="s">
        <v>120</v>
      </c>
      <c r="CK240" s="12" t="s">
        <v>121</v>
      </c>
      <c r="CL240" s="12" t="s">
        <v>121</v>
      </c>
      <c r="CM240" s="12" t="s">
        <v>121</v>
      </c>
      <c r="CN240" s="12" t="s">
        <v>121</v>
      </c>
      <c r="CO240" s="12" t="s">
        <v>121</v>
      </c>
      <c r="CP240" s="12" t="s">
        <v>121</v>
      </c>
      <c r="CQ240" s="12" t="s">
        <v>121</v>
      </c>
      <c r="CR240" s="12" t="s">
        <v>121</v>
      </c>
      <c r="CS240" s="12" t="s">
        <v>121</v>
      </c>
      <c r="CT240" s="12" t="s">
        <v>121</v>
      </c>
      <c r="CU240" s="12" t="s">
        <v>121</v>
      </c>
      <c r="CV240" s="12" t="s">
        <v>121</v>
      </c>
    </row>
    <row r="241" customFormat="false" ht="15" hidden="false" customHeight="false" outlineLevel="0" collapsed="false">
      <c r="A241" s="6" t="s">
        <v>595</v>
      </c>
      <c r="B241" s="6" t="s">
        <v>596</v>
      </c>
      <c r="C241" s="12" t="n">
        <v>2</v>
      </c>
      <c r="D241" s="12" t="n">
        <v>0</v>
      </c>
      <c r="E241" s="12" t="n">
        <v>0</v>
      </c>
      <c r="F241" s="13" t="n">
        <v>0</v>
      </c>
      <c r="G241" s="14" t="n">
        <f aca="false">F241-E241</f>
        <v>0</v>
      </c>
      <c r="H241" s="14" t="n">
        <f aca="false">F241-D241</f>
        <v>0</v>
      </c>
      <c r="I241" s="12" t="n">
        <v>2</v>
      </c>
      <c r="J241" s="12" t="n">
        <v>2</v>
      </c>
      <c r="K241" s="13" t="n">
        <v>2</v>
      </c>
      <c r="L241" s="14" t="n">
        <f aca="false">K241-J241</f>
        <v>0</v>
      </c>
      <c r="M241" s="14" t="n">
        <f aca="false">K241-I241</f>
        <v>0</v>
      </c>
      <c r="N241" s="12" t="n">
        <v>2</v>
      </c>
      <c r="O241" s="12" t="n">
        <v>2</v>
      </c>
      <c r="P241" s="13" t="n">
        <v>2</v>
      </c>
      <c r="Q241" s="14" t="n">
        <f aca="false">P241-O241</f>
        <v>0</v>
      </c>
      <c r="R241" s="14" t="n">
        <f aca="false">P241-N241</f>
        <v>0</v>
      </c>
      <c r="S241" s="12" t="n">
        <v>0</v>
      </c>
      <c r="T241" s="12" t="n">
        <v>0</v>
      </c>
      <c r="U241" s="13" t="n">
        <v>0</v>
      </c>
      <c r="V241" s="14" t="n">
        <f aca="false">U241-T241</f>
        <v>0</v>
      </c>
      <c r="W241" s="14" t="n">
        <f aca="false">U241-S241</f>
        <v>0</v>
      </c>
      <c r="X241" s="12" t="n">
        <v>0</v>
      </c>
      <c r="Y241" s="12" t="n">
        <v>0</v>
      </c>
      <c r="Z241" s="13" t="n">
        <v>0</v>
      </c>
      <c r="AA241" s="14" t="n">
        <f aca="false">Z241-Y241</f>
        <v>0</v>
      </c>
      <c r="AB241" s="14" t="n">
        <f aca="false">Z241-X241</f>
        <v>0</v>
      </c>
      <c r="AC241" s="12" t="n">
        <v>0</v>
      </c>
      <c r="AD241" s="12" t="n">
        <v>0</v>
      </c>
      <c r="AE241" s="13" t="n">
        <v>0</v>
      </c>
      <c r="AF241" s="14" t="n">
        <f aca="false">AE241-AD241</f>
        <v>0</v>
      </c>
      <c r="AG241" s="14" t="n">
        <f aca="false">AE241-AC241</f>
        <v>0</v>
      </c>
      <c r="AH241" s="12" t="n">
        <v>0</v>
      </c>
      <c r="AI241" s="12" t="n">
        <v>0</v>
      </c>
      <c r="AJ241" s="13" t="n">
        <v>0</v>
      </c>
      <c r="AK241" s="14" t="n">
        <f aca="false">AJ241-AI241</f>
        <v>0</v>
      </c>
      <c r="AL241" s="14" t="n">
        <f aca="false">AJ241-AH241</f>
        <v>0</v>
      </c>
      <c r="AM241" s="12" t="n">
        <v>0</v>
      </c>
      <c r="AN241" s="12" t="n">
        <v>0</v>
      </c>
      <c r="AO241" s="13" t="n">
        <v>0</v>
      </c>
      <c r="AP241" s="14" t="n">
        <f aca="false">AO241-AN241</f>
        <v>0</v>
      </c>
      <c r="AQ241" s="14" t="n">
        <f aca="false">AO241-AM241</f>
        <v>0</v>
      </c>
      <c r="AR241" s="12" t="n">
        <v>0</v>
      </c>
      <c r="AS241" s="12" t="n">
        <v>0</v>
      </c>
      <c r="AT241" s="13" t="n">
        <v>0</v>
      </c>
      <c r="AU241" s="14" t="n">
        <f aca="false">AT241-AS241</f>
        <v>0</v>
      </c>
      <c r="AV241" s="14" t="n">
        <f aca="false">AT241-AR241</f>
        <v>0</v>
      </c>
      <c r="AW241" s="12" t="n">
        <v>0</v>
      </c>
      <c r="AX241" s="12" t="n">
        <v>0</v>
      </c>
      <c r="AY241" s="13" t="n">
        <v>0</v>
      </c>
      <c r="AZ241" s="14" t="n">
        <f aca="false">AY241-AX241</f>
        <v>0</v>
      </c>
      <c r="BA241" s="14" t="n">
        <f aca="false">AY241-AW241</f>
        <v>0</v>
      </c>
      <c r="BB241" s="12" t="n">
        <v>0</v>
      </c>
      <c r="BC241" s="12" t="n">
        <v>0</v>
      </c>
      <c r="BD241" s="13" t="n">
        <v>0</v>
      </c>
      <c r="BE241" s="14" t="n">
        <f aca="false">BD241-BC241</f>
        <v>0</v>
      </c>
      <c r="BF241" s="14" t="n">
        <f aca="false">BD241-BB241</f>
        <v>0</v>
      </c>
      <c r="BG241" s="12" t="n">
        <v>0</v>
      </c>
      <c r="BH241" s="12" t="n">
        <v>0</v>
      </c>
      <c r="BI241" s="13" t="n">
        <v>0</v>
      </c>
      <c r="BJ241" s="14" t="n">
        <f aca="false">BI241-BH241</f>
        <v>0</v>
      </c>
      <c r="BK241" s="14" t="n">
        <f aca="false">BI241-BG241</f>
        <v>0</v>
      </c>
      <c r="BL241" s="12" t="n">
        <v>0</v>
      </c>
      <c r="BM241" s="12" t="n">
        <v>0</v>
      </c>
      <c r="BN241" s="13" t="n">
        <v>0</v>
      </c>
      <c r="BO241" s="14" t="n">
        <f aca="false">BN241-BM241</f>
        <v>0</v>
      </c>
      <c r="BP241" s="14" t="n">
        <f aca="false">BN241-BL241</f>
        <v>0</v>
      </c>
      <c r="BQ241" s="12" t="n">
        <v>0</v>
      </c>
      <c r="BR241" s="12" t="n">
        <v>0</v>
      </c>
      <c r="BS241" s="13" t="n">
        <v>0</v>
      </c>
      <c r="BT241" s="14" t="n">
        <f aca="false">BS241-BR241</f>
        <v>0</v>
      </c>
      <c r="BU241" s="14" t="n">
        <f aca="false">BS241-BQ241</f>
        <v>0</v>
      </c>
      <c r="BV241" s="12" t="s">
        <v>120</v>
      </c>
      <c r="BW241" s="12" t="s">
        <v>120</v>
      </c>
      <c r="BX241" s="12" t="s">
        <v>120</v>
      </c>
      <c r="BY241" s="12" t="s">
        <v>120</v>
      </c>
      <c r="BZ241" s="12" t="s">
        <v>120</v>
      </c>
      <c r="CA241" s="12" t="s">
        <v>120</v>
      </c>
      <c r="CB241" s="12" t="s">
        <v>121</v>
      </c>
      <c r="CC241" s="12" t="s">
        <v>121</v>
      </c>
      <c r="CD241" s="12" t="s">
        <v>121</v>
      </c>
      <c r="CE241" s="12" t="s">
        <v>120</v>
      </c>
      <c r="CF241" s="12" t="s">
        <v>120</v>
      </c>
      <c r="CG241" s="12" t="s">
        <v>120</v>
      </c>
      <c r="CH241" s="12" t="s">
        <v>120</v>
      </c>
      <c r="CI241" s="12" t="s">
        <v>120</v>
      </c>
      <c r="CJ241" s="12" t="s">
        <v>120</v>
      </c>
      <c r="CK241" s="12" t="s">
        <v>120</v>
      </c>
      <c r="CL241" s="12" t="s">
        <v>120</v>
      </c>
      <c r="CM241" s="12" t="s">
        <v>120</v>
      </c>
      <c r="CN241" s="12" t="s">
        <v>120</v>
      </c>
      <c r="CO241" s="12" t="s">
        <v>120</v>
      </c>
      <c r="CP241" s="12" t="s">
        <v>120</v>
      </c>
      <c r="CQ241" s="12" t="s">
        <v>121</v>
      </c>
      <c r="CR241" s="12" t="s">
        <v>121</v>
      </c>
      <c r="CS241" s="12" t="s">
        <v>121</v>
      </c>
      <c r="CT241" s="12" t="s">
        <v>121</v>
      </c>
      <c r="CU241" s="12" t="s">
        <v>121</v>
      </c>
      <c r="CV241" s="12" t="s">
        <v>121</v>
      </c>
    </row>
    <row r="242" customFormat="false" ht="15" hidden="false" customHeight="false" outlineLevel="0" collapsed="false">
      <c r="A242" s="6" t="s">
        <v>597</v>
      </c>
      <c r="B242" s="6" t="s">
        <v>598</v>
      </c>
      <c r="C242" s="12" t="n">
        <v>2</v>
      </c>
      <c r="D242" s="12" t="n">
        <v>0</v>
      </c>
      <c r="E242" s="12" t="n">
        <v>0</v>
      </c>
      <c r="F242" s="13" t="n">
        <v>0</v>
      </c>
      <c r="G242" s="14" t="n">
        <f aca="false">F242-E242</f>
        <v>0</v>
      </c>
      <c r="H242" s="14" t="n">
        <f aca="false">F242-D242</f>
        <v>0</v>
      </c>
      <c r="I242" s="12" t="n">
        <v>2</v>
      </c>
      <c r="J242" s="12" t="n">
        <v>2</v>
      </c>
      <c r="K242" s="13" t="n">
        <v>2</v>
      </c>
      <c r="L242" s="14" t="n">
        <f aca="false">K242-J242</f>
        <v>0</v>
      </c>
      <c r="M242" s="14" t="n">
        <f aca="false">K242-I242</f>
        <v>0</v>
      </c>
      <c r="N242" s="12" t="n">
        <v>2</v>
      </c>
      <c r="O242" s="12" t="n">
        <v>2</v>
      </c>
      <c r="P242" s="13" t="n">
        <v>2</v>
      </c>
      <c r="Q242" s="14" t="n">
        <f aca="false">P242-O242</f>
        <v>0</v>
      </c>
      <c r="R242" s="14" t="n">
        <f aca="false">P242-N242</f>
        <v>0</v>
      </c>
      <c r="S242" s="12" t="n">
        <v>0</v>
      </c>
      <c r="T242" s="12" t="n">
        <v>0</v>
      </c>
      <c r="U242" s="13" t="n">
        <v>0</v>
      </c>
      <c r="V242" s="14" t="n">
        <f aca="false">U242-T242</f>
        <v>0</v>
      </c>
      <c r="W242" s="14" t="n">
        <f aca="false">U242-S242</f>
        <v>0</v>
      </c>
      <c r="X242" s="12" t="n">
        <v>0</v>
      </c>
      <c r="Y242" s="12" t="n">
        <v>0</v>
      </c>
      <c r="Z242" s="13" t="n">
        <v>0</v>
      </c>
      <c r="AA242" s="14" t="n">
        <f aca="false">Z242-Y242</f>
        <v>0</v>
      </c>
      <c r="AB242" s="14" t="n">
        <f aca="false">Z242-X242</f>
        <v>0</v>
      </c>
      <c r="AC242" s="12" t="n">
        <v>0</v>
      </c>
      <c r="AD242" s="12" t="n">
        <v>0</v>
      </c>
      <c r="AE242" s="13" t="n">
        <v>0</v>
      </c>
      <c r="AF242" s="14" t="n">
        <f aca="false">AE242-AD242</f>
        <v>0</v>
      </c>
      <c r="AG242" s="14" t="n">
        <f aca="false">AE242-AC242</f>
        <v>0</v>
      </c>
      <c r="AH242" s="12" t="n">
        <v>0</v>
      </c>
      <c r="AI242" s="12" t="n">
        <v>0</v>
      </c>
      <c r="AJ242" s="13" t="n">
        <v>0</v>
      </c>
      <c r="AK242" s="14" t="n">
        <f aca="false">AJ242-AI242</f>
        <v>0</v>
      </c>
      <c r="AL242" s="14" t="n">
        <f aca="false">AJ242-AH242</f>
        <v>0</v>
      </c>
      <c r="AM242" s="12" t="n">
        <v>0</v>
      </c>
      <c r="AN242" s="12" t="n">
        <v>0</v>
      </c>
      <c r="AO242" s="13" t="n">
        <v>0</v>
      </c>
      <c r="AP242" s="14" t="n">
        <f aca="false">AO242-AN242</f>
        <v>0</v>
      </c>
      <c r="AQ242" s="14" t="n">
        <f aca="false">AO242-AM242</f>
        <v>0</v>
      </c>
      <c r="AR242" s="12" t="n">
        <v>0</v>
      </c>
      <c r="AS242" s="12" t="n">
        <v>0</v>
      </c>
      <c r="AT242" s="13" t="n">
        <v>0</v>
      </c>
      <c r="AU242" s="14" t="n">
        <f aca="false">AT242-AS242</f>
        <v>0</v>
      </c>
      <c r="AV242" s="14" t="n">
        <f aca="false">AT242-AR242</f>
        <v>0</v>
      </c>
      <c r="AW242" s="12" t="n">
        <v>0</v>
      </c>
      <c r="AX242" s="12" t="n">
        <v>0</v>
      </c>
      <c r="AY242" s="13" t="n">
        <v>0</v>
      </c>
      <c r="AZ242" s="14" t="n">
        <f aca="false">AY242-AX242</f>
        <v>0</v>
      </c>
      <c r="BA242" s="14" t="n">
        <f aca="false">AY242-AW242</f>
        <v>0</v>
      </c>
      <c r="BB242" s="12" t="n">
        <v>0</v>
      </c>
      <c r="BC242" s="12" t="n">
        <v>0</v>
      </c>
      <c r="BD242" s="13" t="n">
        <v>0</v>
      </c>
      <c r="BE242" s="14" t="n">
        <f aca="false">BD242-BC242</f>
        <v>0</v>
      </c>
      <c r="BF242" s="14" t="n">
        <f aca="false">BD242-BB242</f>
        <v>0</v>
      </c>
      <c r="BG242" s="12" t="n">
        <v>0</v>
      </c>
      <c r="BH242" s="12" t="n">
        <v>0</v>
      </c>
      <c r="BI242" s="13" t="n">
        <v>0</v>
      </c>
      <c r="BJ242" s="14" t="n">
        <f aca="false">BI242-BH242</f>
        <v>0</v>
      </c>
      <c r="BK242" s="14" t="n">
        <f aca="false">BI242-BG242</f>
        <v>0</v>
      </c>
      <c r="BL242" s="12" t="n">
        <v>0</v>
      </c>
      <c r="BM242" s="12" t="n">
        <v>0</v>
      </c>
      <c r="BN242" s="13" t="n">
        <v>0</v>
      </c>
      <c r="BO242" s="14" t="n">
        <f aca="false">BN242-BM242</f>
        <v>0</v>
      </c>
      <c r="BP242" s="14" t="n">
        <f aca="false">BN242-BL242</f>
        <v>0</v>
      </c>
      <c r="BQ242" s="12" t="n">
        <v>0</v>
      </c>
      <c r="BR242" s="12" t="n">
        <v>0</v>
      </c>
      <c r="BS242" s="13" t="n">
        <v>0</v>
      </c>
      <c r="BT242" s="14" t="n">
        <f aca="false">BS242-BR242</f>
        <v>0</v>
      </c>
      <c r="BU242" s="14" t="n">
        <f aca="false">BS242-BQ242</f>
        <v>0</v>
      </c>
      <c r="BV242" s="12" t="s">
        <v>120</v>
      </c>
      <c r="BW242" s="12" t="s">
        <v>120</v>
      </c>
      <c r="BX242" s="12" t="s">
        <v>120</v>
      </c>
      <c r="BY242" s="12" t="s">
        <v>121</v>
      </c>
      <c r="BZ242" s="12" t="s">
        <v>121</v>
      </c>
      <c r="CA242" s="12" t="s">
        <v>121</v>
      </c>
      <c r="CB242" s="12" t="s">
        <v>121</v>
      </c>
      <c r="CC242" s="12" t="s">
        <v>121</v>
      </c>
      <c r="CD242" s="12" t="s">
        <v>121</v>
      </c>
      <c r="CE242" s="12" t="s">
        <v>120</v>
      </c>
      <c r="CF242" s="12" t="s">
        <v>120</v>
      </c>
      <c r="CG242" s="12" t="s">
        <v>120</v>
      </c>
      <c r="CH242" s="12" t="s">
        <v>121</v>
      </c>
      <c r="CI242" s="12" t="s">
        <v>121</v>
      </c>
      <c r="CJ242" s="12" t="s">
        <v>121</v>
      </c>
      <c r="CK242" s="12" t="s">
        <v>120</v>
      </c>
      <c r="CL242" s="12" t="s">
        <v>120</v>
      </c>
      <c r="CM242" s="12" t="s">
        <v>120</v>
      </c>
      <c r="CN242" s="12" t="s">
        <v>120</v>
      </c>
      <c r="CO242" s="12" t="s">
        <v>120</v>
      </c>
      <c r="CP242" s="12" t="s">
        <v>120</v>
      </c>
      <c r="CQ242" s="12" t="s">
        <v>121</v>
      </c>
      <c r="CR242" s="12" t="s">
        <v>121</v>
      </c>
      <c r="CS242" s="12" t="s">
        <v>121</v>
      </c>
      <c r="CT242" s="12" t="s">
        <v>121</v>
      </c>
      <c r="CU242" s="12" t="s">
        <v>121</v>
      </c>
      <c r="CV242" s="12" t="s">
        <v>121</v>
      </c>
    </row>
    <row r="243" customFormat="false" ht="15" hidden="false" customHeight="false" outlineLevel="0" collapsed="false">
      <c r="A243" s="6" t="s">
        <v>599</v>
      </c>
      <c r="B243" s="6" t="s">
        <v>600</v>
      </c>
      <c r="C243" s="12" t="n">
        <v>2</v>
      </c>
      <c r="D243" s="12" t="n">
        <v>0</v>
      </c>
      <c r="E243" s="12" t="n">
        <v>0</v>
      </c>
      <c r="F243" s="13" t="n">
        <v>0</v>
      </c>
      <c r="G243" s="14" t="n">
        <f aca="false">F243-E243</f>
        <v>0</v>
      </c>
      <c r="H243" s="14" t="n">
        <f aca="false">F243-D243</f>
        <v>0</v>
      </c>
      <c r="I243" s="12" t="n">
        <v>2</v>
      </c>
      <c r="J243" s="12" t="n">
        <v>2</v>
      </c>
      <c r="K243" s="13" t="n">
        <v>2</v>
      </c>
      <c r="L243" s="14" t="n">
        <f aca="false">K243-J243</f>
        <v>0</v>
      </c>
      <c r="M243" s="14" t="n">
        <f aca="false">K243-I243</f>
        <v>0</v>
      </c>
      <c r="N243" s="12" t="n">
        <v>2</v>
      </c>
      <c r="O243" s="12" t="n">
        <v>2</v>
      </c>
      <c r="P243" s="13" t="n">
        <v>2</v>
      </c>
      <c r="Q243" s="14" t="n">
        <f aca="false">P243-O243</f>
        <v>0</v>
      </c>
      <c r="R243" s="14" t="n">
        <f aca="false">P243-N243</f>
        <v>0</v>
      </c>
      <c r="S243" s="12" t="n">
        <v>0</v>
      </c>
      <c r="T243" s="12" t="n">
        <v>0</v>
      </c>
      <c r="U243" s="13" t="n">
        <v>0</v>
      </c>
      <c r="V243" s="14" t="n">
        <f aca="false">U243-T243</f>
        <v>0</v>
      </c>
      <c r="W243" s="14" t="n">
        <f aca="false">U243-S243</f>
        <v>0</v>
      </c>
      <c r="X243" s="12" t="n">
        <v>1</v>
      </c>
      <c r="Y243" s="12" t="n">
        <v>0</v>
      </c>
      <c r="Z243" s="13" t="n">
        <v>0</v>
      </c>
      <c r="AA243" s="14" t="n">
        <f aca="false">Z243-Y243</f>
        <v>0</v>
      </c>
      <c r="AB243" s="14" t="n">
        <f aca="false">Z243-X243</f>
        <v>-1</v>
      </c>
      <c r="AC243" s="12" t="n">
        <v>0</v>
      </c>
      <c r="AD243" s="12" t="n">
        <v>0</v>
      </c>
      <c r="AE243" s="13" t="n">
        <v>0</v>
      </c>
      <c r="AF243" s="14" t="n">
        <f aca="false">AE243-AD243</f>
        <v>0</v>
      </c>
      <c r="AG243" s="14" t="n">
        <f aca="false">AE243-AC243</f>
        <v>0</v>
      </c>
      <c r="AH243" s="12" t="n">
        <v>0</v>
      </c>
      <c r="AI243" s="12" t="n">
        <v>0</v>
      </c>
      <c r="AJ243" s="13" t="n">
        <v>0</v>
      </c>
      <c r="AK243" s="14" t="n">
        <f aca="false">AJ243-AI243</f>
        <v>0</v>
      </c>
      <c r="AL243" s="14" t="n">
        <f aca="false">AJ243-AH243</f>
        <v>0</v>
      </c>
      <c r="AM243" s="12" t="n">
        <v>0</v>
      </c>
      <c r="AN243" s="12" t="n">
        <v>0</v>
      </c>
      <c r="AO243" s="13" t="n">
        <v>0</v>
      </c>
      <c r="AP243" s="14" t="n">
        <f aca="false">AO243-AN243</f>
        <v>0</v>
      </c>
      <c r="AQ243" s="14" t="n">
        <f aca="false">AO243-AM243</f>
        <v>0</v>
      </c>
      <c r="AR243" s="12" t="n">
        <v>0</v>
      </c>
      <c r="AS243" s="12" t="n">
        <v>0</v>
      </c>
      <c r="AT243" s="13" t="n">
        <v>0</v>
      </c>
      <c r="AU243" s="14" t="n">
        <f aca="false">AT243-AS243</f>
        <v>0</v>
      </c>
      <c r="AV243" s="14" t="n">
        <f aca="false">AT243-AR243</f>
        <v>0</v>
      </c>
      <c r="AW243" s="12" t="n">
        <v>0</v>
      </c>
      <c r="AX243" s="12" t="n">
        <v>0</v>
      </c>
      <c r="AY243" s="13" t="n">
        <v>0</v>
      </c>
      <c r="AZ243" s="14" t="n">
        <f aca="false">AY243-AX243</f>
        <v>0</v>
      </c>
      <c r="BA243" s="14" t="n">
        <f aca="false">AY243-AW243</f>
        <v>0</v>
      </c>
      <c r="BB243" s="12" t="n">
        <v>0</v>
      </c>
      <c r="BC243" s="12" t="n">
        <v>0</v>
      </c>
      <c r="BD243" s="13" t="n">
        <v>0</v>
      </c>
      <c r="BE243" s="14" t="n">
        <f aca="false">BD243-BC243</f>
        <v>0</v>
      </c>
      <c r="BF243" s="14" t="n">
        <f aca="false">BD243-BB243</f>
        <v>0</v>
      </c>
      <c r="BG243" s="12" t="n">
        <v>0</v>
      </c>
      <c r="BH243" s="12" t="n">
        <v>0</v>
      </c>
      <c r="BI243" s="13" t="n">
        <v>0</v>
      </c>
      <c r="BJ243" s="14" t="n">
        <f aca="false">BI243-BH243</f>
        <v>0</v>
      </c>
      <c r="BK243" s="14" t="n">
        <f aca="false">BI243-BG243</f>
        <v>0</v>
      </c>
      <c r="BL243" s="12" t="n">
        <v>0</v>
      </c>
      <c r="BM243" s="12" t="n">
        <v>0</v>
      </c>
      <c r="BN243" s="13" t="n">
        <v>0</v>
      </c>
      <c r="BO243" s="14" t="n">
        <f aca="false">BN243-BM243</f>
        <v>0</v>
      </c>
      <c r="BP243" s="14" t="n">
        <f aca="false">BN243-BL243</f>
        <v>0</v>
      </c>
      <c r="BQ243" s="12" t="n">
        <v>0</v>
      </c>
      <c r="BR243" s="12" t="n">
        <v>0</v>
      </c>
      <c r="BS243" s="13" t="n">
        <v>0</v>
      </c>
      <c r="BT243" s="14" t="n">
        <f aca="false">BS243-BR243</f>
        <v>0</v>
      </c>
      <c r="BU243" s="14" t="n">
        <f aca="false">BS243-BQ243</f>
        <v>0</v>
      </c>
      <c r="BV243" s="12" t="s">
        <v>120</v>
      </c>
      <c r="BW243" s="12" t="s">
        <v>120</v>
      </c>
      <c r="BX243" s="12" t="s">
        <v>120</v>
      </c>
      <c r="BY243" s="12" t="s">
        <v>120</v>
      </c>
      <c r="BZ243" s="12" t="s">
        <v>120</v>
      </c>
      <c r="CA243" s="12" t="s">
        <v>120</v>
      </c>
      <c r="CB243" s="12" t="s">
        <v>121</v>
      </c>
      <c r="CC243" s="12" t="s">
        <v>121</v>
      </c>
      <c r="CD243" s="12" t="s">
        <v>121</v>
      </c>
      <c r="CE243" s="12" t="s">
        <v>120</v>
      </c>
      <c r="CF243" s="12" t="s">
        <v>120</v>
      </c>
      <c r="CG243" s="12" t="s">
        <v>120</v>
      </c>
      <c r="CH243" s="12" t="s">
        <v>120</v>
      </c>
      <c r="CI243" s="12" t="s">
        <v>120</v>
      </c>
      <c r="CJ243" s="12" t="s">
        <v>120</v>
      </c>
      <c r="CK243" s="12" t="s">
        <v>120</v>
      </c>
      <c r="CL243" s="12" t="s">
        <v>120</v>
      </c>
      <c r="CM243" s="12" t="s">
        <v>120</v>
      </c>
      <c r="CN243" s="12" t="s">
        <v>120</v>
      </c>
      <c r="CO243" s="12" t="s">
        <v>120</v>
      </c>
      <c r="CP243" s="12" t="s">
        <v>120</v>
      </c>
      <c r="CQ243" s="12" t="s">
        <v>121</v>
      </c>
      <c r="CR243" s="12" t="s">
        <v>121</v>
      </c>
      <c r="CS243" s="12" t="s">
        <v>121</v>
      </c>
      <c r="CT243" s="12" t="s">
        <v>121</v>
      </c>
      <c r="CU243" s="12" t="s">
        <v>121</v>
      </c>
      <c r="CV243" s="12" t="s">
        <v>121</v>
      </c>
    </row>
    <row r="244" customFormat="false" ht="15" hidden="false" customHeight="false" outlineLevel="0" collapsed="false">
      <c r="A244" s="6" t="s">
        <v>601</v>
      </c>
      <c r="B244" s="6" t="s">
        <v>602</v>
      </c>
      <c r="C244" s="12" t="n">
        <v>2</v>
      </c>
      <c r="D244" s="12" t="n">
        <v>1</v>
      </c>
      <c r="E244" s="12" t="n">
        <v>1</v>
      </c>
      <c r="F244" s="13" t="n">
        <v>1</v>
      </c>
      <c r="G244" s="14" t="n">
        <f aca="false">F244-E244</f>
        <v>0</v>
      </c>
      <c r="H244" s="14" t="n">
        <f aca="false">F244-D244</f>
        <v>0</v>
      </c>
      <c r="I244" s="12" t="n">
        <v>2</v>
      </c>
      <c r="J244" s="12" t="n">
        <v>2</v>
      </c>
      <c r="K244" s="13" t="n">
        <v>2</v>
      </c>
      <c r="L244" s="14" t="n">
        <f aca="false">K244-J244</f>
        <v>0</v>
      </c>
      <c r="M244" s="14" t="n">
        <f aca="false">K244-I244</f>
        <v>0</v>
      </c>
      <c r="N244" s="12" t="n">
        <v>2</v>
      </c>
      <c r="O244" s="12" t="n">
        <v>2</v>
      </c>
      <c r="P244" s="13" t="n">
        <v>2</v>
      </c>
      <c r="Q244" s="14" t="n">
        <f aca="false">P244-O244</f>
        <v>0</v>
      </c>
      <c r="R244" s="14" t="n">
        <f aca="false">P244-N244</f>
        <v>0</v>
      </c>
      <c r="S244" s="12" t="n">
        <v>1</v>
      </c>
      <c r="T244" s="12" t="n">
        <v>1</v>
      </c>
      <c r="U244" s="13" t="n">
        <v>1</v>
      </c>
      <c r="V244" s="14" t="n">
        <f aca="false">U244-T244</f>
        <v>0</v>
      </c>
      <c r="W244" s="14" t="n">
        <f aca="false">U244-S244</f>
        <v>0</v>
      </c>
      <c r="X244" s="12" t="n">
        <v>0</v>
      </c>
      <c r="Y244" s="12" t="n">
        <v>0</v>
      </c>
      <c r="Z244" s="13" t="n">
        <v>0</v>
      </c>
      <c r="AA244" s="14" t="n">
        <f aca="false">Z244-Y244</f>
        <v>0</v>
      </c>
      <c r="AB244" s="14" t="n">
        <f aca="false">Z244-X244</f>
        <v>0</v>
      </c>
      <c r="AC244" s="12" t="n">
        <v>0</v>
      </c>
      <c r="AD244" s="12" t="n">
        <v>0</v>
      </c>
      <c r="AE244" s="13" t="n">
        <v>0</v>
      </c>
      <c r="AF244" s="14" t="n">
        <f aca="false">AE244-AD244</f>
        <v>0</v>
      </c>
      <c r="AG244" s="14" t="n">
        <f aca="false">AE244-AC244</f>
        <v>0</v>
      </c>
      <c r="AH244" s="12" t="n">
        <v>0</v>
      </c>
      <c r="AI244" s="12" t="n">
        <v>0</v>
      </c>
      <c r="AJ244" s="13" t="n">
        <v>0</v>
      </c>
      <c r="AK244" s="14" t="n">
        <f aca="false">AJ244-AI244</f>
        <v>0</v>
      </c>
      <c r="AL244" s="14" t="n">
        <f aca="false">AJ244-AH244</f>
        <v>0</v>
      </c>
      <c r="AM244" s="12" t="n">
        <v>0</v>
      </c>
      <c r="AN244" s="12" t="n">
        <v>0</v>
      </c>
      <c r="AO244" s="13" t="n">
        <v>0</v>
      </c>
      <c r="AP244" s="14" t="n">
        <f aca="false">AO244-AN244</f>
        <v>0</v>
      </c>
      <c r="AQ244" s="14" t="n">
        <f aca="false">AO244-AM244</f>
        <v>0</v>
      </c>
      <c r="AR244" s="12" t="n">
        <v>0</v>
      </c>
      <c r="AS244" s="12" t="n">
        <v>0</v>
      </c>
      <c r="AT244" s="13" t="n">
        <v>0</v>
      </c>
      <c r="AU244" s="14" t="n">
        <f aca="false">AT244-AS244</f>
        <v>0</v>
      </c>
      <c r="AV244" s="14" t="n">
        <f aca="false">AT244-AR244</f>
        <v>0</v>
      </c>
      <c r="AW244" s="12" t="n">
        <v>1</v>
      </c>
      <c r="AX244" s="12" t="n">
        <v>1</v>
      </c>
      <c r="AY244" s="13" t="n">
        <v>1</v>
      </c>
      <c r="AZ244" s="14" t="n">
        <f aca="false">AY244-AX244</f>
        <v>0</v>
      </c>
      <c r="BA244" s="14" t="n">
        <f aca="false">AY244-AW244</f>
        <v>0</v>
      </c>
      <c r="BB244" s="12" t="n">
        <v>0</v>
      </c>
      <c r="BC244" s="12" t="n">
        <v>0</v>
      </c>
      <c r="BD244" s="13" t="n">
        <v>0</v>
      </c>
      <c r="BE244" s="14" t="n">
        <f aca="false">BD244-BC244</f>
        <v>0</v>
      </c>
      <c r="BF244" s="14" t="n">
        <f aca="false">BD244-BB244</f>
        <v>0</v>
      </c>
      <c r="BG244" s="12" t="n">
        <v>0</v>
      </c>
      <c r="BH244" s="12" t="n">
        <v>0</v>
      </c>
      <c r="BI244" s="13" t="n">
        <v>0</v>
      </c>
      <c r="BJ244" s="14" t="n">
        <f aca="false">BI244-BH244</f>
        <v>0</v>
      </c>
      <c r="BK244" s="14" t="n">
        <f aca="false">BI244-BG244</f>
        <v>0</v>
      </c>
      <c r="BL244" s="12" t="n">
        <v>0</v>
      </c>
      <c r="BM244" s="12" t="n">
        <v>0</v>
      </c>
      <c r="BN244" s="13" t="n">
        <v>0</v>
      </c>
      <c r="BO244" s="14" t="n">
        <f aca="false">BN244-BM244</f>
        <v>0</v>
      </c>
      <c r="BP244" s="14" t="n">
        <f aca="false">BN244-BL244</f>
        <v>0</v>
      </c>
      <c r="BQ244" s="12" t="n">
        <v>0</v>
      </c>
      <c r="BR244" s="12" t="n">
        <v>0</v>
      </c>
      <c r="BS244" s="13" t="n">
        <v>0</v>
      </c>
      <c r="BT244" s="14" t="n">
        <f aca="false">BS244-BR244</f>
        <v>0</v>
      </c>
      <c r="BU244" s="14" t="n">
        <f aca="false">BS244-BQ244</f>
        <v>0</v>
      </c>
      <c r="BV244" s="12" t="s">
        <v>120</v>
      </c>
      <c r="BW244" s="12" t="s">
        <v>120</v>
      </c>
      <c r="BX244" s="12" t="s">
        <v>120</v>
      </c>
      <c r="BY244" s="12" t="s">
        <v>121</v>
      </c>
      <c r="BZ244" s="12" t="s">
        <v>121</v>
      </c>
      <c r="CA244" s="12" t="s">
        <v>121</v>
      </c>
      <c r="CB244" s="12" t="s">
        <v>121</v>
      </c>
      <c r="CC244" s="12" t="s">
        <v>121</v>
      </c>
      <c r="CD244" s="12" t="s">
        <v>121</v>
      </c>
      <c r="CE244" s="12" t="s">
        <v>120</v>
      </c>
      <c r="CF244" s="12" t="s">
        <v>120</v>
      </c>
      <c r="CG244" s="12" t="s">
        <v>120</v>
      </c>
      <c r="CH244" s="12" t="s">
        <v>121</v>
      </c>
      <c r="CI244" s="12" t="s">
        <v>121</v>
      </c>
      <c r="CJ244" s="12" t="s">
        <v>121</v>
      </c>
      <c r="CK244" s="12" t="s">
        <v>120</v>
      </c>
      <c r="CL244" s="12" t="s">
        <v>120</v>
      </c>
      <c r="CM244" s="12" t="s">
        <v>120</v>
      </c>
      <c r="CN244" s="12" t="s">
        <v>120</v>
      </c>
      <c r="CO244" s="12" t="s">
        <v>120</v>
      </c>
      <c r="CP244" s="12" t="s">
        <v>120</v>
      </c>
      <c r="CQ244" s="12" t="s">
        <v>121</v>
      </c>
      <c r="CR244" s="12" t="s">
        <v>121</v>
      </c>
      <c r="CS244" s="12" t="s">
        <v>121</v>
      </c>
      <c r="CT244" s="12" t="s">
        <v>121</v>
      </c>
      <c r="CU244" s="12" t="s">
        <v>121</v>
      </c>
      <c r="CV244" s="12" t="s">
        <v>121</v>
      </c>
    </row>
    <row r="245" customFormat="false" ht="15" hidden="false" customHeight="false" outlineLevel="0" collapsed="false">
      <c r="A245" s="6" t="s">
        <v>603</v>
      </c>
      <c r="B245" s="6" t="s">
        <v>604</v>
      </c>
      <c r="C245" s="12" t="n">
        <v>2</v>
      </c>
      <c r="D245" s="12" t="n">
        <v>0</v>
      </c>
      <c r="E245" s="12" t="n">
        <v>0</v>
      </c>
      <c r="F245" s="13" t="n">
        <v>0</v>
      </c>
      <c r="G245" s="14" t="n">
        <f aca="false">F245-E245</f>
        <v>0</v>
      </c>
      <c r="H245" s="14" t="n">
        <f aca="false">F245-D245</f>
        <v>0</v>
      </c>
      <c r="I245" s="12" t="n">
        <v>2</v>
      </c>
      <c r="J245" s="12" t="n">
        <v>2</v>
      </c>
      <c r="K245" s="13" t="n">
        <v>2</v>
      </c>
      <c r="L245" s="14" t="n">
        <f aca="false">K245-J245</f>
        <v>0</v>
      </c>
      <c r="M245" s="14" t="n">
        <f aca="false">K245-I245</f>
        <v>0</v>
      </c>
      <c r="N245" s="12" t="n">
        <v>2</v>
      </c>
      <c r="O245" s="12" t="n">
        <v>2</v>
      </c>
      <c r="P245" s="13" t="n">
        <v>2</v>
      </c>
      <c r="Q245" s="14" t="n">
        <f aca="false">P245-O245</f>
        <v>0</v>
      </c>
      <c r="R245" s="14" t="n">
        <f aca="false">P245-N245</f>
        <v>0</v>
      </c>
      <c r="S245" s="12" t="n">
        <v>0</v>
      </c>
      <c r="T245" s="12" t="n">
        <v>0</v>
      </c>
      <c r="U245" s="13" t="n">
        <v>0</v>
      </c>
      <c r="V245" s="14" t="n">
        <f aca="false">U245-T245</f>
        <v>0</v>
      </c>
      <c r="W245" s="14" t="n">
        <f aca="false">U245-S245</f>
        <v>0</v>
      </c>
      <c r="X245" s="12" t="n">
        <v>0</v>
      </c>
      <c r="Y245" s="12" t="n">
        <v>0</v>
      </c>
      <c r="Z245" s="13" t="n">
        <v>0</v>
      </c>
      <c r="AA245" s="14" t="n">
        <f aca="false">Z245-Y245</f>
        <v>0</v>
      </c>
      <c r="AB245" s="14" t="n">
        <f aca="false">Z245-X245</f>
        <v>0</v>
      </c>
      <c r="AC245" s="12" t="n">
        <v>0</v>
      </c>
      <c r="AD245" s="12" t="n">
        <v>0</v>
      </c>
      <c r="AE245" s="13" t="n">
        <v>0</v>
      </c>
      <c r="AF245" s="14" t="n">
        <f aca="false">AE245-AD245</f>
        <v>0</v>
      </c>
      <c r="AG245" s="14" t="n">
        <f aca="false">AE245-AC245</f>
        <v>0</v>
      </c>
      <c r="AH245" s="12" t="n">
        <v>0</v>
      </c>
      <c r="AI245" s="12" t="n">
        <v>0</v>
      </c>
      <c r="AJ245" s="13" t="n">
        <v>0</v>
      </c>
      <c r="AK245" s="14" t="n">
        <f aca="false">AJ245-AI245</f>
        <v>0</v>
      </c>
      <c r="AL245" s="14" t="n">
        <f aca="false">AJ245-AH245</f>
        <v>0</v>
      </c>
      <c r="AM245" s="12" t="n">
        <v>0</v>
      </c>
      <c r="AN245" s="12" t="n">
        <v>0</v>
      </c>
      <c r="AO245" s="13" t="n">
        <v>0</v>
      </c>
      <c r="AP245" s="14" t="n">
        <f aca="false">AO245-AN245</f>
        <v>0</v>
      </c>
      <c r="AQ245" s="14" t="n">
        <f aca="false">AO245-AM245</f>
        <v>0</v>
      </c>
      <c r="AR245" s="12" t="n">
        <v>0</v>
      </c>
      <c r="AS245" s="12" t="n">
        <v>0</v>
      </c>
      <c r="AT245" s="13" t="n">
        <v>0</v>
      </c>
      <c r="AU245" s="14" t="n">
        <f aca="false">AT245-AS245</f>
        <v>0</v>
      </c>
      <c r="AV245" s="14" t="n">
        <f aca="false">AT245-AR245</f>
        <v>0</v>
      </c>
      <c r="AW245" s="12" t="n">
        <v>0</v>
      </c>
      <c r="AX245" s="12" t="n">
        <v>0</v>
      </c>
      <c r="AY245" s="13" t="n">
        <v>0</v>
      </c>
      <c r="AZ245" s="14" t="n">
        <f aca="false">AY245-AX245</f>
        <v>0</v>
      </c>
      <c r="BA245" s="14" t="n">
        <f aca="false">AY245-AW245</f>
        <v>0</v>
      </c>
      <c r="BB245" s="12" t="n">
        <v>0</v>
      </c>
      <c r="BC245" s="12" t="n">
        <v>0</v>
      </c>
      <c r="BD245" s="13" t="n">
        <v>0</v>
      </c>
      <c r="BE245" s="14" t="n">
        <f aca="false">BD245-BC245</f>
        <v>0</v>
      </c>
      <c r="BF245" s="14" t="n">
        <f aca="false">BD245-BB245</f>
        <v>0</v>
      </c>
      <c r="BG245" s="12" t="n">
        <v>0</v>
      </c>
      <c r="BH245" s="12" t="n">
        <v>0</v>
      </c>
      <c r="BI245" s="13" t="n">
        <v>0</v>
      </c>
      <c r="BJ245" s="14" t="n">
        <f aca="false">BI245-BH245</f>
        <v>0</v>
      </c>
      <c r="BK245" s="14" t="n">
        <f aca="false">BI245-BG245</f>
        <v>0</v>
      </c>
      <c r="BL245" s="12" t="n">
        <v>0</v>
      </c>
      <c r="BM245" s="12" t="n">
        <v>0</v>
      </c>
      <c r="BN245" s="13" t="n">
        <v>0</v>
      </c>
      <c r="BO245" s="14" t="n">
        <f aca="false">BN245-BM245</f>
        <v>0</v>
      </c>
      <c r="BP245" s="14" t="n">
        <f aca="false">BN245-BL245</f>
        <v>0</v>
      </c>
      <c r="BQ245" s="12" t="n">
        <v>0</v>
      </c>
      <c r="BR245" s="12" t="n">
        <v>0</v>
      </c>
      <c r="BS245" s="13" t="n">
        <v>0</v>
      </c>
      <c r="BT245" s="14" t="n">
        <f aca="false">BS245-BR245</f>
        <v>0</v>
      </c>
      <c r="BU245" s="14" t="n">
        <f aca="false">BS245-BQ245</f>
        <v>0</v>
      </c>
      <c r="BV245" s="12" t="s">
        <v>120</v>
      </c>
      <c r="BW245" s="12" t="s">
        <v>120</v>
      </c>
      <c r="BX245" s="12" t="s">
        <v>120</v>
      </c>
      <c r="BY245" s="12" t="s">
        <v>120</v>
      </c>
      <c r="BZ245" s="12" t="s">
        <v>120</v>
      </c>
      <c r="CA245" s="12" t="s">
        <v>120</v>
      </c>
      <c r="CB245" s="12" t="s">
        <v>121</v>
      </c>
      <c r="CC245" s="12" t="s">
        <v>121</v>
      </c>
      <c r="CD245" s="12" t="s">
        <v>121</v>
      </c>
      <c r="CE245" s="12" t="s">
        <v>120</v>
      </c>
      <c r="CF245" s="12" t="s">
        <v>120</v>
      </c>
      <c r="CG245" s="12" t="s">
        <v>120</v>
      </c>
      <c r="CH245" s="12" t="s">
        <v>121</v>
      </c>
      <c r="CI245" s="12" t="s">
        <v>121</v>
      </c>
      <c r="CJ245" s="12" t="s">
        <v>121</v>
      </c>
      <c r="CK245" s="12" t="s">
        <v>120</v>
      </c>
      <c r="CL245" s="12" t="s">
        <v>120</v>
      </c>
      <c r="CM245" s="12" t="s">
        <v>120</v>
      </c>
      <c r="CN245" s="12" t="s">
        <v>120</v>
      </c>
      <c r="CO245" s="12" t="s">
        <v>120</v>
      </c>
      <c r="CP245" s="12" t="s">
        <v>120</v>
      </c>
      <c r="CQ245" s="12" t="s">
        <v>121</v>
      </c>
      <c r="CR245" s="12" t="s">
        <v>121</v>
      </c>
      <c r="CS245" s="12" t="s">
        <v>121</v>
      </c>
      <c r="CT245" s="12" t="s">
        <v>121</v>
      </c>
      <c r="CU245" s="12" t="s">
        <v>121</v>
      </c>
      <c r="CV245" s="12" t="s">
        <v>121</v>
      </c>
    </row>
    <row r="246" customFormat="false" ht="15" hidden="false" customHeight="false" outlineLevel="0" collapsed="false">
      <c r="A246" s="6" t="s">
        <v>605</v>
      </c>
      <c r="B246" s="6" t="s">
        <v>606</v>
      </c>
      <c r="C246" s="12" t="n">
        <v>2</v>
      </c>
      <c r="D246" s="12" t="n">
        <v>0</v>
      </c>
      <c r="E246" s="12" t="n">
        <v>0</v>
      </c>
      <c r="F246" s="13" t="n">
        <v>0</v>
      </c>
      <c r="G246" s="14" t="n">
        <f aca="false">F246-E246</f>
        <v>0</v>
      </c>
      <c r="H246" s="14" t="n">
        <f aca="false">F246-D246</f>
        <v>0</v>
      </c>
      <c r="I246" s="12" t="n">
        <v>2</v>
      </c>
      <c r="J246" s="12" t="n">
        <v>2</v>
      </c>
      <c r="K246" s="13" t="n">
        <v>2</v>
      </c>
      <c r="L246" s="14" t="n">
        <f aca="false">K246-J246</f>
        <v>0</v>
      </c>
      <c r="M246" s="14" t="n">
        <f aca="false">K246-I246</f>
        <v>0</v>
      </c>
      <c r="N246" s="12" t="n">
        <v>2</v>
      </c>
      <c r="O246" s="12" t="n">
        <v>2</v>
      </c>
      <c r="P246" s="13" t="n">
        <v>2</v>
      </c>
      <c r="Q246" s="14" t="n">
        <f aca="false">P246-O246</f>
        <v>0</v>
      </c>
      <c r="R246" s="14" t="n">
        <f aca="false">P246-N246</f>
        <v>0</v>
      </c>
      <c r="S246" s="12" t="n">
        <v>0</v>
      </c>
      <c r="T246" s="12" t="n">
        <v>0</v>
      </c>
      <c r="U246" s="13" t="n">
        <v>0</v>
      </c>
      <c r="V246" s="14" t="n">
        <f aca="false">U246-T246</f>
        <v>0</v>
      </c>
      <c r="W246" s="14" t="n">
        <f aca="false">U246-S246</f>
        <v>0</v>
      </c>
      <c r="X246" s="12" t="n">
        <v>0</v>
      </c>
      <c r="Y246" s="12" t="n">
        <v>0</v>
      </c>
      <c r="Z246" s="13" t="n">
        <v>0</v>
      </c>
      <c r="AA246" s="14" t="n">
        <f aca="false">Z246-Y246</f>
        <v>0</v>
      </c>
      <c r="AB246" s="14" t="n">
        <f aca="false">Z246-X246</f>
        <v>0</v>
      </c>
      <c r="AC246" s="12" t="n">
        <v>0</v>
      </c>
      <c r="AD246" s="12" t="n">
        <v>0</v>
      </c>
      <c r="AE246" s="13" t="n">
        <v>0</v>
      </c>
      <c r="AF246" s="14" t="n">
        <f aca="false">AE246-AD246</f>
        <v>0</v>
      </c>
      <c r="AG246" s="14" t="n">
        <f aca="false">AE246-AC246</f>
        <v>0</v>
      </c>
      <c r="AH246" s="12" t="n">
        <v>0</v>
      </c>
      <c r="AI246" s="12" t="n">
        <v>0</v>
      </c>
      <c r="AJ246" s="13" t="n">
        <v>0</v>
      </c>
      <c r="AK246" s="14" t="n">
        <f aca="false">AJ246-AI246</f>
        <v>0</v>
      </c>
      <c r="AL246" s="14" t="n">
        <f aca="false">AJ246-AH246</f>
        <v>0</v>
      </c>
      <c r="AM246" s="12" t="n">
        <v>0</v>
      </c>
      <c r="AN246" s="12" t="n">
        <v>0</v>
      </c>
      <c r="AO246" s="13" t="n">
        <v>0</v>
      </c>
      <c r="AP246" s="14" t="n">
        <f aca="false">AO246-AN246</f>
        <v>0</v>
      </c>
      <c r="AQ246" s="14" t="n">
        <f aca="false">AO246-AM246</f>
        <v>0</v>
      </c>
      <c r="AR246" s="12" t="n">
        <v>0</v>
      </c>
      <c r="AS246" s="12" t="n">
        <v>0</v>
      </c>
      <c r="AT246" s="13" t="n">
        <v>0</v>
      </c>
      <c r="AU246" s="14" t="n">
        <f aca="false">AT246-AS246</f>
        <v>0</v>
      </c>
      <c r="AV246" s="14" t="n">
        <f aca="false">AT246-AR246</f>
        <v>0</v>
      </c>
      <c r="AW246" s="12" t="n">
        <v>0</v>
      </c>
      <c r="AX246" s="12" t="n">
        <v>0</v>
      </c>
      <c r="AY246" s="13" t="n">
        <v>0</v>
      </c>
      <c r="AZ246" s="14" t="n">
        <f aca="false">AY246-AX246</f>
        <v>0</v>
      </c>
      <c r="BA246" s="14" t="n">
        <f aca="false">AY246-AW246</f>
        <v>0</v>
      </c>
      <c r="BB246" s="12" t="n">
        <v>0</v>
      </c>
      <c r="BC246" s="12" t="n">
        <v>0</v>
      </c>
      <c r="BD246" s="13" t="n">
        <v>0</v>
      </c>
      <c r="BE246" s="14" t="n">
        <f aca="false">BD246-BC246</f>
        <v>0</v>
      </c>
      <c r="BF246" s="14" t="n">
        <f aca="false">BD246-BB246</f>
        <v>0</v>
      </c>
      <c r="BG246" s="12" t="n">
        <v>0</v>
      </c>
      <c r="BH246" s="12" t="n">
        <v>0</v>
      </c>
      <c r="BI246" s="13" t="n">
        <v>0</v>
      </c>
      <c r="BJ246" s="14" t="n">
        <f aca="false">BI246-BH246</f>
        <v>0</v>
      </c>
      <c r="BK246" s="14" t="n">
        <f aca="false">BI246-BG246</f>
        <v>0</v>
      </c>
      <c r="BL246" s="12" t="n">
        <v>0</v>
      </c>
      <c r="BM246" s="12" t="n">
        <v>0</v>
      </c>
      <c r="BN246" s="13" t="n">
        <v>0</v>
      </c>
      <c r="BO246" s="14" t="n">
        <f aca="false">BN246-BM246</f>
        <v>0</v>
      </c>
      <c r="BP246" s="14" t="n">
        <f aca="false">BN246-BL246</f>
        <v>0</v>
      </c>
      <c r="BQ246" s="12" t="n">
        <v>0</v>
      </c>
      <c r="BR246" s="12" t="n">
        <v>0</v>
      </c>
      <c r="BS246" s="13" t="n">
        <v>0</v>
      </c>
      <c r="BT246" s="14" t="n">
        <f aca="false">BS246-BR246</f>
        <v>0</v>
      </c>
      <c r="BU246" s="14" t="n">
        <f aca="false">BS246-BQ246</f>
        <v>0</v>
      </c>
      <c r="BV246" s="12" t="s">
        <v>120</v>
      </c>
      <c r="BW246" s="12" t="s">
        <v>120</v>
      </c>
      <c r="BX246" s="12" t="s">
        <v>120</v>
      </c>
      <c r="BY246" s="12" t="s">
        <v>120</v>
      </c>
      <c r="BZ246" s="12" t="s">
        <v>120</v>
      </c>
      <c r="CA246" s="12" t="s">
        <v>120</v>
      </c>
      <c r="CB246" s="12" t="s">
        <v>121</v>
      </c>
      <c r="CC246" s="12" t="s">
        <v>120</v>
      </c>
      <c r="CD246" s="12" t="s">
        <v>120</v>
      </c>
      <c r="CE246" s="12" t="s">
        <v>120</v>
      </c>
      <c r="CF246" s="12" t="s">
        <v>120</v>
      </c>
      <c r="CG246" s="12" t="s">
        <v>120</v>
      </c>
      <c r="CH246" s="12" t="s">
        <v>121</v>
      </c>
      <c r="CI246" s="12" t="s">
        <v>121</v>
      </c>
      <c r="CJ246" s="12" t="s">
        <v>121</v>
      </c>
      <c r="CK246" s="12" t="s">
        <v>120</v>
      </c>
      <c r="CL246" s="12" t="s">
        <v>120</v>
      </c>
      <c r="CM246" s="12" t="s">
        <v>120</v>
      </c>
      <c r="CN246" s="12" t="s">
        <v>120</v>
      </c>
      <c r="CO246" s="12" t="s">
        <v>120</v>
      </c>
      <c r="CP246" s="12" t="s">
        <v>120</v>
      </c>
      <c r="CQ246" s="12" t="s">
        <v>121</v>
      </c>
      <c r="CR246" s="12" t="s">
        <v>121</v>
      </c>
      <c r="CS246" s="12" t="s">
        <v>121</v>
      </c>
      <c r="CT246" s="12" t="s">
        <v>121</v>
      </c>
      <c r="CU246" s="12" t="s">
        <v>121</v>
      </c>
      <c r="CV246" s="12" t="s">
        <v>121</v>
      </c>
    </row>
    <row r="247" customFormat="false" ht="15" hidden="false" customHeight="false" outlineLevel="0" collapsed="false">
      <c r="A247" s="6" t="s">
        <v>607</v>
      </c>
      <c r="B247" s="6" t="s">
        <v>608</v>
      </c>
      <c r="C247" s="12" t="n">
        <v>2</v>
      </c>
      <c r="D247" s="12" t="n">
        <v>0</v>
      </c>
      <c r="E247" s="12" t="n">
        <v>0</v>
      </c>
      <c r="F247" s="13" t="n">
        <v>0</v>
      </c>
      <c r="G247" s="14" t="n">
        <f aca="false">F247-E247</f>
        <v>0</v>
      </c>
      <c r="H247" s="14" t="n">
        <f aca="false">F247-D247</f>
        <v>0</v>
      </c>
      <c r="I247" s="12" t="n">
        <v>2</v>
      </c>
      <c r="J247" s="12" t="n">
        <v>2</v>
      </c>
      <c r="K247" s="13" t="n">
        <v>2</v>
      </c>
      <c r="L247" s="14" t="n">
        <f aca="false">K247-J247</f>
        <v>0</v>
      </c>
      <c r="M247" s="14" t="n">
        <f aca="false">K247-I247</f>
        <v>0</v>
      </c>
      <c r="N247" s="12" t="n">
        <v>2</v>
      </c>
      <c r="O247" s="12" t="n">
        <v>2</v>
      </c>
      <c r="P247" s="13" t="n">
        <v>2</v>
      </c>
      <c r="Q247" s="14" t="n">
        <f aca="false">P247-O247</f>
        <v>0</v>
      </c>
      <c r="R247" s="14" t="n">
        <f aca="false">P247-N247</f>
        <v>0</v>
      </c>
      <c r="S247" s="12" t="n">
        <v>1</v>
      </c>
      <c r="T247" s="12" t="n">
        <v>0</v>
      </c>
      <c r="U247" s="13" t="n">
        <v>0</v>
      </c>
      <c r="V247" s="14" t="n">
        <f aca="false">U247-T247</f>
        <v>0</v>
      </c>
      <c r="W247" s="14" t="n">
        <f aca="false">U247-S247</f>
        <v>-1</v>
      </c>
      <c r="X247" s="12" t="n">
        <v>1</v>
      </c>
      <c r="Y247" s="12" t="n">
        <v>0</v>
      </c>
      <c r="Z247" s="13" t="n">
        <v>0</v>
      </c>
      <c r="AA247" s="14" t="n">
        <f aca="false">Z247-Y247</f>
        <v>0</v>
      </c>
      <c r="AB247" s="14" t="n">
        <f aca="false">Z247-X247</f>
        <v>-1</v>
      </c>
      <c r="AC247" s="12" t="n">
        <v>2</v>
      </c>
      <c r="AD247" s="12" t="n">
        <v>0</v>
      </c>
      <c r="AE247" s="13" t="n">
        <v>0</v>
      </c>
      <c r="AF247" s="14" t="n">
        <f aca="false">AE247-AD247</f>
        <v>0</v>
      </c>
      <c r="AG247" s="14" t="n">
        <f aca="false">AE247-AC247</f>
        <v>-2</v>
      </c>
      <c r="AH247" s="12" t="n">
        <v>2</v>
      </c>
      <c r="AI247" s="12" t="n">
        <v>0</v>
      </c>
      <c r="AJ247" s="13" t="n">
        <v>0</v>
      </c>
      <c r="AK247" s="14" t="n">
        <f aca="false">AJ247-AI247</f>
        <v>0</v>
      </c>
      <c r="AL247" s="14" t="n">
        <f aca="false">AJ247-AH247</f>
        <v>-2</v>
      </c>
      <c r="AM247" s="12" t="n">
        <v>1</v>
      </c>
      <c r="AN247" s="12" t="n">
        <v>0</v>
      </c>
      <c r="AO247" s="13" t="n">
        <v>0</v>
      </c>
      <c r="AP247" s="14" t="n">
        <f aca="false">AO247-AN247</f>
        <v>0</v>
      </c>
      <c r="AQ247" s="14" t="n">
        <f aca="false">AO247-AM247</f>
        <v>-1</v>
      </c>
      <c r="AR247" s="12" t="n">
        <v>0</v>
      </c>
      <c r="AS247" s="12" t="n">
        <v>0</v>
      </c>
      <c r="AT247" s="13" t="n">
        <v>0</v>
      </c>
      <c r="AU247" s="14" t="n">
        <f aca="false">AT247-AS247</f>
        <v>0</v>
      </c>
      <c r="AV247" s="14" t="n">
        <f aca="false">AT247-AR247</f>
        <v>0</v>
      </c>
      <c r="AW247" s="12" t="n">
        <v>0</v>
      </c>
      <c r="AX247" s="12" t="n">
        <v>0</v>
      </c>
      <c r="AY247" s="13" t="n">
        <v>0</v>
      </c>
      <c r="AZ247" s="14" t="n">
        <f aca="false">AY247-AX247</f>
        <v>0</v>
      </c>
      <c r="BA247" s="14" t="n">
        <f aca="false">AY247-AW247</f>
        <v>0</v>
      </c>
      <c r="BB247" s="12" t="n">
        <v>0</v>
      </c>
      <c r="BC247" s="12" t="n">
        <v>0</v>
      </c>
      <c r="BD247" s="13" t="n">
        <v>0</v>
      </c>
      <c r="BE247" s="14" t="n">
        <f aca="false">BD247-BC247</f>
        <v>0</v>
      </c>
      <c r="BF247" s="14" t="n">
        <f aca="false">BD247-BB247</f>
        <v>0</v>
      </c>
      <c r="BG247" s="12" t="n">
        <v>0</v>
      </c>
      <c r="BH247" s="12" t="n">
        <v>0</v>
      </c>
      <c r="BI247" s="13" t="n">
        <v>0</v>
      </c>
      <c r="BJ247" s="14" t="n">
        <f aca="false">BI247-BH247</f>
        <v>0</v>
      </c>
      <c r="BK247" s="14" t="n">
        <f aca="false">BI247-BG247</f>
        <v>0</v>
      </c>
      <c r="BL247" s="12" t="n">
        <v>0</v>
      </c>
      <c r="BM247" s="12" t="n">
        <v>0</v>
      </c>
      <c r="BN247" s="13" t="n">
        <v>0</v>
      </c>
      <c r="BO247" s="14" t="n">
        <f aca="false">BN247-BM247</f>
        <v>0</v>
      </c>
      <c r="BP247" s="14" t="n">
        <f aca="false">BN247-BL247</f>
        <v>0</v>
      </c>
      <c r="BQ247" s="12" t="n">
        <v>0</v>
      </c>
      <c r="BR247" s="12" t="n">
        <v>0</v>
      </c>
      <c r="BS247" s="13" t="n">
        <v>0</v>
      </c>
      <c r="BT247" s="14" t="n">
        <f aca="false">BS247-BR247</f>
        <v>0</v>
      </c>
      <c r="BU247" s="14" t="n">
        <f aca="false">BS247-BQ247</f>
        <v>0</v>
      </c>
      <c r="BV247" s="12" t="s">
        <v>120</v>
      </c>
      <c r="BW247" s="12" t="s">
        <v>120</v>
      </c>
      <c r="BX247" s="12" t="s">
        <v>120</v>
      </c>
      <c r="BY247" s="12" t="s">
        <v>121</v>
      </c>
      <c r="BZ247" s="12" t="s">
        <v>121</v>
      </c>
      <c r="CA247" s="12" t="s">
        <v>121</v>
      </c>
      <c r="CB247" s="12" t="s">
        <v>120</v>
      </c>
      <c r="CC247" s="12" t="s">
        <v>120</v>
      </c>
      <c r="CD247" s="12" t="s">
        <v>120</v>
      </c>
      <c r="CE247" s="12" t="s">
        <v>120</v>
      </c>
      <c r="CF247" s="12" t="s">
        <v>120</v>
      </c>
      <c r="CG247" s="12" t="s">
        <v>120</v>
      </c>
      <c r="CH247" s="12" t="s">
        <v>120</v>
      </c>
      <c r="CI247" s="12" t="s">
        <v>120</v>
      </c>
      <c r="CJ247" s="12" t="s">
        <v>120</v>
      </c>
      <c r="CK247" s="12" t="s">
        <v>120</v>
      </c>
      <c r="CL247" s="12" t="s">
        <v>120</v>
      </c>
      <c r="CM247" s="12" t="s">
        <v>120</v>
      </c>
      <c r="CN247" s="12" t="s">
        <v>120</v>
      </c>
      <c r="CO247" s="12" t="s">
        <v>120</v>
      </c>
      <c r="CP247" s="12" t="s">
        <v>120</v>
      </c>
      <c r="CQ247" s="12" t="s">
        <v>121</v>
      </c>
      <c r="CR247" s="12" t="s">
        <v>121</v>
      </c>
      <c r="CS247" s="12" t="s">
        <v>121</v>
      </c>
      <c r="CT247" s="12" t="s">
        <v>121</v>
      </c>
      <c r="CU247" s="12" t="s">
        <v>121</v>
      </c>
      <c r="CV247" s="12" t="s">
        <v>121</v>
      </c>
    </row>
    <row r="248" customFormat="false" ht="15" hidden="false" customHeight="false" outlineLevel="0" collapsed="false">
      <c r="A248" s="6" t="s">
        <v>609</v>
      </c>
      <c r="B248" s="6" t="s">
        <v>610</v>
      </c>
      <c r="C248" s="12" t="n">
        <v>2</v>
      </c>
      <c r="D248" s="12" t="n">
        <v>0</v>
      </c>
      <c r="E248" s="12" t="n">
        <v>0</v>
      </c>
      <c r="F248" s="13" t="n">
        <v>0</v>
      </c>
      <c r="G248" s="14" t="n">
        <f aca="false">F248-E248</f>
        <v>0</v>
      </c>
      <c r="H248" s="14" t="n">
        <f aca="false">F248-D248</f>
        <v>0</v>
      </c>
      <c r="I248" s="12" t="n">
        <v>1</v>
      </c>
      <c r="J248" s="12" t="n">
        <v>1</v>
      </c>
      <c r="K248" s="13" t="n">
        <v>1</v>
      </c>
      <c r="L248" s="14" t="n">
        <f aca="false">K248-J248</f>
        <v>0</v>
      </c>
      <c r="M248" s="14" t="n">
        <f aca="false">K248-I248</f>
        <v>0</v>
      </c>
      <c r="N248" s="12" t="n">
        <v>1</v>
      </c>
      <c r="O248" s="12" t="n">
        <v>1</v>
      </c>
      <c r="P248" s="13" t="n">
        <v>1</v>
      </c>
      <c r="Q248" s="14" t="n">
        <f aca="false">P248-O248</f>
        <v>0</v>
      </c>
      <c r="R248" s="14" t="n">
        <f aca="false">P248-N248</f>
        <v>0</v>
      </c>
      <c r="S248" s="12" t="n">
        <v>0</v>
      </c>
      <c r="T248" s="12" t="n">
        <v>0</v>
      </c>
      <c r="U248" s="13" t="n">
        <v>0</v>
      </c>
      <c r="V248" s="14" t="n">
        <f aca="false">U248-T248</f>
        <v>0</v>
      </c>
      <c r="W248" s="14" t="n">
        <f aca="false">U248-S248</f>
        <v>0</v>
      </c>
      <c r="X248" s="12" t="n">
        <v>1</v>
      </c>
      <c r="Y248" s="12" t="n">
        <v>0</v>
      </c>
      <c r="Z248" s="13" t="n">
        <v>0</v>
      </c>
      <c r="AA248" s="14" t="n">
        <f aca="false">Z248-Y248</f>
        <v>0</v>
      </c>
      <c r="AB248" s="14" t="n">
        <f aca="false">Z248-X248</f>
        <v>-1</v>
      </c>
      <c r="AC248" s="12" t="n">
        <v>0</v>
      </c>
      <c r="AD248" s="12" t="n">
        <v>0</v>
      </c>
      <c r="AE248" s="13" t="n">
        <v>0</v>
      </c>
      <c r="AF248" s="14" t="n">
        <f aca="false">AE248-AD248</f>
        <v>0</v>
      </c>
      <c r="AG248" s="14" t="n">
        <f aca="false">AE248-AC248</f>
        <v>0</v>
      </c>
      <c r="AH248" s="12" t="n">
        <v>0</v>
      </c>
      <c r="AI248" s="12" t="n">
        <v>0</v>
      </c>
      <c r="AJ248" s="13" t="n">
        <v>0</v>
      </c>
      <c r="AK248" s="14" t="n">
        <f aca="false">AJ248-AI248</f>
        <v>0</v>
      </c>
      <c r="AL248" s="14" t="n">
        <f aca="false">AJ248-AH248</f>
        <v>0</v>
      </c>
      <c r="AM248" s="12" t="n">
        <v>0</v>
      </c>
      <c r="AN248" s="12" t="n">
        <v>0</v>
      </c>
      <c r="AO248" s="13" t="n">
        <v>0</v>
      </c>
      <c r="AP248" s="14" t="n">
        <f aca="false">AO248-AN248</f>
        <v>0</v>
      </c>
      <c r="AQ248" s="14" t="n">
        <f aca="false">AO248-AM248</f>
        <v>0</v>
      </c>
      <c r="AR248" s="12" t="n">
        <v>0</v>
      </c>
      <c r="AS248" s="12" t="n">
        <v>0</v>
      </c>
      <c r="AT248" s="13" t="n">
        <v>0</v>
      </c>
      <c r="AU248" s="14" t="n">
        <f aca="false">AT248-AS248</f>
        <v>0</v>
      </c>
      <c r="AV248" s="14" t="n">
        <f aca="false">AT248-AR248</f>
        <v>0</v>
      </c>
      <c r="AW248" s="12" t="n">
        <v>0</v>
      </c>
      <c r="AX248" s="12" t="n">
        <v>0</v>
      </c>
      <c r="AY248" s="13" t="n">
        <v>0</v>
      </c>
      <c r="AZ248" s="14" t="n">
        <f aca="false">AY248-AX248</f>
        <v>0</v>
      </c>
      <c r="BA248" s="14" t="n">
        <f aca="false">AY248-AW248</f>
        <v>0</v>
      </c>
      <c r="BB248" s="12" t="n">
        <v>0</v>
      </c>
      <c r="BC248" s="12" t="n">
        <v>0</v>
      </c>
      <c r="BD248" s="13" t="n">
        <v>0</v>
      </c>
      <c r="BE248" s="14" t="n">
        <f aca="false">BD248-BC248</f>
        <v>0</v>
      </c>
      <c r="BF248" s="14" t="n">
        <f aca="false">BD248-BB248</f>
        <v>0</v>
      </c>
      <c r="BG248" s="12" t="n">
        <v>0</v>
      </c>
      <c r="BH248" s="12" t="n">
        <v>0</v>
      </c>
      <c r="BI248" s="13" t="n">
        <v>0</v>
      </c>
      <c r="BJ248" s="14" t="n">
        <f aca="false">BI248-BH248</f>
        <v>0</v>
      </c>
      <c r="BK248" s="14" t="n">
        <f aca="false">BI248-BG248</f>
        <v>0</v>
      </c>
      <c r="BL248" s="12" t="n">
        <v>0</v>
      </c>
      <c r="BM248" s="12" t="n">
        <v>0</v>
      </c>
      <c r="BN248" s="13" t="n">
        <v>0</v>
      </c>
      <c r="BO248" s="14" t="n">
        <f aca="false">BN248-BM248</f>
        <v>0</v>
      </c>
      <c r="BP248" s="14" t="n">
        <f aca="false">BN248-BL248</f>
        <v>0</v>
      </c>
      <c r="BQ248" s="12" t="n">
        <v>0</v>
      </c>
      <c r="BR248" s="12" t="n">
        <v>0</v>
      </c>
      <c r="BS248" s="13" t="n">
        <v>0</v>
      </c>
      <c r="BT248" s="14" t="n">
        <f aca="false">BS248-BR248</f>
        <v>0</v>
      </c>
      <c r="BU248" s="14" t="n">
        <f aca="false">BS248-BQ248</f>
        <v>0</v>
      </c>
      <c r="BV248" s="12" t="s">
        <v>120</v>
      </c>
      <c r="BW248" s="12" t="s">
        <v>120</v>
      </c>
      <c r="BX248" s="12" t="s">
        <v>120</v>
      </c>
      <c r="BY248" s="12" t="s">
        <v>121</v>
      </c>
      <c r="BZ248" s="12" t="s">
        <v>121</v>
      </c>
      <c r="CA248" s="12" t="s">
        <v>121</v>
      </c>
      <c r="CB248" s="12" t="s">
        <v>121</v>
      </c>
      <c r="CC248" s="12" t="s">
        <v>121</v>
      </c>
      <c r="CD248" s="12" t="s">
        <v>121</v>
      </c>
      <c r="CE248" s="12" t="s">
        <v>120</v>
      </c>
      <c r="CF248" s="12" t="s">
        <v>120</v>
      </c>
      <c r="CG248" s="12" t="s">
        <v>120</v>
      </c>
      <c r="CH248" s="12" t="s">
        <v>121</v>
      </c>
      <c r="CI248" s="12" t="s">
        <v>121</v>
      </c>
      <c r="CJ248" s="12" t="s">
        <v>121</v>
      </c>
      <c r="CK248" s="12" t="s">
        <v>120</v>
      </c>
      <c r="CL248" s="12" t="s">
        <v>120</v>
      </c>
      <c r="CM248" s="12" t="s">
        <v>120</v>
      </c>
      <c r="CN248" s="12" t="s">
        <v>120</v>
      </c>
      <c r="CO248" s="12" t="s">
        <v>120</v>
      </c>
      <c r="CP248" s="12" t="s">
        <v>120</v>
      </c>
      <c r="CQ248" s="12" t="s">
        <v>121</v>
      </c>
      <c r="CR248" s="12" t="s">
        <v>121</v>
      </c>
      <c r="CS248" s="12" t="s">
        <v>121</v>
      </c>
      <c r="CT248" s="12" t="s">
        <v>121</v>
      </c>
      <c r="CU248" s="12" t="s">
        <v>121</v>
      </c>
      <c r="CV248" s="12" t="s">
        <v>121</v>
      </c>
    </row>
    <row r="249" customFormat="false" ht="15" hidden="false" customHeight="false" outlineLevel="0" collapsed="false">
      <c r="A249" s="6" t="s">
        <v>611</v>
      </c>
      <c r="B249" s="6" t="s">
        <v>612</v>
      </c>
      <c r="C249" s="12" t="n">
        <v>1</v>
      </c>
      <c r="D249" s="12" t="n">
        <v>0</v>
      </c>
      <c r="E249" s="12" t="n">
        <v>0</v>
      </c>
      <c r="F249" s="13" t="n">
        <v>0</v>
      </c>
      <c r="G249" s="14" t="n">
        <f aca="false">F249-E249</f>
        <v>0</v>
      </c>
      <c r="H249" s="14" t="n">
        <f aca="false">F249-D249</f>
        <v>0</v>
      </c>
      <c r="I249" s="12" t="n">
        <v>1</v>
      </c>
      <c r="J249" s="12" t="n">
        <v>1</v>
      </c>
      <c r="K249" s="13" t="n">
        <v>1</v>
      </c>
      <c r="L249" s="14" t="n">
        <f aca="false">K249-J249</f>
        <v>0</v>
      </c>
      <c r="M249" s="14" t="n">
        <f aca="false">K249-I249</f>
        <v>0</v>
      </c>
      <c r="N249" s="12" t="n">
        <v>1</v>
      </c>
      <c r="O249" s="12" t="n">
        <v>1</v>
      </c>
      <c r="P249" s="13" t="n">
        <v>1</v>
      </c>
      <c r="Q249" s="14" t="n">
        <f aca="false">P249-O249</f>
        <v>0</v>
      </c>
      <c r="R249" s="14" t="n">
        <f aca="false">P249-N249</f>
        <v>0</v>
      </c>
      <c r="S249" s="12" t="n">
        <v>0</v>
      </c>
      <c r="T249" s="12" t="n">
        <v>0</v>
      </c>
      <c r="U249" s="13" t="n">
        <v>0</v>
      </c>
      <c r="V249" s="14" t="n">
        <f aca="false">U249-T249</f>
        <v>0</v>
      </c>
      <c r="W249" s="14" t="n">
        <f aca="false">U249-S249</f>
        <v>0</v>
      </c>
      <c r="X249" s="12" t="n">
        <v>0</v>
      </c>
      <c r="Y249" s="12" t="n">
        <v>0</v>
      </c>
      <c r="Z249" s="13" t="n">
        <v>0</v>
      </c>
      <c r="AA249" s="14" t="n">
        <f aca="false">Z249-Y249</f>
        <v>0</v>
      </c>
      <c r="AB249" s="14" t="n">
        <f aca="false">Z249-X249</f>
        <v>0</v>
      </c>
      <c r="AC249" s="12" t="n">
        <v>0</v>
      </c>
      <c r="AD249" s="12" t="n">
        <v>0</v>
      </c>
      <c r="AE249" s="13" t="n">
        <v>0</v>
      </c>
      <c r="AF249" s="14" t="n">
        <f aca="false">AE249-AD249</f>
        <v>0</v>
      </c>
      <c r="AG249" s="14" t="n">
        <f aca="false">AE249-AC249</f>
        <v>0</v>
      </c>
      <c r="AH249" s="12" t="n">
        <v>0</v>
      </c>
      <c r="AI249" s="12" t="n">
        <v>0</v>
      </c>
      <c r="AJ249" s="13" t="n">
        <v>0</v>
      </c>
      <c r="AK249" s="14" t="n">
        <f aca="false">AJ249-AI249</f>
        <v>0</v>
      </c>
      <c r="AL249" s="14" t="n">
        <f aca="false">AJ249-AH249</f>
        <v>0</v>
      </c>
      <c r="AM249" s="12" t="n">
        <v>0</v>
      </c>
      <c r="AN249" s="12" t="n">
        <v>0</v>
      </c>
      <c r="AO249" s="13" t="n">
        <v>0</v>
      </c>
      <c r="AP249" s="14" t="n">
        <f aca="false">AO249-AN249</f>
        <v>0</v>
      </c>
      <c r="AQ249" s="14" t="n">
        <f aca="false">AO249-AM249</f>
        <v>0</v>
      </c>
      <c r="AR249" s="12" t="n">
        <v>0</v>
      </c>
      <c r="AS249" s="12" t="n">
        <v>0</v>
      </c>
      <c r="AT249" s="13" t="n">
        <v>0</v>
      </c>
      <c r="AU249" s="14" t="n">
        <f aca="false">AT249-AS249</f>
        <v>0</v>
      </c>
      <c r="AV249" s="14" t="n">
        <f aca="false">AT249-AR249</f>
        <v>0</v>
      </c>
      <c r="AW249" s="12" t="n">
        <v>0</v>
      </c>
      <c r="AX249" s="12" t="n">
        <v>0</v>
      </c>
      <c r="AY249" s="13" t="n">
        <v>0</v>
      </c>
      <c r="AZ249" s="14" t="n">
        <f aca="false">AY249-AX249</f>
        <v>0</v>
      </c>
      <c r="BA249" s="14" t="n">
        <f aca="false">AY249-AW249</f>
        <v>0</v>
      </c>
      <c r="BB249" s="12" t="n">
        <v>0</v>
      </c>
      <c r="BC249" s="12" t="n">
        <v>0</v>
      </c>
      <c r="BD249" s="13" t="n">
        <v>0</v>
      </c>
      <c r="BE249" s="14" t="n">
        <f aca="false">BD249-BC249</f>
        <v>0</v>
      </c>
      <c r="BF249" s="14" t="n">
        <f aca="false">BD249-BB249</f>
        <v>0</v>
      </c>
      <c r="BG249" s="12" t="n">
        <v>0</v>
      </c>
      <c r="BH249" s="12" t="n">
        <v>0</v>
      </c>
      <c r="BI249" s="13" t="n">
        <v>0</v>
      </c>
      <c r="BJ249" s="14" t="n">
        <f aca="false">BI249-BH249</f>
        <v>0</v>
      </c>
      <c r="BK249" s="14" t="n">
        <f aca="false">BI249-BG249</f>
        <v>0</v>
      </c>
      <c r="BL249" s="12" t="n">
        <v>0</v>
      </c>
      <c r="BM249" s="12" t="n">
        <v>0</v>
      </c>
      <c r="BN249" s="13" t="n">
        <v>0</v>
      </c>
      <c r="BO249" s="14" t="n">
        <f aca="false">BN249-BM249</f>
        <v>0</v>
      </c>
      <c r="BP249" s="14" t="n">
        <f aca="false">BN249-BL249</f>
        <v>0</v>
      </c>
      <c r="BQ249" s="12" t="n">
        <v>0</v>
      </c>
      <c r="BR249" s="12" t="n">
        <v>0</v>
      </c>
      <c r="BS249" s="13" t="n">
        <v>0</v>
      </c>
      <c r="BT249" s="14" t="n">
        <f aca="false">BS249-BR249</f>
        <v>0</v>
      </c>
      <c r="BU249" s="14" t="n">
        <f aca="false">BS249-BQ249</f>
        <v>0</v>
      </c>
      <c r="BV249" s="12" t="s">
        <v>120</v>
      </c>
      <c r="BW249" s="12" t="s">
        <v>120</v>
      </c>
      <c r="BX249" s="12" t="s">
        <v>120</v>
      </c>
      <c r="BY249" s="12" t="s">
        <v>120</v>
      </c>
      <c r="BZ249" s="12" t="s">
        <v>120</v>
      </c>
      <c r="CA249" s="12" t="s">
        <v>120</v>
      </c>
      <c r="CB249" s="12" t="s">
        <v>121</v>
      </c>
      <c r="CC249" s="12" t="s">
        <v>121</v>
      </c>
      <c r="CD249" s="12" t="s">
        <v>121</v>
      </c>
      <c r="CE249" s="12" t="s">
        <v>120</v>
      </c>
      <c r="CF249" s="12" t="s">
        <v>120</v>
      </c>
      <c r="CG249" s="12" t="s">
        <v>120</v>
      </c>
      <c r="CH249" s="12" t="s">
        <v>120</v>
      </c>
      <c r="CI249" s="12" t="s">
        <v>120</v>
      </c>
      <c r="CJ249" s="12" t="s">
        <v>120</v>
      </c>
      <c r="CK249" s="12" t="s">
        <v>120</v>
      </c>
      <c r="CL249" s="12" t="s">
        <v>120</v>
      </c>
      <c r="CM249" s="12" t="s">
        <v>120</v>
      </c>
      <c r="CN249" s="12" t="s">
        <v>120</v>
      </c>
      <c r="CO249" s="12" t="s">
        <v>120</v>
      </c>
      <c r="CP249" s="12" t="s">
        <v>120</v>
      </c>
      <c r="CQ249" s="12" t="s">
        <v>121</v>
      </c>
      <c r="CR249" s="12" t="s">
        <v>121</v>
      </c>
      <c r="CS249" s="12" t="s">
        <v>121</v>
      </c>
      <c r="CT249" s="12" t="s">
        <v>121</v>
      </c>
      <c r="CU249" s="12" t="s">
        <v>121</v>
      </c>
      <c r="CV249" s="12" t="s">
        <v>121</v>
      </c>
    </row>
    <row r="250" customFormat="false" ht="15" hidden="false" customHeight="false" outlineLevel="0" collapsed="false">
      <c r="A250" s="6" t="s">
        <v>613</v>
      </c>
      <c r="B250" s="6" t="s">
        <v>614</v>
      </c>
      <c r="C250" s="12" t="n">
        <v>1</v>
      </c>
      <c r="D250" s="12" t="n">
        <v>0</v>
      </c>
      <c r="E250" s="12" t="n">
        <v>0</v>
      </c>
      <c r="F250" s="13" t="n">
        <v>0</v>
      </c>
      <c r="G250" s="14" t="n">
        <f aca="false">F250-E250</f>
        <v>0</v>
      </c>
      <c r="H250" s="14" t="n">
        <f aca="false">F250-D250</f>
        <v>0</v>
      </c>
      <c r="I250" s="12" t="n">
        <v>1</v>
      </c>
      <c r="J250" s="12" t="n">
        <v>1</v>
      </c>
      <c r="K250" s="13" t="n">
        <v>1</v>
      </c>
      <c r="L250" s="14" t="n">
        <f aca="false">K250-J250</f>
        <v>0</v>
      </c>
      <c r="M250" s="14" t="n">
        <f aca="false">K250-I250</f>
        <v>0</v>
      </c>
      <c r="N250" s="12" t="n">
        <v>1</v>
      </c>
      <c r="O250" s="12" t="n">
        <v>1</v>
      </c>
      <c r="P250" s="13" t="n">
        <v>1</v>
      </c>
      <c r="Q250" s="14" t="n">
        <f aca="false">P250-O250</f>
        <v>0</v>
      </c>
      <c r="R250" s="14" t="n">
        <f aca="false">P250-N250</f>
        <v>0</v>
      </c>
      <c r="S250" s="12" t="n">
        <v>0</v>
      </c>
      <c r="T250" s="12" t="n">
        <v>0</v>
      </c>
      <c r="U250" s="13" t="n">
        <v>0</v>
      </c>
      <c r="V250" s="14" t="n">
        <f aca="false">U250-T250</f>
        <v>0</v>
      </c>
      <c r="W250" s="14" t="n">
        <f aca="false">U250-S250</f>
        <v>0</v>
      </c>
      <c r="X250" s="12" t="n">
        <v>0</v>
      </c>
      <c r="Y250" s="12" t="n">
        <v>0</v>
      </c>
      <c r="Z250" s="13" t="n">
        <v>0</v>
      </c>
      <c r="AA250" s="14" t="n">
        <f aca="false">Z250-Y250</f>
        <v>0</v>
      </c>
      <c r="AB250" s="14" t="n">
        <f aca="false">Z250-X250</f>
        <v>0</v>
      </c>
      <c r="AC250" s="12" t="n">
        <v>0</v>
      </c>
      <c r="AD250" s="12" t="n">
        <v>0</v>
      </c>
      <c r="AE250" s="13" t="n">
        <v>0</v>
      </c>
      <c r="AF250" s="14" t="n">
        <f aca="false">AE250-AD250</f>
        <v>0</v>
      </c>
      <c r="AG250" s="14" t="n">
        <f aca="false">AE250-AC250</f>
        <v>0</v>
      </c>
      <c r="AH250" s="12" t="n">
        <v>0</v>
      </c>
      <c r="AI250" s="12" t="n">
        <v>0</v>
      </c>
      <c r="AJ250" s="13" t="n">
        <v>0</v>
      </c>
      <c r="AK250" s="14" t="n">
        <f aca="false">AJ250-AI250</f>
        <v>0</v>
      </c>
      <c r="AL250" s="14" t="n">
        <f aca="false">AJ250-AH250</f>
        <v>0</v>
      </c>
      <c r="AM250" s="12" t="n">
        <v>0</v>
      </c>
      <c r="AN250" s="12" t="n">
        <v>0</v>
      </c>
      <c r="AO250" s="13" t="n">
        <v>0</v>
      </c>
      <c r="AP250" s="14" t="n">
        <f aca="false">AO250-AN250</f>
        <v>0</v>
      </c>
      <c r="AQ250" s="14" t="n">
        <f aca="false">AO250-AM250</f>
        <v>0</v>
      </c>
      <c r="AR250" s="12" t="n">
        <v>0</v>
      </c>
      <c r="AS250" s="12" t="n">
        <v>0</v>
      </c>
      <c r="AT250" s="13" t="n">
        <v>0</v>
      </c>
      <c r="AU250" s="14" t="n">
        <f aca="false">AT250-AS250</f>
        <v>0</v>
      </c>
      <c r="AV250" s="14" t="n">
        <f aca="false">AT250-AR250</f>
        <v>0</v>
      </c>
      <c r="AW250" s="12" t="n">
        <v>0</v>
      </c>
      <c r="AX250" s="12" t="n">
        <v>0</v>
      </c>
      <c r="AY250" s="13" t="n">
        <v>0</v>
      </c>
      <c r="AZ250" s="14" t="n">
        <f aca="false">AY250-AX250</f>
        <v>0</v>
      </c>
      <c r="BA250" s="14" t="n">
        <f aca="false">AY250-AW250</f>
        <v>0</v>
      </c>
      <c r="BB250" s="12" t="n">
        <v>0</v>
      </c>
      <c r="BC250" s="12" t="n">
        <v>0</v>
      </c>
      <c r="BD250" s="13" t="n">
        <v>0</v>
      </c>
      <c r="BE250" s="14" t="n">
        <f aca="false">BD250-BC250</f>
        <v>0</v>
      </c>
      <c r="BF250" s="14" t="n">
        <f aca="false">BD250-BB250</f>
        <v>0</v>
      </c>
      <c r="BG250" s="12" t="n">
        <v>0</v>
      </c>
      <c r="BH250" s="12" t="n">
        <v>0</v>
      </c>
      <c r="BI250" s="13" t="n">
        <v>0</v>
      </c>
      <c r="BJ250" s="14" t="n">
        <f aca="false">BI250-BH250</f>
        <v>0</v>
      </c>
      <c r="BK250" s="14" t="n">
        <f aca="false">BI250-BG250</f>
        <v>0</v>
      </c>
      <c r="BL250" s="12" t="n">
        <v>0</v>
      </c>
      <c r="BM250" s="12" t="n">
        <v>0</v>
      </c>
      <c r="BN250" s="13" t="n">
        <v>0</v>
      </c>
      <c r="BO250" s="14" t="n">
        <f aca="false">BN250-BM250</f>
        <v>0</v>
      </c>
      <c r="BP250" s="14" t="n">
        <f aca="false">BN250-BL250</f>
        <v>0</v>
      </c>
      <c r="BQ250" s="12" t="n">
        <v>0</v>
      </c>
      <c r="BR250" s="12" t="n">
        <v>0</v>
      </c>
      <c r="BS250" s="13" t="n">
        <v>0</v>
      </c>
      <c r="BT250" s="14" t="n">
        <f aca="false">BS250-BR250</f>
        <v>0</v>
      </c>
      <c r="BU250" s="14" t="n">
        <f aca="false">BS250-BQ250</f>
        <v>0</v>
      </c>
      <c r="BV250" s="12" t="s">
        <v>120</v>
      </c>
      <c r="BW250" s="12" t="s">
        <v>120</v>
      </c>
      <c r="BX250" s="12" t="s">
        <v>120</v>
      </c>
      <c r="BY250" s="12" t="s">
        <v>120</v>
      </c>
      <c r="BZ250" s="12" t="s">
        <v>120</v>
      </c>
      <c r="CA250" s="12" t="s">
        <v>120</v>
      </c>
      <c r="CB250" s="12" t="s">
        <v>121</v>
      </c>
      <c r="CC250" s="12" t="s">
        <v>121</v>
      </c>
      <c r="CD250" s="12" t="s">
        <v>121</v>
      </c>
      <c r="CE250" s="12" t="s">
        <v>120</v>
      </c>
      <c r="CF250" s="12" t="s">
        <v>120</v>
      </c>
      <c r="CG250" s="12" t="s">
        <v>120</v>
      </c>
      <c r="CH250" s="12" t="s">
        <v>121</v>
      </c>
      <c r="CI250" s="12" t="s">
        <v>121</v>
      </c>
      <c r="CJ250" s="12" t="s">
        <v>121</v>
      </c>
      <c r="CK250" s="12" t="s">
        <v>120</v>
      </c>
      <c r="CL250" s="12" t="s">
        <v>120</v>
      </c>
      <c r="CM250" s="12" t="s">
        <v>120</v>
      </c>
      <c r="CN250" s="12" t="s">
        <v>120</v>
      </c>
      <c r="CO250" s="12" t="s">
        <v>120</v>
      </c>
      <c r="CP250" s="12" t="s">
        <v>120</v>
      </c>
      <c r="CQ250" s="12" t="s">
        <v>121</v>
      </c>
      <c r="CR250" s="12" t="s">
        <v>121</v>
      </c>
      <c r="CS250" s="12" t="s">
        <v>121</v>
      </c>
      <c r="CT250" s="12" t="s">
        <v>121</v>
      </c>
      <c r="CU250" s="12" t="s">
        <v>121</v>
      </c>
      <c r="CV250" s="12" t="s">
        <v>121</v>
      </c>
    </row>
    <row r="251" customFormat="false" ht="15" hidden="false" customHeight="false" outlineLevel="0" collapsed="false">
      <c r="A251" s="6" t="s">
        <v>615</v>
      </c>
      <c r="B251" s="6" t="s">
        <v>616</v>
      </c>
      <c r="C251" s="12" t="n">
        <v>1</v>
      </c>
      <c r="D251" s="12" t="n">
        <v>0</v>
      </c>
      <c r="E251" s="12" t="n">
        <v>0</v>
      </c>
      <c r="F251" s="13" t="n">
        <v>0</v>
      </c>
      <c r="G251" s="14" t="n">
        <f aca="false">F251-E251</f>
        <v>0</v>
      </c>
      <c r="H251" s="14" t="n">
        <f aca="false">F251-D251</f>
        <v>0</v>
      </c>
      <c r="I251" s="12" t="n">
        <v>1</v>
      </c>
      <c r="J251" s="12" t="n">
        <v>1</v>
      </c>
      <c r="K251" s="13" t="n">
        <v>1</v>
      </c>
      <c r="L251" s="14" t="n">
        <f aca="false">K251-J251</f>
        <v>0</v>
      </c>
      <c r="M251" s="14" t="n">
        <f aca="false">K251-I251</f>
        <v>0</v>
      </c>
      <c r="N251" s="12" t="n">
        <v>1</v>
      </c>
      <c r="O251" s="12" t="n">
        <v>1</v>
      </c>
      <c r="P251" s="13" t="n">
        <v>1</v>
      </c>
      <c r="Q251" s="14" t="n">
        <f aca="false">P251-O251</f>
        <v>0</v>
      </c>
      <c r="R251" s="14" t="n">
        <f aca="false">P251-N251</f>
        <v>0</v>
      </c>
      <c r="S251" s="12" t="n">
        <v>1</v>
      </c>
      <c r="T251" s="12" t="n">
        <v>0</v>
      </c>
      <c r="U251" s="13" t="n">
        <v>0</v>
      </c>
      <c r="V251" s="14" t="n">
        <f aca="false">U251-T251</f>
        <v>0</v>
      </c>
      <c r="W251" s="14" t="n">
        <f aca="false">U251-S251</f>
        <v>-1</v>
      </c>
      <c r="X251" s="12" t="n">
        <v>0</v>
      </c>
      <c r="Y251" s="12" t="n">
        <v>0</v>
      </c>
      <c r="Z251" s="13" t="n">
        <v>0</v>
      </c>
      <c r="AA251" s="14" t="n">
        <f aca="false">Z251-Y251</f>
        <v>0</v>
      </c>
      <c r="AB251" s="14" t="n">
        <f aca="false">Z251-X251</f>
        <v>0</v>
      </c>
      <c r="AC251" s="12" t="n">
        <v>0</v>
      </c>
      <c r="AD251" s="12" t="n">
        <v>0</v>
      </c>
      <c r="AE251" s="13" t="n">
        <v>0</v>
      </c>
      <c r="AF251" s="14" t="n">
        <f aca="false">AE251-AD251</f>
        <v>0</v>
      </c>
      <c r="AG251" s="14" t="n">
        <f aca="false">AE251-AC251</f>
        <v>0</v>
      </c>
      <c r="AH251" s="12" t="n">
        <v>0</v>
      </c>
      <c r="AI251" s="12" t="n">
        <v>0</v>
      </c>
      <c r="AJ251" s="13" t="n">
        <v>0</v>
      </c>
      <c r="AK251" s="14" t="n">
        <f aca="false">AJ251-AI251</f>
        <v>0</v>
      </c>
      <c r="AL251" s="14" t="n">
        <f aca="false">AJ251-AH251</f>
        <v>0</v>
      </c>
      <c r="AM251" s="12" t="n">
        <v>0</v>
      </c>
      <c r="AN251" s="12" t="n">
        <v>0</v>
      </c>
      <c r="AO251" s="13" t="n">
        <v>0</v>
      </c>
      <c r="AP251" s="14" t="n">
        <f aca="false">AO251-AN251</f>
        <v>0</v>
      </c>
      <c r="AQ251" s="14" t="n">
        <f aca="false">AO251-AM251</f>
        <v>0</v>
      </c>
      <c r="AR251" s="12" t="n">
        <v>0</v>
      </c>
      <c r="AS251" s="12" t="n">
        <v>0</v>
      </c>
      <c r="AT251" s="13" t="n">
        <v>0</v>
      </c>
      <c r="AU251" s="14" t="n">
        <f aca="false">AT251-AS251</f>
        <v>0</v>
      </c>
      <c r="AV251" s="14" t="n">
        <f aca="false">AT251-AR251</f>
        <v>0</v>
      </c>
      <c r="AW251" s="12" t="n">
        <v>0</v>
      </c>
      <c r="AX251" s="12" t="n">
        <v>0</v>
      </c>
      <c r="AY251" s="13" t="n">
        <v>0</v>
      </c>
      <c r="AZ251" s="14" t="n">
        <f aca="false">AY251-AX251</f>
        <v>0</v>
      </c>
      <c r="BA251" s="14" t="n">
        <f aca="false">AY251-AW251</f>
        <v>0</v>
      </c>
      <c r="BB251" s="12" t="n">
        <v>0</v>
      </c>
      <c r="BC251" s="12" t="n">
        <v>0</v>
      </c>
      <c r="BD251" s="13" t="n">
        <v>0</v>
      </c>
      <c r="BE251" s="14" t="n">
        <f aca="false">BD251-BC251</f>
        <v>0</v>
      </c>
      <c r="BF251" s="14" t="n">
        <f aca="false">BD251-BB251</f>
        <v>0</v>
      </c>
      <c r="BG251" s="12" t="n">
        <v>0</v>
      </c>
      <c r="BH251" s="12" t="n">
        <v>0</v>
      </c>
      <c r="BI251" s="13" t="n">
        <v>0</v>
      </c>
      <c r="BJ251" s="14" t="n">
        <f aca="false">BI251-BH251</f>
        <v>0</v>
      </c>
      <c r="BK251" s="14" t="n">
        <f aca="false">BI251-BG251</f>
        <v>0</v>
      </c>
      <c r="BL251" s="12" t="n">
        <v>0</v>
      </c>
      <c r="BM251" s="12" t="n">
        <v>0</v>
      </c>
      <c r="BN251" s="13" t="n">
        <v>0</v>
      </c>
      <c r="BO251" s="14" t="n">
        <f aca="false">BN251-BM251</f>
        <v>0</v>
      </c>
      <c r="BP251" s="14" t="n">
        <f aca="false">BN251-BL251</f>
        <v>0</v>
      </c>
      <c r="BQ251" s="12" t="n">
        <v>0</v>
      </c>
      <c r="BR251" s="12" t="n">
        <v>0</v>
      </c>
      <c r="BS251" s="13" t="n">
        <v>0</v>
      </c>
      <c r="BT251" s="14" t="n">
        <f aca="false">BS251-BR251</f>
        <v>0</v>
      </c>
      <c r="BU251" s="14" t="n">
        <f aca="false">BS251-BQ251</f>
        <v>0</v>
      </c>
      <c r="BV251" s="12" t="s">
        <v>120</v>
      </c>
      <c r="BW251" s="12" t="s">
        <v>120</v>
      </c>
      <c r="BX251" s="12" t="s">
        <v>120</v>
      </c>
      <c r="BY251" s="12" t="s">
        <v>121</v>
      </c>
      <c r="BZ251" s="12" t="s">
        <v>121</v>
      </c>
      <c r="CA251" s="12" t="s">
        <v>121</v>
      </c>
      <c r="CB251" s="12" t="s">
        <v>121</v>
      </c>
      <c r="CC251" s="12" t="s">
        <v>121</v>
      </c>
      <c r="CD251" s="12" t="s">
        <v>121</v>
      </c>
      <c r="CE251" s="12" t="s">
        <v>120</v>
      </c>
      <c r="CF251" s="12" t="s">
        <v>120</v>
      </c>
      <c r="CG251" s="12" t="s">
        <v>120</v>
      </c>
      <c r="CH251" s="12" t="s">
        <v>121</v>
      </c>
      <c r="CI251" s="12" t="s">
        <v>121</v>
      </c>
      <c r="CJ251" s="12" t="s">
        <v>121</v>
      </c>
      <c r="CK251" s="12" t="s">
        <v>121</v>
      </c>
      <c r="CL251" s="12" t="s">
        <v>121</v>
      </c>
      <c r="CM251" s="12" t="s">
        <v>121</v>
      </c>
      <c r="CN251" s="12" t="s">
        <v>121</v>
      </c>
      <c r="CO251" s="12" t="s">
        <v>121</v>
      </c>
      <c r="CP251" s="12" t="s">
        <v>121</v>
      </c>
      <c r="CQ251" s="12" t="s">
        <v>121</v>
      </c>
      <c r="CR251" s="12" t="s">
        <v>121</v>
      </c>
      <c r="CS251" s="12" t="s">
        <v>121</v>
      </c>
      <c r="CT251" s="12" t="s">
        <v>121</v>
      </c>
      <c r="CU251" s="12" t="s">
        <v>121</v>
      </c>
      <c r="CV251" s="12" t="s">
        <v>121</v>
      </c>
    </row>
    <row r="252" customFormat="false" ht="15" hidden="false" customHeight="false" outlineLevel="0" collapsed="false">
      <c r="A252" s="6" t="s">
        <v>617</v>
      </c>
      <c r="B252" s="6" t="s">
        <v>618</v>
      </c>
      <c r="C252" s="12" t="n">
        <v>1</v>
      </c>
      <c r="D252" s="12" t="n">
        <v>0</v>
      </c>
      <c r="E252" s="12" t="n">
        <v>0</v>
      </c>
      <c r="F252" s="13" t="n">
        <v>0</v>
      </c>
      <c r="G252" s="14" t="n">
        <f aca="false">F252-E252</f>
        <v>0</v>
      </c>
      <c r="H252" s="14" t="n">
        <f aca="false">F252-D252</f>
        <v>0</v>
      </c>
      <c r="I252" s="12" t="n">
        <v>1</v>
      </c>
      <c r="J252" s="12" t="n">
        <v>1</v>
      </c>
      <c r="K252" s="13" t="n">
        <v>1</v>
      </c>
      <c r="L252" s="14" t="n">
        <f aca="false">K252-J252</f>
        <v>0</v>
      </c>
      <c r="M252" s="14" t="n">
        <f aca="false">K252-I252</f>
        <v>0</v>
      </c>
      <c r="N252" s="12" t="n">
        <v>1</v>
      </c>
      <c r="O252" s="12" t="n">
        <v>1</v>
      </c>
      <c r="P252" s="13" t="n">
        <v>1</v>
      </c>
      <c r="Q252" s="14" t="n">
        <f aca="false">P252-O252</f>
        <v>0</v>
      </c>
      <c r="R252" s="14" t="n">
        <f aca="false">P252-N252</f>
        <v>0</v>
      </c>
      <c r="S252" s="12" t="n">
        <v>0</v>
      </c>
      <c r="T252" s="12" t="n">
        <v>0</v>
      </c>
      <c r="U252" s="13" t="n">
        <v>0</v>
      </c>
      <c r="V252" s="14" t="n">
        <f aca="false">U252-T252</f>
        <v>0</v>
      </c>
      <c r="W252" s="14" t="n">
        <f aca="false">U252-S252</f>
        <v>0</v>
      </c>
      <c r="X252" s="12" t="n">
        <v>0</v>
      </c>
      <c r="Y252" s="12" t="n">
        <v>0</v>
      </c>
      <c r="Z252" s="13" t="n">
        <v>0</v>
      </c>
      <c r="AA252" s="14" t="n">
        <f aca="false">Z252-Y252</f>
        <v>0</v>
      </c>
      <c r="AB252" s="14" t="n">
        <f aca="false">Z252-X252</f>
        <v>0</v>
      </c>
      <c r="AC252" s="12" t="n">
        <v>0</v>
      </c>
      <c r="AD252" s="12" t="n">
        <v>0</v>
      </c>
      <c r="AE252" s="13" t="n">
        <v>0</v>
      </c>
      <c r="AF252" s="14" t="n">
        <f aca="false">AE252-AD252</f>
        <v>0</v>
      </c>
      <c r="AG252" s="14" t="n">
        <f aca="false">AE252-AC252</f>
        <v>0</v>
      </c>
      <c r="AH252" s="12" t="n">
        <v>0</v>
      </c>
      <c r="AI252" s="12" t="n">
        <v>0</v>
      </c>
      <c r="AJ252" s="13" t="n">
        <v>0</v>
      </c>
      <c r="AK252" s="14" t="n">
        <f aca="false">AJ252-AI252</f>
        <v>0</v>
      </c>
      <c r="AL252" s="14" t="n">
        <f aca="false">AJ252-AH252</f>
        <v>0</v>
      </c>
      <c r="AM252" s="12" t="n">
        <v>0</v>
      </c>
      <c r="AN252" s="12" t="n">
        <v>0</v>
      </c>
      <c r="AO252" s="13" t="n">
        <v>0</v>
      </c>
      <c r="AP252" s="14" t="n">
        <f aca="false">AO252-AN252</f>
        <v>0</v>
      </c>
      <c r="AQ252" s="14" t="n">
        <f aca="false">AO252-AM252</f>
        <v>0</v>
      </c>
      <c r="AR252" s="12" t="n">
        <v>0</v>
      </c>
      <c r="AS252" s="12" t="n">
        <v>0</v>
      </c>
      <c r="AT252" s="13" t="n">
        <v>0</v>
      </c>
      <c r="AU252" s="14" t="n">
        <f aca="false">AT252-AS252</f>
        <v>0</v>
      </c>
      <c r="AV252" s="14" t="n">
        <f aca="false">AT252-AR252</f>
        <v>0</v>
      </c>
      <c r="AW252" s="12" t="n">
        <v>0</v>
      </c>
      <c r="AX252" s="12" t="n">
        <v>0</v>
      </c>
      <c r="AY252" s="13" t="n">
        <v>0</v>
      </c>
      <c r="AZ252" s="14" t="n">
        <f aca="false">AY252-AX252</f>
        <v>0</v>
      </c>
      <c r="BA252" s="14" t="n">
        <f aca="false">AY252-AW252</f>
        <v>0</v>
      </c>
      <c r="BB252" s="12" t="n">
        <v>0</v>
      </c>
      <c r="BC252" s="12" t="n">
        <v>0</v>
      </c>
      <c r="BD252" s="13" t="n">
        <v>0</v>
      </c>
      <c r="BE252" s="14" t="n">
        <f aca="false">BD252-BC252</f>
        <v>0</v>
      </c>
      <c r="BF252" s="14" t="n">
        <f aca="false">BD252-BB252</f>
        <v>0</v>
      </c>
      <c r="BG252" s="12" t="n">
        <v>0</v>
      </c>
      <c r="BH252" s="12" t="n">
        <v>0</v>
      </c>
      <c r="BI252" s="13" t="n">
        <v>0</v>
      </c>
      <c r="BJ252" s="14" t="n">
        <f aca="false">BI252-BH252</f>
        <v>0</v>
      </c>
      <c r="BK252" s="14" t="n">
        <f aca="false">BI252-BG252</f>
        <v>0</v>
      </c>
      <c r="BL252" s="12" t="n">
        <v>0</v>
      </c>
      <c r="BM252" s="12" t="n">
        <v>0</v>
      </c>
      <c r="BN252" s="13" t="n">
        <v>0</v>
      </c>
      <c r="BO252" s="14" t="n">
        <f aca="false">BN252-BM252</f>
        <v>0</v>
      </c>
      <c r="BP252" s="14" t="n">
        <f aca="false">BN252-BL252</f>
        <v>0</v>
      </c>
      <c r="BQ252" s="12" t="n">
        <v>0</v>
      </c>
      <c r="BR252" s="12" t="n">
        <v>0</v>
      </c>
      <c r="BS252" s="13" t="n">
        <v>0</v>
      </c>
      <c r="BT252" s="14" t="n">
        <f aca="false">BS252-BR252</f>
        <v>0</v>
      </c>
      <c r="BU252" s="14" t="n">
        <f aca="false">BS252-BQ252</f>
        <v>0</v>
      </c>
      <c r="BV252" s="12" t="s">
        <v>120</v>
      </c>
      <c r="BW252" s="12" t="s">
        <v>120</v>
      </c>
      <c r="BX252" s="12" t="s">
        <v>120</v>
      </c>
      <c r="BY252" s="12" t="s">
        <v>121</v>
      </c>
      <c r="BZ252" s="12" t="s">
        <v>121</v>
      </c>
      <c r="CA252" s="12" t="s">
        <v>121</v>
      </c>
      <c r="CB252" s="12" t="s">
        <v>121</v>
      </c>
      <c r="CC252" s="12" t="s">
        <v>121</v>
      </c>
      <c r="CD252" s="12" t="s">
        <v>121</v>
      </c>
      <c r="CE252" s="12" t="s">
        <v>120</v>
      </c>
      <c r="CF252" s="12" t="s">
        <v>120</v>
      </c>
      <c r="CG252" s="12" t="s">
        <v>120</v>
      </c>
      <c r="CH252" s="12" t="s">
        <v>121</v>
      </c>
      <c r="CI252" s="12" t="s">
        <v>121</v>
      </c>
      <c r="CJ252" s="12" t="s">
        <v>121</v>
      </c>
      <c r="CK252" s="12" t="s">
        <v>120</v>
      </c>
      <c r="CL252" s="12" t="s">
        <v>120</v>
      </c>
      <c r="CM252" s="12" t="s">
        <v>120</v>
      </c>
      <c r="CN252" s="12" t="s">
        <v>120</v>
      </c>
      <c r="CO252" s="12" t="s">
        <v>120</v>
      </c>
      <c r="CP252" s="12" t="s">
        <v>120</v>
      </c>
      <c r="CQ252" s="12" t="s">
        <v>121</v>
      </c>
      <c r="CR252" s="12" t="s">
        <v>121</v>
      </c>
      <c r="CS252" s="12" t="s">
        <v>121</v>
      </c>
      <c r="CT252" s="12" t="s">
        <v>121</v>
      </c>
      <c r="CU252" s="12" t="s">
        <v>121</v>
      </c>
      <c r="CV252" s="12" t="s">
        <v>121</v>
      </c>
    </row>
    <row r="253" customFormat="false" ht="15" hidden="false" customHeight="false" outlineLevel="0" collapsed="false">
      <c r="A253" s="6" t="s">
        <v>619</v>
      </c>
      <c r="B253" s="6" t="s">
        <v>620</v>
      </c>
      <c r="C253" s="12" t="n">
        <v>1</v>
      </c>
      <c r="D253" s="12" t="n">
        <v>0</v>
      </c>
      <c r="E253" s="12" t="n">
        <v>0</v>
      </c>
      <c r="F253" s="13" t="n">
        <v>0</v>
      </c>
      <c r="G253" s="14" t="n">
        <f aca="false">F253-E253</f>
        <v>0</v>
      </c>
      <c r="H253" s="14" t="n">
        <f aca="false">F253-D253</f>
        <v>0</v>
      </c>
      <c r="I253" s="12" t="n">
        <v>1</v>
      </c>
      <c r="J253" s="12" t="n">
        <v>1</v>
      </c>
      <c r="K253" s="13" t="n">
        <v>1</v>
      </c>
      <c r="L253" s="14" t="n">
        <f aca="false">K253-J253</f>
        <v>0</v>
      </c>
      <c r="M253" s="14" t="n">
        <f aca="false">K253-I253</f>
        <v>0</v>
      </c>
      <c r="N253" s="12" t="n">
        <v>0</v>
      </c>
      <c r="O253" s="12" t="n">
        <v>0</v>
      </c>
      <c r="P253" s="13" t="n">
        <v>0</v>
      </c>
      <c r="Q253" s="14" t="n">
        <f aca="false">P253-O253</f>
        <v>0</v>
      </c>
      <c r="R253" s="14" t="n">
        <f aca="false">P253-N253</f>
        <v>0</v>
      </c>
      <c r="S253" s="12" t="n">
        <v>1</v>
      </c>
      <c r="T253" s="12" t="n">
        <v>0</v>
      </c>
      <c r="U253" s="13" t="n">
        <v>0</v>
      </c>
      <c r="V253" s="14" t="n">
        <f aca="false">U253-T253</f>
        <v>0</v>
      </c>
      <c r="W253" s="14" t="n">
        <f aca="false">U253-S253</f>
        <v>-1</v>
      </c>
      <c r="X253" s="12" t="n">
        <v>1</v>
      </c>
      <c r="Y253" s="12" t="n">
        <v>0</v>
      </c>
      <c r="Z253" s="13" t="n">
        <v>0</v>
      </c>
      <c r="AA253" s="14" t="n">
        <f aca="false">Z253-Y253</f>
        <v>0</v>
      </c>
      <c r="AB253" s="14" t="n">
        <f aca="false">Z253-X253</f>
        <v>-1</v>
      </c>
      <c r="AC253" s="12" t="n">
        <v>0</v>
      </c>
      <c r="AD253" s="12" t="n">
        <v>0</v>
      </c>
      <c r="AE253" s="13" t="n">
        <v>0</v>
      </c>
      <c r="AF253" s="14" t="n">
        <f aca="false">AE253-AD253</f>
        <v>0</v>
      </c>
      <c r="AG253" s="14" t="n">
        <f aca="false">AE253-AC253</f>
        <v>0</v>
      </c>
      <c r="AH253" s="12" t="n">
        <v>0</v>
      </c>
      <c r="AI253" s="12" t="n">
        <v>0</v>
      </c>
      <c r="AJ253" s="13" t="n">
        <v>0</v>
      </c>
      <c r="AK253" s="14" t="n">
        <f aca="false">AJ253-AI253</f>
        <v>0</v>
      </c>
      <c r="AL253" s="14" t="n">
        <f aca="false">AJ253-AH253</f>
        <v>0</v>
      </c>
      <c r="AM253" s="12" t="n">
        <v>0</v>
      </c>
      <c r="AN253" s="12" t="n">
        <v>0</v>
      </c>
      <c r="AO253" s="13" t="n">
        <v>0</v>
      </c>
      <c r="AP253" s="14" t="n">
        <f aca="false">AO253-AN253</f>
        <v>0</v>
      </c>
      <c r="AQ253" s="14" t="n">
        <f aca="false">AO253-AM253</f>
        <v>0</v>
      </c>
      <c r="AR253" s="12" t="n">
        <v>0</v>
      </c>
      <c r="AS253" s="12" t="n">
        <v>0</v>
      </c>
      <c r="AT253" s="13" t="n">
        <v>0</v>
      </c>
      <c r="AU253" s="14" t="n">
        <f aca="false">AT253-AS253</f>
        <v>0</v>
      </c>
      <c r="AV253" s="14" t="n">
        <f aca="false">AT253-AR253</f>
        <v>0</v>
      </c>
      <c r="AW253" s="12" t="n">
        <v>0</v>
      </c>
      <c r="AX253" s="12" t="n">
        <v>0</v>
      </c>
      <c r="AY253" s="13" t="n">
        <v>0</v>
      </c>
      <c r="AZ253" s="14" t="n">
        <f aca="false">AY253-AX253</f>
        <v>0</v>
      </c>
      <c r="BA253" s="14" t="n">
        <f aca="false">AY253-AW253</f>
        <v>0</v>
      </c>
      <c r="BB253" s="12" t="n">
        <v>0</v>
      </c>
      <c r="BC253" s="12" t="n">
        <v>0</v>
      </c>
      <c r="BD253" s="13" t="n">
        <v>0</v>
      </c>
      <c r="BE253" s="14" t="n">
        <f aca="false">BD253-BC253</f>
        <v>0</v>
      </c>
      <c r="BF253" s="14" t="n">
        <f aca="false">BD253-BB253</f>
        <v>0</v>
      </c>
      <c r="BG253" s="12" t="n">
        <v>0</v>
      </c>
      <c r="BH253" s="12" t="n">
        <v>0</v>
      </c>
      <c r="BI253" s="13" t="n">
        <v>0</v>
      </c>
      <c r="BJ253" s="14" t="n">
        <f aca="false">BI253-BH253</f>
        <v>0</v>
      </c>
      <c r="BK253" s="14" t="n">
        <f aca="false">BI253-BG253</f>
        <v>0</v>
      </c>
      <c r="BL253" s="12" t="n">
        <v>0</v>
      </c>
      <c r="BM253" s="12" t="n">
        <v>0</v>
      </c>
      <c r="BN253" s="13" t="n">
        <v>0</v>
      </c>
      <c r="BO253" s="14" t="n">
        <f aca="false">BN253-BM253</f>
        <v>0</v>
      </c>
      <c r="BP253" s="14" t="n">
        <f aca="false">BN253-BL253</f>
        <v>0</v>
      </c>
      <c r="BQ253" s="12" t="n">
        <v>0</v>
      </c>
      <c r="BR253" s="12" t="n">
        <v>0</v>
      </c>
      <c r="BS253" s="13" t="n">
        <v>0</v>
      </c>
      <c r="BT253" s="14" t="n">
        <f aca="false">BS253-BR253</f>
        <v>0</v>
      </c>
      <c r="BU253" s="14" t="n">
        <f aca="false">BS253-BQ253</f>
        <v>0</v>
      </c>
      <c r="BV253" s="12" t="s">
        <v>120</v>
      </c>
      <c r="BW253" s="12" t="s">
        <v>120</v>
      </c>
      <c r="BX253" s="12" t="s">
        <v>120</v>
      </c>
      <c r="BY253" s="12" t="s">
        <v>121</v>
      </c>
      <c r="BZ253" s="12" t="s">
        <v>121</v>
      </c>
      <c r="CA253" s="12" t="s">
        <v>121</v>
      </c>
      <c r="CB253" s="12" t="s">
        <v>121</v>
      </c>
      <c r="CC253" s="12" t="s">
        <v>121</v>
      </c>
      <c r="CD253" s="12" t="s">
        <v>121</v>
      </c>
      <c r="CE253" s="12" t="s">
        <v>120</v>
      </c>
      <c r="CF253" s="12" t="s">
        <v>120</v>
      </c>
      <c r="CG253" s="12" t="s">
        <v>120</v>
      </c>
      <c r="CH253" s="12" t="s">
        <v>120</v>
      </c>
      <c r="CI253" s="12" t="s">
        <v>120</v>
      </c>
      <c r="CJ253" s="12" t="s">
        <v>120</v>
      </c>
      <c r="CK253" s="12" t="s">
        <v>120</v>
      </c>
      <c r="CL253" s="12" t="s">
        <v>120</v>
      </c>
      <c r="CM253" s="12" t="s">
        <v>120</v>
      </c>
      <c r="CN253" s="12" t="s">
        <v>120</v>
      </c>
      <c r="CO253" s="12" t="s">
        <v>120</v>
      </c>
      <c r="CP253" s="12" t="s">
        <v>120</v>
      </c>
      <c r="CQ253" s="12" t="s">
        <v>121</v>
      </c>
      <c r="CR253" s="12" t="s">
        <v>121</v>
      </c>
      <c r="CS253" s="12" t="s">
        <v>121</v>
      </c>
      <c r="CT253" s="12" t="s">
        <v>121</v>
      </c>
      <c r="CU253" s="12" t="s">
        <v>121</v>
      </c>
      <c r="CV253" s="12" t="s">
        <v>121</v>
      </c>
    </row>
    <row r="254" customFormat="false" ht="15" hidden="false" customHeight="false" outlineLevel="0" collapsed="false">
      <c r="A254" s="6" t="s">
        <v>621</v>
      </c>
      <c r="B254" s="6" t="s">
        <v>622</v>
      </c>
      <c r="C254" s="12" t="n">
        <v>1</v>
      </c>
      <c r="D254" s="12" t="n">
        <v>0</v>
      </c>
      <c r="E254" s="12" t="n">
        <v>0</v>
      </c>
      <c r="F254" s="13" t="n">
        <v>0</v>
      </c>
      <c r="G254" s="14" t="n">
        <f aca="false">F254-E254</f>
        <v>0</v>
      </c>
      <c r="H254" s="14" t="n">
        <f aca="false">F254-D254</f>
        <v>0</v>
      </c>
      <c r="I254" s="12" t="n">
        <v>1</v>
      </c>
      <c r="J254" s="12" t="n">
        <v>1</v>
      </c>
      <c r="K254" s="13" t="n">
        <v>1</v>
      </c>
      <c r="L254" s="14" t="n">
        <f aca="false">K254-J254</f>
        <v>0</v>
      </c>
      <c r="M254" s="14" t="n">
        <f aca="false">K254-I254</f>
        <v>0</v>
      </c>
      <c r="N254" s="12" t="n">
        <v>1</v>
      </c>
      <c r="O254" s="12" t="n">
        <v>1</v>
      </c>
      <c r="P254" s="13" t="n">
        <v>1</v>
      </c>
      <c r="Q254" s="14" t="n">
        <f aca="false">P254-O254</f>
        <v>0</v>
      </c>
      <c r="R254" s="14" t="n">
        <f aca="false">P254-N254</f>
        <v>0</v>
      </c>
      <c r="S254" s="12" t="n">
        <v>0</v>
      </c>
      <c r="T254" s="12" t="n">
        <v>0</v>
      </c>
      <c r="U254" s="13" t="n">
        <v>0</v>
      </c>
      <c r="V254" s="14" t="n">
        <f aca="false">U254-T254</f>
        <v>0</v>
      </c>
      <c r="W254" s="14" t="n">
        <f aca="false">U254-S254</f>
        <v>0</v>
      </c>
      <c r="X254" s="12" t="n">
        <v>0</v>
      </c>
      <c r="Y254" s="12" t="n">
        <v>0</v>
      </c>
      <c r="Z254" s="13" t="n">
        <v>0</v>
      </c>
      <c r="AA254" s="14" t="n">
        <f aca="false">Z254-Y254</f>
        <v>0</v>
      </c>
      <c r="AB254" s="14" t="n">
        <f aca="false">Z254-X254</f>
        <v>0</v>
      </c>
      <c r="AC254" s="12" t="n">
        <v>0</v>
      </c>
      <c r="AD254" s="12" t="n">
        <v>0</v>
      </c>
      <c r="AE254" s="13" t="n">
        <v>0</v>
      </c>
      <c r="AF254" s="14" t="n">
        <f aca="false">AE254-AD254</f>
        <v>0</v>
      </c>
      <c r="AG254" s="14" t="n">
        <f aca="false">AE254-AC254</f>
        <v>0</v>
      </c>
      <c r="AH254" s="12" t="n">
        <v>0</v>
      </c>
      <c r="AI254" s="12" t="n">
        <v>0</v>
      </c>
      <c r="AJ254" s="13" t="n">
        <v>0</v>
      </c>
      <c r="AK254" s="14" t="n">
        <f aca="false">AJ254-AI254</f>
        <v>0</v>
      </c>
      <c r="AL254" s="14" t="n">
        <f aca="false">AJ254-AH254</f>
        <v>0</v>
      </c>
      <c r="AM254" s="12" t="n">
        <v>0</v>
      </c>
      <c r="AN254" s="12" t="n">
        <v>0</v>
      </c>
      <c r="AO254" s="13" t="n">
        <v>0</v>
      </c>
      <c r="AP254" s="14" t="n">
        <f aca="false">AO254-AN254</f>
        <v>0</v>
      </c>
      <c r="AQ254" s="14" t="n">
        <f aca="false">AO254-AM254</f>
        <v>0</v>
      </c>
      <c r="AR254" s="12" t="n">
        <v>0</v>
      </c>
      <c r="AS254" s="12" t="n">
        <v>0</v>
      </c>
      <c r="AT254" s="13" t="n">
        <v>0</v>
      </c>
      <c r="AU254" s="14" t="n">
        <f aca="false">AT254-AS254</f>
        <v>0</v>
      </c>
      <c r="AV254" s="14" t="n">
        <f aca="false">AT254-AR254</f>
        <v>0</v>
      </c>
      <c r="AW254" s="12" t="n">
        <v>0</v>
      </c>
      <c r="AX254" s="12" t="n">
        <v>0</v>
      </c>
      <c r="AY254" s="13" t="n">
        <v>0</v>
      </c>
      <c r="AZ254" s="14" t="n">
        <f aca="false">AY254-AX254</f>
        <v>0</v>
      </c>
      <c r="BA254" s="14" t="n">
        <f aca="false">AY254-AW254</f>
        <v>0</v>
      </c>
      <c r="BB254" s="12" t="n">
        <v>0</v>
      </c>
      <c r="BC254" s="12" t="n">
        <v>0</v>
      </c>
      <c r="BD254" s="13" t="n">
        <v>0</v>
      </c>
      <c r="BE254" s="14" t="n">
        <f aca="false">BD254-BC254</f>
        <v>0</v>
      </c>
      <c r="BF254" s="14" t="n">
        <f aca="false">BD254-BB254</f>
        <v>0</v>
      </c>
      <c r="BG254" s="12" t="n">
        <v>0</v>
      </c>
      <c r="BH254" s="12" t="n">
        <v>0</v>
      </c>
      <c r="BI254" s="13" t="n">
        <v>0</v>
      </c>
      <c r="BJ254" s="14" t="n">
        <f aca="false">BI254-BH254</f>
        <v>0</v>
      </c>
      <c r="BK254" s="14" t="n">
        <f aca="false">BI254-BG254</f>
        <v>0</v>
      </c>
      <c r="BL254" s="12" t="n">
        <v>0</v>
      </c>
      <c r="BM254" s="12" t="n">
        <v>0</v>
      </c>
      <c r="BN254" s="13" t="n">
        <v>0</v>
      </c>
      <c r="BO254" s="14" t="n">
        <f aca="false">BN254-BM254</f>
        <v>0</v>
      </c>
      <c r="BP254" s="14" t="n">
        <f aca="false">BN254-BL254</f>
        <v>0</v>
      </c>
      <c r="BQ254" s="12" t="n">
        <v>0</v>
      </c>
      <c r="BR254" s="12" t="n">
        <v>0</v>
      </c>
      <c r="BS254" s="13" t="n">
        <v>0</v>
      </c>
      <c r="BT254" s="14" t="n">
        <f aca="false">BS254-BR254</f>
        <v>0</v>
      </c>
      <c r="BU254" s="14" t="n">
        <f aca="false">BS254-BQ254</f>
        <v>0</v>
      </c>
      <c r="BV254" s="12" t="s">
        <v>120</v>
      </c>
      <c r="BW254" s="12" t="s">
        <v>120</v>
      </c>
      <c r="BX254" s="12" t="s">
        <v>120</v>
      </c>
      <c r="BY254" s="12" t="s">
        <v>121</v>
      </c>
      <c r="BZ254" s="12" t="s">
        <v>121</v>
      </c>
      <c r="CA254" s="12" t="s">
        <v>121</v>
      </c>
      <c r="CB254" s="12" t="s">
        <v>121</v>
      </c>
      <c r="CC254" s="12" t="s">
        <v>121</v>
      </c>
      <c r="CD254" s="12" t="s">
        <v>121</v>
      </c>
      <c r="CE254" s="12" t="s">
        <v>120</v>
      </c>
      <c r="CF254" s="12" t="s">
        <v>120</v>
      </c>
      <c r="CG254" s="12" t="s">
        <v>120</v>
      </c>
      <c r="CH254" s="12" t="s">
        <v>121</v>
      </c>
      <c r="CI254" s="12" t="s">
        <v>121</v>
      </c>
      <c r="CJ254" s="12" t="s">
        <v>121</v>
      </c>
      <c r="CK254" s="12" t="s">
        <v>121</v>
      </c>
      <c r="CL254" s="12" t="s">
        <v>121</v>
      </c>
      <c r="CM254" s="12" t="s">
        <v>121</v>
      </c>
      <c r="CN254" s="12" t="s">
        <v>121</v>
      </c>
      <c r="CO254" s="12" t="s">
        <v>121</v>
      </c>
      <c r="CP254" s="12" t="s">
        <v>121</v>
      </c>
      <c r="CQ254" s="12" t="s">
        <v>121</v>
      </c>
      <c r="CR254" s="12" t="s">
        <v>121</v>
      </c>
      <c r="CS254" s="12" t="s">
        <v>121</v>
      </c>
      <c r="CT254" s="12" t="s">
        <v>121</v>
      </c>
      <c r="CU254" s="12" t="s">
        <v>121</v>
      </c>
      <c r="CV254" s="12" t="s">
        <v>121</v>
      </c>
    </row>
    <row r="255" customFormat="false" ht="15" hidden="false" customHeight="false" outlineLevel="0" collapsed="false">
      <c r="A255" s="6" t="s">
        <v>623</v>
      </c>
      <c r="B255" s="6" t="s">
        <v>624</v>
      </c>
      <c r="C255" s="12" t="n">
        <v>1</v>
      </c>
      <c r="D255" s="12" t="n">
        <v>0</v>
      </c>
      <c r="E255" s="12" t="n">
        <v>0</v>
      </c>
      <c r="F255" s="13" t="n">
        <v>0</v>
      </c>
      <c r="G255" s="14" t="n">
        <f aca="false">F255-E255</f>
        <v>0</v>
      </c>
      <c r="H255" s="14" t="n">
        <f aca="false">F255-D255</f>
        <v>0</v>
      </c>
      <c r="I255" s="12" t="n">
        <v>1</v>
      </c>
      <c r="J255" s="12" t="n">
        <v>1</v>
      </c>
      <c r="K255" s="13" t="n">
        <v>1</v>
      </c>
      <c r="L255" s="14" t="n">
        <f aca="false">K255-J255</f>
        <v>0</v>
      </c>
      <c r="M255" s="14" t="n">
        <f aca="false">K255-I255</f>
        <v>0</v>
      </c>
      <c r="N255" s="12" t="n">
        <v>1</v>
      </c>
      <c r="O255" s="12" t="n">
        <v>1</v>
      </c>
      <c r="P255" s="13" t="n">
        <v>1</v>
      </c>
      <c r="Q255" s="14" t="n">
        <f aca="false">P255-O255</f>
        <v>0</v>
      </c>
      <c r="R255" s="14" t="n">
        <f aca="false">P255-N255</f>
        <v>0</v>
      </c>
      <c r="S255" s="12" t="n">
        <v>0</v>
      </c>
      <c r="T255" s="12" t="n">
        <v>0</v>
      </c>
      <c r="U255" s="13" t="n">
        <v>0</v>
      </c>
      <c r="V255" s="14" t="n">
        <f aca="false">U255-T255</f>
        <v>0</v>
      </c>
      <c r="W255" s="14" t="n">
        <f aca="false">U255-S255</f>
        <v>0</v>
      </c>
      <c r="X255" s="12" t="n">
        <v>0</v>
      </c>
      <c r="Y255" s="12" t="n">
        <v>0</v>
      </c>
      <c r="Z255" s="13" t="n">
        <v>0</v>
      </c>
      <c r="AA255" s="14" t="n">
        <f aca="false">Z255-Y255</f>
        <v>0</v>
      </c>
      <c r="AB255" s="14" t="n">
        <f aca="false">Z255-X255</f>
        <v>0</v>
      </c>
      <c r="AC255" s="12" t="n">
        <v>0</v>
      </c>
      <c r="AD255" s="12" t="n">
        <v>0</v>
      </c>
      <c r="AE255" s="13" t="n">
        <v>0</v>
      </c>
      <c r="AF255" s="14" t="n">
        <f aca="false">AE255-AD255</f>
        <v>0</v>
      </c>
      <c r="AG255" s="14" t="n">
        <f aca="false">AE255-AC255</f>
        <v>0</v>
      </c>
      <c r="AH255" s="12" t="n">
        <v>0</v>
      </c>
      <c r="AI255" s="12" t="n">
        <v>0</v>
      </c>
      <c r="AJ255" s="13" t="n">
        <v>0</v>
      </c>
      <c r="AK255" s="14" t="n">
        <f aca="false">AJ255-AI255</f>
        <v>0</v>
      </c>
      <c r="AL255" s="14" t="n">
        <f aca="false">AJ255-AH255</f>
        <v>0</v>
      </c>
      <c r="AM255" s="12" t="n">
        <v>0</v>
      </c>
      <c r="AN255" s="12" t="n">
        <v>0</v>
      </c>
      <c r="AO255" s="13" t="n">
        <v>0</v>
      </c>
      <c r="AP255" s="14" t="n">
        <f aca="false">AO255-AN255</f>
        <v>0</v>
      </c>
      <c r="AQ255" s="14" t="n">
        <f aca="false">AO255-AM255</f>
        <v>0</v>
      </c>
      <c r="AR255" s="12" t="n">
        <v>0</v>
      </c>
      <c r="AS255" s="12" t="n">
        <v>0</v>
      </c>
      <c r="AT255" s="13" t="n">
        <v>0</v>
      </c>
      <c r="AU255" s="14" t="n">
        <f aca="false">AT255-AS255</f>
        <v>0</v>
      </c>
      <c r="AV255" s="14" t="n">
        <f aca="false">AT255-AR255</f>
        <v>0</v>
      </c>
      <c r="AW255" s="12" t="n">
        <v>0</v>
      </c>
      <c r="AX255" s="12" t="n">
        <v>0</v>
      </c>
      <c r="AY255" s="13" t="n">
        <v>0</v>
      </c>
      <c r="AZ255" s="14" t="n">
        <f aca="false">AY255-AX255</f>
        <v>0</v>
      </c>
      <c r="BA255" s="14" t="n">
        <f aca="false">AY255-AW255</f>
        <v>0</v>
      </c>
      <c r="BB255" s="12" t="n">
        <v>0</v>
      </c>
      <c r="BC255" s="12" t="n">
        <v>0</v>
      </c>
      <c r="BD255" s="13" t="n">
        <v>0</v>
      </c>
      <c r="BE255" s="14" t="n">
        <f aca="false">BD255-BC255</f>
        <v>0</v>
      </c>
      <c r="BF255" s="14" t="n">
        <f aca="false">BD255-BB255</f>
        <v>0</v>
      </c>
      <c r="BG255" s="12" t="n">
        <v>0</v>
      </c>
      <c r="BH255" s="12" t="n">
        <v>0</v>
      </c>
      <c r="BI255" s="13" t="n">
        <v>0</v>
      </c>
      <c r="BJ255" s="14" t="n">
        <f aca="false">BI255-BH255</f>
        <v>0</v>
      </c>
      <c r="BK255" s="14" t="n">
        <f aca="false">BI255-BG255</f>
        <v>0</v>
      </c>
      <c r="BL255" s="12" t="n">
        <v>0</v>
      </c>
      <c r="BM255" s="12" t="n">
        <v>0</v>
      </c>
      <c r="BN255" s="13" t="n">
        <v>0</v>
      </c>
      <c r="BO255" s="14" t="n">
        <f aca="false">BN255-BM255</f>
        <v>0</v>
      </c>
      <c r="BP255" s="14" t="n">
        <f aca="false">BN255-BL255</f>
        <v>0</v>
      </c>
      <c r="BQ255" s="12" t="n">
        <v>0</v>
      </c>
      <c r="BR255" s="12" t="n">
        <v>0</v>
      </c>
      <c r="BS255" s="13" t="n">
        <v>0</v>
      </c>
      <c r="BT255" s="14" t="n">
        <f aca="false">BS255-BR255</f>
        <v>0</v>
      </c>
      <c r="BU255" s="14" t="n">
        <f aca="false">BS255-BQ255</f>
        <v>0</v>
      </c>
      <c r="BV255" s="12" t="s">
        <v>120</v>
      </c>
      <c r="BW255" s="12" t="s">
        <v>120</v>
      </c>
      <c r="BX255" s="12" t="s">
        <v>120</v>
      </c>
      <c r="BY255" s="12" t="s">
        <v>121</v>
      </c>
      <c r="BZ255" s="12" t="s">
        <v>121</v>
      </c>
      <c r="CA255" s="12" t="s">
        <v>121</v>
      </c>
      <c r="CB255" s="12" t="s">
        <v>121</v>
      </c>
      <c r="CC255" s="12" t="s">
        <v>121</v>
      </c>
      <c r="CD255" s="12" t="s">
        <v>121</v>
      </c>
      <c r="CE255" s="12" t="s">
        <v>120</v>
      </c>
      <c r="CF255" s="12" t="s">
        <v>120</v>
      </c>
      <c r="CG255" s="12" t="s">
        <v>120</v>
      </c>
      <c r="CH255" s="12" t="s">
        <v>121</v>
      </c>
      <c r="CI255" s="12" t="s">
        <v>121</v>
      </c>
      <c r="CJ255" s="12" t="s">
        <v>121</v>
      </c>
      <c r="CK255" s="12" t="s">
        <v>120</v>
      </c>
      <c r="CL255" s="12" t="s">
        <v>120</v>
      </c>
      <c r="CM255" s="12" t="s">
        <v>120</v>
      </c>
      <c r="CN255" s="12" t="s">
        <v>120</v>
      </c>
      <c r="CO255" s="12" t="s">
        <v>120</v>
      </c>
      <c r="CP255" s="12" t="s">
        <v>120</v>
      </c>
      <c r="CQ255" s="12" t="s">
        <v>121</v>
      </c>
      <c r="CR255" s="12" t="s">
        <v>121</v>
      </c>
      <c r="CS255" s="12" t="s">
        <v>121</v>
      </c>
      <c r="CT255" s="12" t="s">
        <v>121</v>
      </c>
      <c r="CU255" s="12" t="s">
        <v>121</v>
      </c>
      <c r="CV255" s="12" t="s">
        <v>121</v>
      </c>
    </row>
    <row r="256" customFormat="false" ht="15" hidden="false" customHeight="false" outlineLevel="0" collapsed="false">
      <c r="A256" s="6" t="s">
        <v>625</v>
      </c>
      <c r="B256" s="6" t="s">
        <v>626</v>
      </c>
      <c r="C256" s="12" t="n">
        <v>1</v>
      </c>
      <c r="D256" s="12" t="n">
        <v>0</v>
      </c>
      <c r="E256" s="12" t="n">
        <v>0</v>
      </c>
      <c r="F256" s="13" t="n">
        <v>0</v>
      </c>
      <c r="G256" s="14" t="n">
        <f aca="false">F256-E256</f>
        <v>0</v>
      </c>
      <c r="H256" s="14" t="n">
        <f aca="false">F256-D256</f>
        <v>0</v>
      </c>
      <c r="I256" s="12" t="n">
        <v>1</v>
      </c>
      <c r="J256" s="12" t="n">
        <v>1</v>
      </c>
      <c r="K256" s="13" t="n">
        <v>1</v>
      </c>
      <c r="L256" s="14" t="n">
        <f aca="false">K256-J256</f>
        <v>0</v>
      </c>
      <c r="M256" s="14" t="n">
        <f aca="false">K256-I256</f>
        <v>0</v>
      </c>
      <c r="N256" s="12" t="n">
        <v>1</v>
      </c>
      <c r="O256" s="12" t="n">
        <v>1</v>
      </c>
      <c r="P256" s="13" t="n">
        <v>1</v>
      </c>
      <c r="Q256" s="14" t="n">
        <f aca="false">P256-O256</f>
        <v>0</v>
      </c>
      <c r="R256" s="14" t="n">
        <f aca="false">P256-N256</f>
        <v>0</v>
      </c>
      <c r="S256" s="12" t="n">
        <v>0</v>
      </c>
      <c r="T256" s="12" t="n">
        <v>0</v>
      </c>
      <c r="U256" s="13" t="n">
        <v>0</v>
      </c>
      <c r="V256" s="14" t="n">
        <f aca="false">U256-T256</f>
        <v>0</v>
      </c>
      <c r="W256" s="14" t="n">
        <f aca="false">U256-S256</f>
        <v>0</v>
      </c>
      <c r="X256" s="12" t="n">
        <v>0</v>
      </c>
      <c r="Y256" s="12" t="n">
        <v>0</v>
      </c>
      <c r="Z256" s="13" t="n">
        <v>0</v>
      </c>
      <c r="AA256" s="14" t="n">
        <f aca="false">Z256-Y256</f>
        <v>0</v>
      </c>
      <c r="AB256" s="14" t="n">
        <f aca="false">Z256-X256</f>
        <v>0</v>
      </c>
      <c r="AC256" s="12" t="n">
        <v>0</v>
      </c>
      <c r="AD256" s="12" t="n">
        <v>0</v>
      </c>
      <c r="AE256" s="13" t="n">
        <v>0</v>
      </c>
      <c r="AF256" s="14" t="n">
        <f aca="false">AE256-AD256</f>
        <v>0</v>
      </c>
      <c r="AG256" s="14" t="n">
        <f aca="false">AE256-AC256</f>
        <v>0</v>
      </c>
      <c r="AH256" s="12" t="n">
        <v>0</v>
      </c>
      <c r="AI256" s="12" t="n">
        <v>0</v>
      </c>
      <c r="AJ256" s="13" t="n">
        <v>0</v>
      </c>
      <c r="AK256" s="14" t="n">
        <f aca="false">AJ256-AI256</f>
        <v>0</v>
      </c>
      <c r="AL256" s="14" t="n">
        <f aca="false">AJ256-AH256</f>
        <v>0</v>
      </c>
      <c r="AM256" s="12" t="n">
        <v>0</v>
      </c>
      <c r="AN256" s="12" t="n">
        <v>0</v>
      </c>
      <c r="AO256" s="13" t="n">
        <v>0</v>
      </c>
      <c r="AP256" s="14" t="n">
        <f aca="false">AO256-AN256</f>
        <v>0</v>
      </c>
      <c r="AQ256" s="14" t="n">
        <f aca="false">AO256-AM256</f>
        <v>0</v>
      </c>
      <c r="AR256" s="12" t="n">
        <v>0</v>
      </c>
      <c r="AS256" s="12" t="n">
        <v>0</v>
      </c>
      <c r="AT256" s="13" t="n">
        <v>0</v>
      </c>
      <c r="AU256" s="14" t="n">
        <f aca="false">AT256-AS256</f>
        <v>0</v>
      </c>
      <c r="AV256" s="14" t="n">
        <f aca="false">AT256-AR256</f>
        <v>0</v>
      </c>
      <c r="AW256" s="12" t="n">
        <v>0</v>
      </c>
      <c r="AX256" s="12" t="n">
        <v>0</v>
      </c>
      <c r="AY256" s="13" t="n">
        <v>0</v>
      </c>
      <c r="AZ256" s="14" t="n">
        <f aca="false">AY256-AX256</f>
        <v>0</v>
      </c>
      <c r="BA256" s="14" t="n">
        <f aca="false">AY256-AW256</f>
        <v>0</v>
      </c>
      <c r="BB256" s="12" t="n">
        <v>0</v>
      </c>
      <c r="BC256" s="12" t="n">
        <v>0</v>
      </c>
      <c r="BD256" s="13" t="n">
        <v>0</v>
      </c>
      <c r="BE256" s="14" t="n">
        <f aca="false">BD256-BC256</f>
        <v>0</v>
      </c>
      <c r="BF256" s="14" t="n">
        <f aca="false">BD256-BB256</f>
        <v>0</v>
      </c>
      <c r="BG256" s="12" t="n">
        <v>0</v>
      </c>
      <c r="BH256" s="12" t="n">
        <v>0</v>
      </c>
      <c r="BI256" s="13" t="n">
        <v>0</v>
      </c>
      <c r="BJ256" s="14" t="n">
        <f aca="false">BI256-BH256</f>
        <v>0</v>
      </c>
      <c r="BK256" s="14" t="n">
        <f aca="false">BI256-BG256</f>
        <v>0</v>
      </c>
      <c r="BL256" s="12" t="n">
        <v>0</v>
      </c>
      <c r="BM256" s="12" t="n">
        <v>0</v>
      </c>
      <c r="BN256" s="13" t="n">
        <v>0</v>
      </c>
      <c r="BO256" s="14" t="n">
        <f aca="false">BN256-BM256</f>
        <v>0</v>
      </c>
      <c r="BP256" s="14" t="n">
        <f aca="false">BN256-BL256</f>
        <v>0</v>
      </c>
      <c r="BQ256" s="12" t="n">
        <v>0</v>
      </c>
      <c r="BR256" s="12" t="n">
        <v>0</v>
      </c>
      <c r="BS256" s="13" t="n">
        <v>0</v>
      </c>
      <c r="BT256" s="14" t="n">
        <f aca="false">BS256-BR256</f>
        <v>0</v>
      </c>
      <c r="BU256" s="14" t="n">
        <f aca="false">BS256-BQ256</f>
        <v>0</v>
      </c>
      <c r="BV256" s="12" t="s">
        <v>120</v>
      </c>
      <c r="BW256" s="12" t="s">
        <v>120</v>
      </c>
      <c r="BX256" s="12" t="s">
        <v>120</v>
      </c>
      <c r="BY256" s="12" t="s">
        <v>121</v>
      </c>
      <c r="BZ256" s="12" t="s">
        <v>121</v>
      </c>
      <c r="CA256" s="12" t="s">
        <v>121</v>
      </c>
      <c r="CB256" s="12" t="s">
        <v>121</v>
      </c>
      <c r="CC256" s="12" t="s">
        <v>121</v>
      </c>
      <c r="CD256" s="12" t="s">
        <v>121</v>
      </c>
      <c r="CE256" s="12" t="s">
        <v>120</v>
      </c>
      <c r="CF256" s="12" t="s">
        <v>120</v>
      </c>
      <c r="CG256" s="12" t="s">
        <v>120</v>
      </c>
      <c r="CH256" s="12" t="s">
        <v>121</v>
      </c>
      <c r="CI256" s="12" t="s">
        <v>121</v>
      </c>
      <c r="CJ256" s="12" t="s">
        <v>121</v>
      </c>
      <c r="CK256" s="12" t="s">
        <v>121</v>
      </c>
      <c r="CL256" s="12" t="s">
        <v>121</v>
      </c>
      <c r="CM256" s="12" t="s">
        <v>121</v>
      </c>
      <c r="CN256" s="12" t="s">
        <v>121</v>
      </c>
      <c r="CO256" s="12" t="s">
        <v>121</v>
      </c>
      <c r="CP256" s="12" t="s">
        <v>121</v>
      </c>
      <c r="CQ256" s="12" t="s">
        <v>121</v>
      </c>
      <c r="CR256" s="12" t="s">
        <v>121</v>
      </c>
      <c r="CS256" s="12" t="s">
        <v>121</v>
      </c>
      <c r="CT256" s="12" t="s">
        <v>121</v>
      </c>
      <c r="CU256" s="12" t="s">
        <v>121</v>
      </c>
      <c r="CV256" s="12" t="s">
        <v>121</v>
      </c>
    </row>
    <row r="257" customFormat="false" ht="15" hidden="false" customHeight="false" outlineLevel="0" collapsed="false">
      <c r="A257" s="6" t="s">
        <v>627</v>
      </c>
      <c r="B257" s="6" t="s">
        <v>628</v>
      </c>
      <c r="C257" s="12" t="n">
        <v>1</v>
      </c>
      <c r="D257" s="12" t="n">
        <v>0</v>
      </c>
      <c r="E257" s="12" t="n">
        <v>0</v>
      </c>
      <c r="F257" s="13" t="n">
        <v>0</v>
      </c>
      <c r="G257" s="14" t="n">
        <f aca="false">F257-E257</f>
        <v>0</v>
      </c>
      <c r="H257" s="14" t="n">
        <f aca="false">F257-D257</f>
        <v>0</v>
      </c>
      <c r="I257" s="12" t="n">
        <v>1</v>
      </c>
      <c r="J257" s="12" t="n">
        <v>1</v>
      </c>
      <c r="K257" s="13" t="n">
        <v>1</v>
      </c>
      <c r="L257" s="14" t="n">
        <f aca="false">K257-J257</f>
        <v>0</v>
      </c>
      <c r="M257" s="14" t="n">
        <f aca="false">K257-I257</f>
        <v>0</v>
      </c>
      <c r="N257" s="12" t="n">
        <v>1</v>
      </c>
      <c r="O257" s="12" t="n">
        <v>1</v>
      </c>
      <c r="P257" s="13" t="n">
        <v>1</v>
      </c>
      <c r="Q257" s="14" t="n">
        <f aca="false">P257-O257</f>
        <v>0</v>
      </c>
      <c r="R257" s="14" t="n">
        <f aca="false">P257-N257</f>
        <v>0</v>
      </c>
      <c r="S257" s="12" t="n">
        <v>1</v>
      </c>
      <c r="T257" s="12" t="n">
        <v>0</v>
      </c>
      <c r="U257" s="13" t="n">
        <v>0</v>
      </c>
      <c r="V257" s="14" t="n">
        <f aca="false">U257-T257</f>
        <v>0</v>
      </c>
      <c r="W257" s="14" t="n">
        <f aca="false">U257-S257</f>
        <v>-1</v>
      </c>
      <c r="X257" s="12" t="n">
        <v>1</v>
      </c>
      <c r="Y257" s="12" t="n">
        <v>0</v>
      </c>
      <c r="Z257" s="13" t="n">
        <v>0</v>
      </c>
      <c r="AA257" s="14" t="n">
        <f aca="false">Z257-Y257</f>
        <v>0</v>
      </c>
      <c r="AB257" s="14" t="n">
        <f aca="false">Z257-X257</f>
        <v>-1</v>
      </c>
      <c r="AC257" s="12" t="n">
        <v>0</v>
      </c>
      <c r="AD257" s="12" t="n">
        <v>0</v>
      </c>
      <c r="AE257" s="13" t="n">
        <v>0</v>
      </c>
      <c r="AF257" s="14" t="n">
        <f aca="false">AE257-AD257</f>
        <v>0</v>
      </c>
      <c r="AG257" s="14" t="n">
        <f aca="false">AE257-AC257</f>
        <v>0</v>
      </c>
      <c r="AH257" s="12" t="n">
        <v>0</v>
      </c>
      <c r="AI257" s="12" t="n">
        <v>0</v>
      </c>
      <c r="AJ257" s="13" t="n">
        <v>0</v>
      </c>
      <c r="AK257" s="14" t="n">
        <f aca="false">AJ257-AI257</f>
        <v>0</v>
      </c>
      <c r="AL257" s="14" t="n">
        <f aca="false">AJ257-AH257</f>
        <v>0</v>
      </c>
      <c r="AM257" s="12" t="n">
        <v>0</v>
      </c>
      <c r="AN257" s="12" t="n">
        <v>0</v>
      </c>
      <c r="AO257" s="13" t="n">
        <v>0</v>
      </c>
      <c r="AP257" s="14" t="n">
        <f aca="false">AO257-AN257</f>
        <v>0</v>
      </c>
      <c r="AQ257" s="14" t="n">
        <f aca="false">AO257-AM257</f>
        <v>0</v>
      </c>
      <c r="AR257" s="12" t="n">
        <v>0</v>
      </c>
      <c r="AS257" s="12" t="n">
        <v>0</v>
      </c>
      <c r="AT257" s="13" t="n">
        <v>0</v>
      </c>
      <c r="AU257" s="14" t="n">
        <f aca="false">AT257-AS257</f>
        <v>0</v>
      </c>
      <c r="AV257" s="14" t="n">
        <f aca="false">AT257-AR257</f>
        <v>0</v>
      </c>
      <c r="AW257" s="12" t="n">
        <v>0</v>
      </c>
      <c r="AX257" s="12" t="n">
        <v>0</v>
      </c>
      <c r="AY257" s="13" t="n">
        <v>0</v>
      </c>
      <c r="AZ257" s="14" t="n">
        <f aca="false">AY257-AX257</f>
        <v>0</v>
      </c>
      <c r="BA257" s="14" t="n">
        <f aca="false">AY257-AW257</f>
        <v>0</v>
      </c>
      <c r="BB257" s="12" t="n">
        <v>0</v>
      </c>
      <c r="BC257" s="12" t="n">
        <v>0</v>
      </c>
      <c r="BD257" s="13" t="n">
        <v>0</v>
      </c>
      <c r="BE257" s="14" t="n">
        <f aca="false">BD257-BC257</f>
        <v>0</v>
      </c>
      <c r="BF257" s="14" t="n">
        <f aca="false">BD257-BB257</f>
        <v>0</v>
      </c>
      <c r="BG257" s="12" t="n">
        <v>0</v>
      </c>
      <c r="BH257" s="12" t="n">
        <v>0</v>
      </c>
      <c r="BI257" s="13" t="n">
        <v>0</v>
      </c>
      <c r="BJ257" s="14" t="n">
        <f aca="false">BI257-BH257</f>
        <v>0</v>
      </c>
      <c r="BK257" s="14" t="n">
        <f aca="false">BI257-BG257</f>
        <v>0</v>
      </c>
      <c r="BL257" s="12" t="n">
        <v>0</v>
      </c>
      <c r="BM257" s="12" t="n">
        <v>0</v>
      </c>
      <c r="BN257" s="13" t="n">
        <v>0</v>
      </c>
      <c r="BO257" s="14" t="n">
        <f aca="false">BN257-BM257</f>
        <v>0</v>
      </c>
      <c r="BP257" s="14" t="n">
        <f aca="false">BN257-BL257</f>
        <v>0</v>
      </c>
      <c r="BQ257" s="12" t="n">
        <v>0</v>
      </c>
      <c r="BR257" s="12" t="n">
        <v>0</v>
      </c>
      <c r="BS257" s="13" t="n">
        <v>0</v>
      </c>
      <c r="BT257" s="14" t="n">
        <f aca="false">BS257-BR257</f>
        <v>0</v>
      </c>
      <c r="BU257" s="14" t="n">
        <f aca="false">BS257-BQ257</f>
        <v>0</v>
      </c>
      <c r="BV257" s="12" t="s">
        <v>120</v>
      </c>
      <c r="BW257" s="12" t="s">
        <v>120</v>
      </c>
      <c r="BX257" s="12" t="s">
        <v>120</v>
      </c>
      <c r="BY257" s="12" t="s">
        <v>120</v>
      </c>
      <c r="BZ257" s="12" t="s">
        <v>120</v>
      </c>
      <c r="CA257" s="12" t="s">
        <v>120</v>
      </c>
      <c r="CB257" s="12" t="s">
        <v>121</v>
      </c>
      <c r="CC257" s="12" t="s">
        <v>121</v>
      </c>
      <c r="CD257" s="12" t="s">
        <v>121</v>
      </c>
      <c r="CE257" s="12" t="s">
        <v>120</v>
      </c>
      <c r="CF257" s="12" t="s">
        <v>120</v>
      </c>
      <c r="CG257" s="12" t="s">
        <v>120</v>
      </c>
      <c r="CH257" s="12" t="s">
        <v>121</v>
      </c>
      <c r="CI257" s="12" t="s">
        <v>121</v>
      </c>
      <c r="CJ257" s="12" t="s">
        <v>121</v>
      </c>
      <c r="CK257" s="12" t="s">
        <v>120</v>
      </c>
      <c r="CL257" s="12" t="s">
        <v>120</v>
      </c>
      <c r="CM257" s="12" t="s">
        <v>120</v>
      </c>
      <c r="CN257" s="12" t="s">
        <v>120</v>
      </c>
      <c r="CO257" s="12" t="s">
        <v>120</v>
      </c>
      <c r="CP257" s="12" t="s">
        <v>120</v>
      </c>
      <c r="CQ257" s="12" t="s">
        <v>121</v>
      </c>
      <c r="CR257" s="12" t="s">
        <v>121</v>
      </c>
      <c r="CS257" s="12" t="s">
        <v>121</v>
      </c>
      <c r="CT257" s="12" t="s">
        <v>121</v>
      </c>
      <c r="CU257" s="12" t="s">
        <v>121</v>
      </c>
      <c r="CV257" s="12" t="s">
        <v>121</v>
      </c>
    </row>
    <row r="258" customFormat="false" ht="15" hidden="false" customHeight="false" outlineLevel="0" collapsed="false">
      <c r="A258" s="6" t="s">
        <v>629</v>
      </c>
      <c r="B258" s="6" t="s">
        <v>630</v>
      </c>
      <c r="C258" s="12" t="n">
        <v>1</v>
      </c>
      <c r="D258" s="12" t="n">
        <v>0</v>
      </c>
      <c r="E258" s="12" t="n">
        <v>0</v>
      </c>
      <c r="F258" s="13" t="n">
        <v>0</v>
      </c>
      <c r="G258" s="14" t="n">
        <f aca="false">F258-E258</f>
        <v>0</v>
      </c>
      <c r="H258" s="14" t="n">
        <f aca="false">F258-D258</f>
        <v>0</v>
      </c>
      <c r="I258" s="12" t="n">
        <v>1</v>
      </c>
      <c r="J258" s="12" t="n">
        <v>1</v>
      </c>
      <c r="K258" s="13" t="n">
        <v>1</v>
      </c>
      <c r="L258" s="14" t="n">
        <f aca="false">K258-J258</f>
        <v>0</v>
      </c>
      <c r="M258" s="14" t="n">
        <f aca="false">K258-I258</f>
        <v>0</v>
      </c>
      <c r="N258" s="12" t="n">
        <v>1</v>
      </c>
      <c r="O258" s="12" t="n">
        <v>1</v>
      </c>
      <c r="P258" s="13" t="n">
        <v>1</v>
      </c>
      <c r="Q258" s="14" t="n">
        <f aca="false">P258-O258</f>
        <v>0</v>
      </c>
      <c r="R258" s="14" t="n">
        <f aca="false">P258-N258</f>
        <v>0</v>
      </c>
      <c r="S258" s="12" t="n">
        <v>0</v>
      </c>
      <c r="T258" s="12" t="n">
        <v>0</v>
      </c>
      <c r="U258" s="13" t="n">
        <v>0</v>
      </c>
      <c r="V258" s="14" t="n">
        <f aca="false">U258-T258</f>
        <v>0</v>
      </c>
      <c r="W258" s="14" t="n">
        <f aca="false">U258-S258</f>
        <v>0</v>
      </c>
      <c r="X258" s="12" t="n">
        <v>0</v>
      </c>
      <c r="Y258" s="12" t="n">
        <v>0</v>
      </c>
      <c r="Z258" s="13" t="n">
        <v>0</v>
      </c>
      <c r="AA258" s="14" t="n">
        <f aca="false">Z258-Y258</f>
        <v>0</v>
      </c>
      <c r="AB258" s="14" t="n">
        <f aca="false">Z258-X258</f>
        <v>0</v>
      </c>
      <c r="AC258" s="12" t="n">
        <v>0</v>
      </c>
      <c r="AD258" s="12" t="n">
        <v>0</v>
      </c>
      <c r="AE258" s="13" t="n">
        <v>0</v>
      </c>
      <c r="AF258" s="14" t="n">
        <f aca="false">AE258-AD258</f>
        <v>0</v>
      </c>
      <c r="AG258" s="14" t="n">
        <f aca="false">AE258-AC258</f>
        <v>0</v>
      </c>
      <c r="AH258" s="12" t="n">
        <v>0</v>
      </c>
      <c r="AI258" s="12" t="n">
        <v>0</v>
      </c>
      <c r="AJ258" s="13" t="n">
        <v>0</v>
      </c>
      <c r="AK258" s="14" t="n">
        <f aca="false">AJ258-AI258</f>
        <v>0</v>
      </c>
      <c r="AL258" s="14" t="n">
        <f aca="false">AJ258-AH258</f>
        <v>0</v>
      </c>
      <c r="AM258" s="12" t="n">
        <v>0</v>
      </c>
      <c r="AN258" s="12" t="n">
        <v>0</v>
      </c>
      <c r="AO258" s="13" t="n">
        <v>0</v>
      </c>
      <c r="AP258" s="14" t="n">
        <f aca="false">AO258-AN258</f>
        <v>0</v>
      </c>
      <c r="AQ258" s="14" t="n">
        <f aca="false">AO258-AM258</f>
        <v>0</v>
      </c>
      <c r="AR258" s="12" t="n">
        <v>0</v>
      </c>
      <c r="AS258" s="12" t="n">
        <v>0</v>
      </c>
      <c r="AT258" s="13" t="n">
        <v>0</v>
      </c>
      <c r="AU258" s="14" t="n">
        <f aca="false">AT258-AS258</f>
        <v>0</v>
      </c>
      <c r="AV258" s="14" t="n">
        <f aca="false">AT258-AR258</f>
        <v>0</v>
      </c>
      <c r="AW258" s="12" t="n">
        <v>0</v>
      </c>
      <c r="AX258" s="12" t="n">
        <v>0</v>
      </c>
      <c r="AY258" s="13" t="n">
        <v>0</v>
      </c>
      <c r="AZ258" s="14" t="n">
        <f aca="false">AY258-AX258</f>
        <v>0</v>
      </c>
      <c r="BA258" s="14" t="n">
        <f aca="false">AY258-AW258</f>
        <v>0</v>
      </c>
      <c r="BB258" s="12" t="n">
        <v>0</v>
      </c>
      <c r="BC258" s="12" t="n">
        <v>0</v>
      </c>
      <c r="BD258" s="13" t="n">
        <v>0</v>
      </c>
      <c r="BE258" s="14" t="n">
        <f aca="false">BD258-BC258</f>
        <v>0</v>
      </c>
      <c r="BF258" s="14" t="n">
        <f aca="false">BD258-BB258</f>
        <v>0</v>
      </c>
      <c r="BG258" s="12" t="n">
        <v>0</v>
      </c>
      <c r="BH258" s="12" t="n">
        <v>0</v>
      </c>
      <c r="BI258" s="13" t="n">
        <v>0</v>
      </c>
      <c r="BJ258" s="14" t="n">
        <f aca="false">BI258-BH258</f>
        <v>0</v>
      </c>
      <c r="BK258" s="14" t="n">
        <f aca="false">BI258-BG258</f>
        <v>0</v>
      </c>
      <c r="BL258" s="12" t="n">
        <v>0</v>
      </c>
      <c r="BM258" s="12" t="n">
        <v>0</v>
      </c>
      <c r="BN258" s="13" t="n">
        <v>0</v>
      </c>
      <c r="BO258" s="14" t="n">
        <f aca="false">BN258-BM258</f>
        <v>0</v>
      </c>
      <c r="BP258" s="14" t="n">
        <f aca="false">BN258-BL258</f>
        <v>0</v>
      </c>
      <c r="BQ258" s="12" t="n">
        <v>0</v>
      </c>
      <c r="BR258" s="12" t="n">
        <v>0</v>
      </c>
      <c r="BS258" s="13" t="n">
        <v>0</v>
      </c>
      <c r="BT258" s="14" t="n">
        <f aca="false">BS258-BR258</f>
        <v>0</v>
      </c>
      <c r="BU258" s="14" t="n">
        <f aca="false">BS258-BQ258</f>
        <v>0</v>
      </c>
      <c r="BV258" s="12" t="s">
        <v>120</v>
      </c>
      <c r="BW258" s="12" t="s">
        <v>120</v>
      </c>
      <c r="BX258" s="12" t="s">
        <v>120</v>
      </c>
      <c r="BY258" s="12" t="s">
        <v>121</v>
      </c>
      <c r="BZ258" s="12" t="s">
        <v>121</v>
      </c>
      <c r="CA258" s="12" t="s">
        <v>121</v>
      </c>
      <c r="CB258" s="12" t="s">
        <v>121</v>
      </c>
      <c r="CC258" s="12" t="s">
        <v>121</v>
      </c>
      <c r="CD258" s="12" t="s">
        <v>121</v>
      </c>
      <c r="CE258" s="12" t="s">
        <v>120</v>
      </c>
      <c r="CF258" s="12" t="s">
        <v>120</v>
      </c>
      <c r="CG258" s="12" t="s">
        <v>120</v>
      </c>
      <c r="CH258" s="12" t="s">
        <v>121</v>
      </c>
      <c r="CI258" s="12" t="s">
        <v>121</v>
      </c>
      <c r="CJ258" s="12" t="s">
        <v>121</v>
      </c>
      <c r="CK258" s="12" t="s">
        <v>120</v>
      </c>
      <c r="CL258" s="12" t="s">
        <v>120</v>
      </c>
      <c r="CM258" s="12" t="s">
        <v>120</v>
      </c>
      <c r="CN258" s="12" t="s">
        <v>120</v>
      </c>
      <c r="CO258" s="12" t="s">
        <v>120</v>
      </c>
      <c r="CP258" s="12" t="s">
        <v>120</v>
      </c>
      <c r="CQ258" s="12" t="s">
        <v>121</v>
      </c>
      <c r="CR258" s="12" t="s">
        <v>121</v>
      </c>
      <c r="CS258" s="12" t="s">
        <v>121</v>
      </c>
      <c r="CT258" s="12" t="s">
        <v>121</v>
      </c>
      <c r="CU258" s="12" t="s">
        <v>121</v>
      </c>
      <c r="CV258" s="12" t="s">
        <v>121</v>
      </c>
    </row>
    <row r="259" customFormat="false" ht="15" hidden="false" customHeight="false" outlineLevel="0" collapsed="false">
      <c r="A259" s="6" t="s">
        <v>631</v>
      </c>
      <c r="B259" s="6" t="s">
        <v>632</v>
      </c>
      <c r="C259" s="12" t="n">
        <v>1</v>
      </c>
      <c r="D259" s="12" t="n">
        <v>0</v>
      </c>
      <c r="E259" s="12" t="n">
        <v>0</v>
      </c>
      <c r="F259" s="13" t="n">
        <v>0</v>
      </c>
      <c r="G259" s="14" t="n">
        <f aca="false">F259-E259</f>
        <v>0</v>
      </c>
      <c r="H259" s="14" t="n">
        <f aca="false">F259-D259</f>
        <v>0</v>
      </c>
      <c r="I259" s="12" t="n">
        <v>1</v>
      </c>
      <c r="J259" s="12" t="n">
        <v>1</v>
      </c>
      <c r="K259" s="13" t="n">
        <v>1</v>
      </c>
      <c r="L259" s="14" t="n">
        <f aca="false">K259-J259</f>
        <v>0</v>
      </c>
      <c r="M259" s="14" t="n">
        <f aca="false">K259-I259</f>
        <v>0</v>
      </c>
      <c r="N259" s="12" t="n">
        <v>1</v>
      </c>
      <c r="O259" s="12" t="n">
        <v>1</v>
      </c>
      <c r="P259" s="13" t="n">
        <v>1</v>
      </c>
      <c r="Q259" s="14" t="n">
        <f aca="false">P259-O259</f>
        <v>0</v>
      </c>
      <c r="R259" s="14" t="n">
        <f aca="false">P259-N259</f>
        <v>0</v>
      </c>
      <c r="S259" s="12" t="n">
        <v>0</v>
      </c>
      <c r="T259" s="12" t="n">
        <v>0</v>
      </c>
      <c r="U259" s="13" t="n">
        <v>0</v>
      </c>
      <c r="V259" s="14" t="n">
        <f aca="false">U259-T259</f>
        <v>0</v>
      </c>
      <c r="W259" s="14" t="n">
        <f aca="false">U259-S259</f>
        <v>0</v>
      </c>
      <c r="X259" s="12" t="n">
        <v>0</v>
      </c>
      <c r="Y259" s="12" t="n">
        <v>0</v>
      </c>
      <c r="Z259" s="13" t="n">
        <v>0</v>
      </c>
      <c r="AA259" s="14" t="n">
        <f aca="false">Z259-Y259</f>
        <v>0</v>
      </c>
      <c r="AB259" s="14" t="n">
        <f aca="false">Z259-X259</f>
        <v>0</v>
      </c>
      <c r="AC259" s="12" t="n">
        <v>0</v>
      </c>
      <c r="AD259" s="12" t="n">
        <v>0</v>
      </c>
      <c r="AE259" s="13" t="n">
        <v>0</v>
      </c>
      <c r="AF259" s="14" t="n">
        <f aca="false">AE259-AD259</f>
        <v>0</v>
      </c>
      <c r="AG259" s="14" t="n">
        <f aca="false">AE259-AC259</f>
        <v>0</v>
      </c>
      <c r="AH259" s="12" t="n">
        <v>0</v>
      </c>
      <c r="AI259" s="12" t="n">
        <v>0</v>
      </c>
      <c r="AJ259" s="13" t="n">
        <v>0</v>
      </c>
      <c r="AK259" s="14" t="n">
        <f aca="false">AJ259-AI259</f>
        <v>0</v>
      </c>
      <c r="AL259" s="14" t="n">
        <f aca="false">AJ259-AH259</f>
        <v>0</v>
      </c>
      <c r="AM259" s="12" t="n">
        <v>0</v>
      </c>
      <c r="AN259" s="12" t="n">
        <v>0</v>
      </c>
      <c r="AO259" s="13" t="n">
        <v>0</v>
      </c>
      <c r="AP259" s="14" t="n">
        <f aca="false">AO259-AN259</f>
        <v>0</v>
      </c>
      <c r="AQ259" s="14" t="n">
        <f aca="false">AO259-AM259</f>
        <v>0</v>
      </c>
      <c r="AR259" s="12" t="n">
        <v>0</v>
      </c>
      <c r="AS259" s="12" t="n">
        <v>0</v>
      </c>
      <c r="AT259" s="13" t="n">
        <v>0</v>
      </c>
      <c r="AU259" s="14" t="n">
        <f aca="false">AT259-AS259</f>
        <v>0</v>
      </c>
      <c r="AV259" s="14" t="n">
        <f aca="false">AT259-AR259</f>
        <v>0</v>
      </c>
      <c r="AW259" s="12" t="n">
        <v>0</v>
      </c>
      <c r="AX259" s="12" t="n">
        <v>0</v>
      </c>
      <c r="AY259" s="13" t="n">
        <v>0</v>
      </c>
      <c r="AZ259" s="14" t="n">
        <f aca="false">AY259-AX259</f>
        <v>0</v>
      </c>
      <c r="BA259" s="14" t="n">
        <f aca="false">AY259-AW259</f>
        <v>0</v>
      </c>
      <c r="BB259" s="12" t="n">
        <v>0</v>
      </c>
      <c r="BC259" s="12" t="n">
        <v>0</v>
      </c>
      <c r="BD259" s="13" t="n">
        <v>0</v>
      </c>
      <c r="BE259" s="14" t="n">
        <f aca="false">BD259-BC259</f>
        <v>0</v>
      </c>
      <c r="BF259" s="14" t="n">
        <f aca="false">BD259-BB259</f>
        <v>0</v>
      </c>
      <c r="BG259" s="12" t="n">
        <v>0</v>
      </c>
      <c r="BH259" s="12" t="n">
        <v>0</v>
      </c>
      <c r="BI259" s="13" t="n">
        <v>0</v>
      </c>
      <c r="BJ259" s="14" t="n">
        <f aca="false">BI259-BH259</f>
        <v>0</v>
      </c>
      <c r="BK259" s="14" t="n">
        <f aca="false">BI259-BG259</f>
        <v>0</v>
      </c>
      <c r="BL259" s="12" t="n">
        <v>0</v>
      </c>
      <c r="BM259" s="12" t="n">
        <v>0</v>
      </c>
      <c r="BN259" s="13" t="n">
        <v>0</v>
      </c>
      <c r="BO259" s="14" t="n">
        <f aca="false">BN259-BM259</f>
        <v>0</v>
      </c>
      <c r="BP259" s="14" t="n">
        <f aca="false">BN259-BL259</f>
        <v>0</v>
      </c>
      <c r="BQ259" s="12" t="n">
        <v>0</v>
      </c>
      <c r="BR259" s="12" t="n">
        <v>0</v>
      </c>
      <c r="BS259" s="13" t="n">
        <v>0</v>
      </c>
      <c r="BT259" s="14" t="n">
        <f aca="false">BS259-BR259</f>
        <v>0</v>
      </c>
      <c r="BU259" s="14" t="n">
        <f aca="false">BS259-BQ259</f>
        <v>0</v>
      </c>
      <c r="BV259" s="12" t="s">
        <v>120</v>
      </c>
      <c r="BW259" s="12" t="s">
        <v>120</v>
      </c>
      <c r="BX259" s="12" t="s">
        <v>120</v>
      </c>
      <c r="BY259" s="12" t="s">
        <v>121</v>
      </c>
      <c r="BZ259" s="12" t="s">
        <v>121</v>
      </c>
      <c r="CA259" s="12" t="s">
        <v>121</v>
      </c>
      <c r="CB259" s="12" t="s">
        <v>121</v>
      </c>
      <c r="CC259" s="12" t="s">
        <v>121</v>
      </c>
      <c r="CD259" s="12" t="s">
        <v>121</v>
      </c>
      <c r="CE259" s="12" t="s">
        <v>120</v>
      </c>
      <c r="CF259" s="12" t="s">
        <v>120</v>
      </c>
      <c r="CG259" s="12" t="s">
        <v>120</v>
      </c>
      <c r="CH259" s="12" t="s">
        <v>120</v>
      </c>
      <c r="CI259" s="12" t="s">
        <v>120</v>
      </c>
      <c r="CJ259" s="12" t="s">
        <v>120</v>
      </c>
      <c r="CK259" s="12" t="s">
        <v>120</v>
      </c>
      <c r="CL259" s="12" t="s">
        <v>120</v>
      </c>
      <c r="CM259" s="12" t="s">
        <v>120</v>
      </c>
      <c r="CN259" s="12" t="s">
        <v>120</v>
      </c>
      <c r="CO259" s="12" t="s">
        <v>120</v>
      </c>
      <c r="CP259" s="12" t="s">
        <v>120</v>
      </c>
      <c r="CQ259" s="12" t="s">
        <v>121</v>
      </c>
      <c r="CR259" s="12" t="s">
        <v>121</v>
      </c>
      <c r="CS259" s="12" t="s">
        <v>121</v>
      </c>
      <c r="CT259" s="12" t="s">
        <v>121</v>
      </c>
      <c r="CU259" s="12" t="s">
        <v>121</v>
      </c>
      <c r="CV259" s="12" t="s">
        <v>121</v>
      </c>
    </row>
    <row r="260" customFormat="false" ht="15" hidden="false" customHeight="false" outlineLevel="0" collapsed="false">
      <c r="A260" s="6" t="s">
        <v>633</v>
      </c>
      <c r="B260" s="6" t="s">
        <v>634</v>
      </c>
      <c r="C260" s="12" t="n">
        <v>1</v>
      </c>
      <c r="D260" s="12" t="n">
        <v>0</v>
      </c>
      <c r="E260" s="12" t="n">
        <v>0</v>
      </c>
      <c r="F260" s="13" t="n">
        <v>0</v>
      </c>
      <c r="G260" s="14" t="n">
        <f aca="false">F260-E260</f>
        <v>0</v>
      </c>
      <c r="H260" s="14" t="n">
        <f aca="false">F260-D260</f>
        <v>0</v>
      </c>
      <c r="I260" s="12" t="n">
        <v>1</v>
      </c>
      <c r="J260" s="12" t="n">
        <v>1</v>
      </c>
      <c r="K260" s="13" t="n">
        <v>1</v>
      </c>
      <c r="L260" s="14" t="n">
        <f aca="false">K260-J260</f>
        <v>0</v>
      </c>
      <c r="M260" s="14" t="n">
        <f aca="false">K260-I260</f>
        <v>0</v>
      </c>
      <c r="N260" s="12" t="n">
        <v>1</v>
      </c>
      <c r="O260" s="12" t="n">
        <v>1</v>
      </c>
      <c r="P260" s="13" t="n">
        <v>1</v>
      </c>
      <c r="Q260" s="14" t="n">
        <f aca="false">P260-O260</f>
        <v>0</v>
      </c>
      <c r="R260" s="14" t="n">
        <f aca="false">P260-N260</f>
        <v>0</v>
      </c>
      <c r="S260" s="12" t="n">
        <v>0</v>
      </c>
      <c r="T260" s="12" t="n">
        <v>0</v>
      </c>
      <c r="U260" s="13" t="n">
        <v>0</v>
      </c>
      <c r="V260" s="14" t="n">
        <f aca="false">U260-T260</f>
        <v>0</v>
      </c>
      <c r="W260" s="14" t="n">
        <f aca="false">U260-S260</f>
        <v>0</v>
      </c>
      <c r="X260" s="12" t="n">
        <v>0</v>
      </c>
      <c r="Y260" s="12" t="n">
        <v>0</v>
      </c>
      <c r="Z260" s="13" t="n">
        <v>0</v>
      </c>
      <c r="AA260" s="14" t="n">
        <f aca="false">Z260-Y260</f>
        <v>0</v>
      </c>
      <c r="AB260" s="14" t="n">
        <f aca="false">Z260-X260</f>
        <v>0</v>
      </c>
      <c r="AC260" s="12" t="n">
        <v>0</v>
      </c>
      <c r="AD260" s="12" t="n">
        <v>0</v>
      </c>
      <c r="AE260" s="13" t="n">
        <v>0</v>
      </c>
      <c r="AF260" s="14" t="n">
        <f aca="false">AE260-AD260</f>
        <v>0</v>
      </c>
      <c r="AG260" s="14" t="n">
        <f aca="false">AE260-AC260</f>
        <v>0</v>
      </c>
      <c r="AH260" s="12" t="n">
        <v>0</v>
      </c>
      <c r="AI260" s="12" t="n">
        <v>0</v>
      </c>
      <c r="AJ260" s="13" t="n">
        <v>0</v>
      </c>
      <c r="AK260" s="14" t="n">
        <f aca="false">AJ260-AI260</f>
        <v>0</v>
      </c>
      <c r="AL260" s="14" t="n">
        <f aca="false">AJ260-AH260</f>
        <v>0</v>
      </c>
      <c r="AM260" s="12" t="n">
        <v>0</v>
      </c>
      <c r="AN260" s="12" t="n">
        <v>0</v>
      </c>
      <c r="AO260" s="13" t="n">
        <v>0</v>
      </c>
      <c r="AP260" s="14" t="n">
        <f aca="false">AO260-AN260</f>
        <v>0</v>
      </c>
      <c r="AQ260" s="14" t="n">
        <f aca="false">AO260-AM260</f>
        <v>0</v>
      </c>
      <c r="AR260" s="12" t="n">
        <v>0</v>
      </c>
      <c r="AS260" s="12" t="n">
        <v>0</v>
      </c>
      <c r="AT260" s="13" t="n">
        <v>0</v>
      </c>
      <c r="AU260" s="14" t="n">
        <f aca="false">AT260-AS260</f>
        <v>0</v>
      </c>
      <c r="AV260" s="14" t="n">
        <f aca="false">AT260-AR260</f>
        <v>0</v>
      </c>
      <c r="AW260" s="12" t="n">
        <v>0</v>
      </c>
      <c r="AX260" s="12" t="n">
        <v>0</v>
      </c>
      <c r="AY260" s="13" t="n">
        <v>0</v>
      </c>
      <c r="AZ260" s="14" t="n">
        <f aca="false">AY260-AX260</f>
        <v>0</v>
      </c>
      <c r="BA260" s="14" t="n">
        <f aca="false">AY260-AW260</f>
        <v>0</v>
      </c>
      <c r="BB260" s="12" t="n">
        <v>0</v>
      </c>
      <c r="BC260" s="12" t="n">
        <v>0</v>
      </c>
      <c r="BD260" s="13" t="n">
        <v>0</v>
      </c>
      <c r="BE260" s="14" t="n">
        <f aca="false">BD260-BC260</f>
        <v>0</v>
      </c>
      <c r="BF260" s="14" t="n">
        <f aca="false">BD260-BB260</f>
        <v>0</v>
      </c>
      <c r="BG260" s="12" t="n">
        <v>0</v>
      </c>
      <c r="BH260" s="12" t="n">
        <v>0</v>
      </c>
      <c r="BI260" s="13" t="n">
        <v>0</v>
      </c>
      <c r="BJ260" s="14" t="n">
        <f aca="false">BI260-BH260</f>
        <v>0</v>
      </c>
      <c r="BK260" s="14" t="n">
        <f aca="false">BI260-BG260</f>
        <v>0</v>
      </c>
      <c r="BL260" s="12" t="n">
        <v>0</v>
      </c>
      <c r="BM260" s="12" t="n">
        <v>0</v>
      </c>
      <c r="BN260" s="13" t="n">
        <v>0</v>
      </c>
      <c r="BO260" s="14" t="n">
        <f aca="false">BN260-BM260</f>
        <v>0</v>
      </c>
      <c r="BP260" s="14" t="n">
        <f aca="false">BN260-BL260</f>
        <v>0</v>
      </c>
      <c r="BQ260" s="12" t="n">
        <v>0</v>
      </c>
      <c r="BR260" s="12" t="n">
        <v>0</v>
      </c>
      <c r="BS260" s="13" t="n">
        <v>0</v>
      </c>
      <c r="BT260" s="14" t="n">
        <f aca="false">BS260-BR260</f>
        <v>0</v>
      </c>
      <c r="BU260" s="14" t="n">
        <f aca="false">BS260-BQ260</f>
        <v>0</v>
      </c>
      <c r="BV260" s="12" t="s">
        <v>120</v>
      </c>
      <c r="BW260" s="12" t="s">
        <v>120</v>
      </c>
      <c r="BX260" s="12" t="s">
        <v>120</v>
      </c>
      <c r="BY260" s="12" t="s">
        <v>121</v>
      </c>
      <c r="BZ260" s="12" t="s">
        <v>121</v>
      </c>
      <c r="CA260" s="12" t="s">
        <v>121</v>
      </c>
      <c r="CB260" s="12" t="s">
        <v>121</v>
      </c>
      <c r="CC260" s="12" t="s">
        <v>121</v>
      </c>
      <c r="CD260" s="12" t="s">
        <v>121</v>
      </c>
      <c r="CE260" s="12" t="s">
        <v>120</v>
      </c>
      <c r="CF260" s="12" t="s">
        <v>120</v>
      </c>
      <c r="CG260" s="12" t="s">
        <v>120</v>
      </c>
      <c r="CH260" s="12" t="s">
        <v>121</v>
      </c>
      <c r="CI260" s="12" t="s">
        <v>121</v>
      </c>
      <c r="CJ260" s="12" t="s">
        <v>121</v>
      </c>
      <c r="CK260" s="12" t="s">
        <v>121</v>
      </c>
      <c r="CL260" s="12" t="s">
        <v>121</v>
      </c>
      <c r="CM260" s="12" t="s">
        <v>121</v>
      </c>
      <c r="CN260" s="12" t="s">
        <v>121</v>
      </c>
      <c r="CO260" s="12" t="s">
        <v>121</v>
      </c>
      <c r="CP260" s="12" t="s">
        <v>121</v>
      </c>
      <c r="CQ260" s="12" t="s">
        <v>121</v>
      </c>
      <c r="CR260" s="12" t="s">
        <v>121</v>
      </c>
      <c r="CS260" s="12" t="s">
        <v>121</v>
      </c>
      <c r="CT260" s="12" t="s">
        <v>121</v>
      </c>
      <c r="CU260" s="12" t="s">
        <v>121</v>
      </c>
      <c r="CV260" s="12" t="s">
        <v>121</v>
      </c>
    </row>
    <row r="261" customFormat="false" ht="15" hidden="false" customHeight="false" outlineLevel="0" collapsed="false">
      <c r="A261" s="6" t="s">
        <v>635</v>
      </c>
      <c r="B261" s="6" t="s">
        <v>636</v>
      </c>
      <c r="C261" s="12" t="n">
        <v>1</v>
      </c>
      <c r="D261" s="12" t="n">
        <v>1</v>
      </c>
      <c r="E261" s="12" t="n">
        <v>1</v>
      </c>
      <c r="F261" s="13" t="n">
        <v>1</v>
      </c>
      <c r="G261" s="14" t="n">
        <f aca="false">F261-E261</f>
        <v>0</v>
      </c>
      <c r="H261" s="14" t="n">
        <f aca="false">F261-D261</f>
        <v>0</v>
      </c>
      <c r="I261" s="12" t="n">
        <v>1</v>
      </c>
      <c r="J261" s="12" t="n">
        <v>1</v>
      </c>
      <c r="K261" s="13" t="n">
        <v>1</v>
      </c>
      <c r="L261" s="14" t="n">
        <f aca="false">K261-J261</f>
        <v>0</v>
      </c>
      <c r="M261" s="14" t="n">
        <f aca="false">K261-I261</f>
        <v>0</v>
      </c>
      <c r="N261" s="12" t="n">
        <v>1</v>
      </c>
      <c r="O261" s="12" t="n">
        <v>1</v>
      </c>
      <c r="P261" s="13" t="n">
        <v>1</v>
      </c>
      <c r="Q261" s="14" t="n">
        <f aca="false">P261-O261</f>
        <v>0</v>
      </c>
      <c r="R261" s="14" t="n">
        <f aca="false">P261-N261</f>
        <v>0</v>
      </c>
      <c r="S261" s="12" t="n">
        <v>0</v>
      </c>
      <c r="T261" s="12" t="n">
        <v>0</v>
      </c>
      <c r="U261" s="13" t="n">
        <v>0</v>
      </c>
      <c r="V261" s="14" t="n">
        <f aca="false">U261-T261</f>
        <v>0</v>
      </c>
      <c r="W261" s="14" t="n">
        <f aca="false">U261-S261</f>
        <v>0</v>
      </c>
      <c r="X261" s="12" t="n">
        <v>1</v>
      </c>
      <c r="Y261" s="12" t="n">
        <v>1</v>
      </c>
      <c r="Z261" s="13" t="n">
        <v>1</v>
      </c>
      <c r="AA261" s="14" t="n">
        <f aca="false">Z261-Y261</f>
        <v>0</v>
      </c>
      <c r="AB261" s="14" t="n">
        <f aca="false">Z261-X261</f>
        <v>0</v>
      </c>
      <c r="AC261" s="12" t="n">
        <v>0</v>
      </c>
      <c r="AD261" s="12" t="n">
        <v>0</v>
      </c>
      <c r="AE261" s="13" t="n">
        <v>0</v>
      </c>
      <c r="AF261" s="14" t="n">
        <f aca="false">AE261-AD261</f>
        <v>0</v>
      </c>
      <c r="AG261" s="14" t="n">
        <f aca="false">AE261-AC261</f>
        <v>0</v>
      </c>
      <c r="AH261" s="12" t="n">
        <v>0</v>
      </c>
      <c r="AI261" s="12" t="n">
        <v>0</v>
      </c>
      <c r="AJ261" s="13" t="n">
        <v>0</v>
      </c>
      <c r="AK261" s="14" t="n">
        <f aca="false">AJ261-AI261</f>
        <v>0</v>
      </c>
      <c r="AL261" s="14" t="n">
        <f aca="false">AJ261-AH261</f>
        <v>0</v>
      </c>
      <c r="AM261" s="12" t="n">
        <v>0</v>
      </c>
      <c r="AN261" s="12" t="n">
        <v>0</v>
      </c>
      <c r="AO261" s="13" t="n">
        <v>0</v>
      </c>
      <c r="AP261" s="14" t="n">
        <f aca="false">AO261-AN261</f>
        <v>0</v>
      </c>
      <c r="AQ261" s="14" t="n">
        <f aca="false">AO261-AM261</f>
        <v>0</v>
      </c>
      <c r="AR261" s="12" t="n">
        <v>1</v>
      </c>
      <c r="AS261" s="12" t="n">
        <v>0</v>
      </c>
      <c r="AT261" s="13" t="n">
        <v>0</v>
      </c>
      <c r="AU261" s="14" t="n">
        <f aca="false">AT261-AS261</f>
        <v>0</v>
      </c>
      <c r="AV261" s="14" t="n">
        <f aca="false">AT261-AR261</f>
        <v>-1</v>
      </c>
      <c r="AW261" s="12" t="n">
        <v>1</v>
      </c>
      <c r="AX261" s="12" t="n">
        <v>1</v>
      </c>
      <c r="AY261" s="13" t="n">
        <v>1</v>
      </c>
      <c r="AZ261" s="14" t="n">
        <f aca="false">AY261-AX261</f>
        <v>0</v>
      </c>
      <c r="BA261" s="14" t="n">
        <f aca="false">AY261-AW261</f>
        <v>0</v>
      </c>
      <c r="BB261" s="12" t="n">
        <v>0</v>
      </c>
      <c r="BC261" s="12" t="n">
        <v>0</v>
      </c>
      <c r="BD261" s="13" t="n">
        <v>0</v>
      </c>
      <c r="BE261" s="14" t="n">
        <f aca="false">BD261-BC261</f>
        <v>0</v>
      </c>
      <c r="BF261" s="14" t="n">
        <f aca="false">BD261-BB261</f>
        <v>0</v>
      </c>
      <c r="BG261" s="12" t="n">
        <v>0</v>
      </c>
      <c r="BH261" s="12" t="n">
        <v>0</v>
      </c>
      <c r="BI261" s="13" t="n">
        <v>0</v>
      </c>
      <c r="BJ261" s="14" t="n">
        <f aca="false">BI261-BH261</f>
        <v>0</v>
      </c>
      <c r="BK261" s="14" t="n">
        <f aca="false">BI261-BG261</f>
        <v>0</v>
      </c>
      <c r="BL261" s="12" t="n">
        <v>0</v>
      </c>
      <c r="BM261" s="12" t="n">
        <v>0</v>
      </c>
      <c r="BN261" s="13" t="n">
        <v>0</v>
      </c>
      <c r="BO261" s="14" t="n">
        <f aca="false">BN261-BM261</f>
        <v>0</v>
      </c>
      <c r="BP261" s="14" t="n">
        <f aca="false">BN261-BL261</f>
        <v>0</v>
      </c>
      <c r="BQ261" s="12" t="n">
        <v>0</v>
      </c>
      <c r="BR261" s="12" t="n">
        <v>0</v>
      </c>
      <c r="BS261" s="13" t="n">
        <v>0</v>
      </c>
      <c r="BT261" s="14" t="n">
        <f aca="false">BS261-BR261</f>
        <v>0</v>
      </c>
      <c r="BU261" s="14" t="n">
        <f aca="false">BS261-BQ261</f>
        <v>0</v>
      </c>
      <c r="BV261" s="12" t="s">
        <v>120</v>
      </c>
      <c r="BW261" s="12" t="s">
        <v>120</v>
      </c>
      <c r="BX261" s="12" t="s">
        <v>120</v>
      </c>
      <c r="BY261" s="12" t="s">
        <v>120</v>
      </c>
      <c r="BZ261" s="12" t="s">
        <v>120</v>
      </c>
      <c r="CA261" s="12" t="s">
        <v>120</v>
      </c>
      <c r="CB261" s="12" t="s">
        <v>121</v>
      </c>
      <c r="CC261" s="12" t="s">
        <v>121</v>
      </c>
      <c r="CD261" s="12" t="s">
        <v>121</v>
      </c>
      <c r="CE261" s="12" t="s">
        <v>120</v>
      </c>
      <c r="CF261" s="12" t="s">
        <v>120</v>
      </c>
      <c r="CG261" s="12" t="s">
        <v>120</v>
      </c>
      <c r="CH261" s="12" t="s">
        <v>121</v>
      </c>
      <c r="CI261" s="12" t="s">
        <v>121</v>
      </c>
      <c r="CJ261" s="12" t="s">
        <v>121</v>
      </c>
      <c r="CK261" s="12" t="s">
        <v>120</v>
      </c>
      <c r="CL261" s="12" t="s">
        <v>120</v>
      </c>
      <c r="CM261" s="12" t="s">
        <v>120</v>
      </c>
      <c r="CN261" s="12" t="s">
        <v>120</v>
      </c>
      <c r="CO261" s="12" t="s">
        <v>120</v>
      </c>
      <c r="CP261" s="12" t="s">
        <v>120</v>
      </c>
      <c r="CQ261" s="12" t="s">
        <v>121</v>
      </c>
      <c r="CR261" s="12" t="s">
        <v>121</v>
      </c>
      <c r="CS261" s="12" t="s">
        <v>121</v>
      </c>
      <c r="CT261" s="12" t="s">
        <v>121</v>
      </c>
      <c r="CU261" s="12" t="s">
        <v>121</v>
      </c>
      <c r="CV261" s="12" t="s">
        <v>121</v>
      </c>
    </row>
    <row r="262" customFormat="false" ht="15" hidden="false" customHeight="false" outlineLevel="0" collapsed="false">
      <c r="A262" s="6" t="s">
        <v>637</v>
      </c>
      <c r="B262" s="6" t="s">
        <v>638</v>
      </c>
      <c r="C262" s="12" t="n">
        <v>1</v>
      </c>
      <c r="D262" s="12" t="n">
        <v>0</v>
      </c>
      <c r="E262" s="12" t="n">
        <v>0</v>
      </c>
      <c r="F262" s="13" t="n">
        <v>0</v>
      </c>
      <c r="G262" s="14" t="n">
        <f aca="false">F262-E262</f>
        <v>0</v>
      </c>
      <c r="H262" s="14" t="n">
        <f aca="false">F262-D262</f>
        <v>0</v>
      </c>
      <c r="I262" s="12" t="n">
        <v>1</v>
      </c>
      <c r="J262" s="12" t="n">
        <v>1</v>
      </c>
      <c r="K262" s="13" t="n">
        <v>1</v>
      </c>
      <c r="L262" s="14" t="n">
        <f aca="false">K262-J262</f>
        <v>0</v>
      </c>
      <c r="M262" s="14" t="n">
        <f aca="false">K262-I262</f>
        <v>0</v>
      </c>
      <c r="N262" s="12" t="n">
        <v>1</v>
      </c>
      <c r="O262" s="12" t="n">
        <v>1</v>
      </c>
      <c r="P262" s="13" t="n">
        <v>1</v>
      </c>
      <c r="Q262" s="14" t="n">
        <f aca="false">P262-O262</f>
        <v>0</v>
      </c>
      <c r="R262" s="14" t="n">
        <f aca="false">P262-N262</f>
        <v>0</v>
      </c>
      <c r="S262" s="12" t="n">
        <v>0</v>
      </c>
      <c r="T262" s="12" t="n">
        <v>0</v>
      </c>
      <c r="U262" s="13" t="n">
        <v>0</v>
      </c>
      <c r="V262" s="14" t="n">
        <f aca="false">U262-T262</f>
        <v>0</v>
      </c>
      <c r="W262" s="14" t="n">
        <f aca="false">U262-S262</f>
        <v>0</v>
      </c>
      <c r="X262" s="12" t="n">
        <v>1</v>
      </c>
      <c r="Y262" s="12" t="n">
        <v>0</v>
      </c>
      <c r="Z262" s="13" t="n">
        <v>0</v>
      </c>
      <c r="AA262" s="14" t="n">
        <f aca="false">Z262-Y262</f>
        <v>0</v>
      </c>
      <c r="AB262" s="14" t="n">
        <f aca="false">Z262-X262</f>
        <v>-1</v>
      </c>
      <c r="AC262" s="12" t="n">
        <v>0</v>
      </c>
      <c r="AD262" s="12" t="n">
        <v>0</v>
      </c>
      <c r="AE262" s="13" t="n">
        <v>0</v>
      </c>
      <c r="AF262" s="14" t="n">
        <f aca="false">AE262-AD262</f>
        <v>0</v>
      </c>
      <c r="AG262" s="14" t="n">
        <f aca="false">AE262-AC262</f>
        <v>0</v>
      </c>
      <c r="AH262" s="12" t="n">
        <v>0</v>
      </c>
      <c r="AI262" s="12" t="n">
        <v>0</v>
      </c>
      <c r="AJ262" s="13" t="n">
        <v>0</v>
      </c>
      <c r="AK262" s="14" t="n">
        <f aca="false">AJ262-AI262</f>
        <v>0</v>
      </c>
      <c r="AL262" s="14" t="n">
        <f aca="false">AJ262-AH262</f>
        <v>0</v>
      </c>
      <c r="AM262" s="12" t="n">
        <v>1</v>
      </c>
      <c r="AN262" s="12" t="n">
        <v>0</v>
      </c>
      <c r="AO262" s="13" t="n">
        <v>0</v>
      </c>
      <c r="AP262" s="14" t="n">
        <f aca="false">AO262-AN262</f>
        <v>0</v>
      </c>
      <c r="AQ262" s="14" t="n">
        <f aca="false">AO262-AM262</f>
        <v>-1</v>
      </c>
      <c r="AR262" s="12" t="n">
        <v>0</v>
      </c>
      <c r="AS262" s="12" t="n">
        <v>0</v>
      </c>
      <c r="AT262" s="13" t="n">
        <v>0</v>
      </c>
      <c r="AU262" s="14" t="n">
        <f aca="false">AT262-AS262</f>
        <v>0</v>
      </c>
      <c r="AV262" s="14" t="n">
        <f aca="false">AT262-AR262</f>
        <v>0</v>
      </c>
      <c r="AW262" s="12" t="n">
        <v>0</v>
      </c>
      <c r="AX262" s="12" t="n">
        <v>0</v>
      </c>
      <c r="AY262" s="13" t="n">
        <v>0</v>
      </c>
      <c r="AZ262" s="14" t="n">
        <f aca="false">AY262-AX262</f>
        <v>0</v>
      </c>
      <c r="BA262" s="14" t="n">
        <f aca="false">AY262-AW262</f>
        <v>0</v>
      </c>
      <c r="BB262" s="12" t="n">
        <v>0</v>
      </c>
      <c r="BC262" s="12" t="n">
        <v>0</v>
      </c>
      <c r="BD262" s="13" t="n">
        <v>0</v>
      </c>
      <c r="BE262" s="14" t="n">
        <f aca="false">BD262-BC262</f>
        <v>0</v>
      </c>
      <c r="BF262" s="14" t="n">
        <f aca="false">BD262-BB262</f>
        <v>0</v>
      </c>
      <c r="BG262" s="12" t="n">
        <v>0</v>
      </c>
      <c r="BH262" s="12" t="n">
        <v>0</v>
      </c>
      <c r="BI262" s="13" t="n">
        <v>0</v>
      </c>
      <c r="BJ262" s="14" t="n">
        <f aca="false">BI262-BH262</f>
        <v>0</v>
      </c>
      <c r="BK262" s="14" t="n">
        <f aca="false">BI262-BG262</f>
        <v>0</v>
      </c>
      <c r="BL262" s="12" t="n">
        <v>0</v>
      </c>
      <c r="BM262" s="12" t="n">
        <v>0</v>
      </c>
      <c r="BN262" s="13" t="n">
        <v>0</v>
      </c>
      <c r="BO262" s="14" t="n">
        <f aca="false">BN262-BM262</f>
        <v>0</v>
      </c>
      <c r="BP262" s="14" t="n">
        <f aca="false">BN262-BL262</f>
        <v>0</v>
      </c>
      <c r="BQ262" s="12" t="n">
        <v>0</v>
      </c>
      <c r="BR262" s="12" t="n">
        <v>0</v>
      </c>
      <c r="BS262" s="13" t="n">
        <v>0</v>
      </c>
      <c r="BT262" s="14" t="n">
        <f aca="false">BS262-BR262</f>
        <v>0</v>
      </c>
      <c r="BU262" s="14" t="n">
        <f aca="false">BS262-BQ262</f>
        <v>0</v>
      </c>
      <c r="BV262" s="12" t="s">
        <v>120</v>
      </c>
      <c r="BW262" s="12" t="s">
        <v>120</v>
      </c>
      <c r="BX262" s="12" t="s">
        <v>120</v>
      </c>
      <c r="BY262" s="12" t="s">
        <v>120</v>
      </c>
      <c r="BZ262" s="12" t="s">
        <v>120</v>
      </c>
      <c r="CA262" s="12" t="s">
        <v>120</v>
      </c>
      <c r="CB262" s="12" t="s">
        <v>121</v>
      </c>
      <c r="CC262" s="12" t="s">
        <v>121</v>
      </c>
      <c r="CD262" s="12" t="s">
        <v>121</v>
      </c>
      <c r="CE262" s="12" t="s">
        <v>120</v>
      </c>
      <c r="CF262" s="12" t="s">
        <v>120</v>
      </c>
      <c r="CG262" s="12" t="s">
        <v>120</v>
      </c>
      <c r="CH262" s="12" t="s">
        <v>121</v>
      </c>
      <c r="CI262" s="12" t="s">
        <v>121</v>
      </c>
      <c r="CJ262" s="12" t="s">
        <v>121</v>
      </c>
      <c r="CK262" s="12" t="s">
        <v>120</v>
      </c>
      <c r="CL262" s="12" t="s">
        <v>120</v>
      </c>
      <c r="CM262" s="12" t="s">
        <v>120</v>
      </c>
      <c r="CN262" s="12" t="s">
        <v>120</v>
      </c>
      <c r="CO262" s="12" t="s">
        <v>120</v>
      </c>
      <c r="CP262" s="12" t="s">
        <v>120</v>
      </c>
      <c r="CQ262" s="12" t="s">
        <v>121</v>
      </c>
      <c r="CR262" s="12" t="s">
        <v>121</v>
      </c>
      <c r="CS262" s="12" t="s">
        <v>121</v>
      </c>
      <c r="CT262" s="12" t="s">
        <v>121</v>
      </c>
      <c r="CU262" s="12" t="s">
        <v>121</v>
      </c>
      <c r="CV262" s="12" t="s">
        <v>121</v>
      </c>
    </row>
    <row r="263" customFormat="false" ht="15" hidden="false" customHeight="false" outlineLevel="0" collapsed="false">
      <c r="A263" s="6" t="s">
        <v>639</v>
      </c>
      <c r="B263" s="6" t="s">
        <v>640</v>
      </c>
      <c r="C263" s="12" t="n">
        <v>1</v>
      </c>
      <c r="D263" s="12" t="n">
        <v>0</v>
      </c>
      <c r="E263" s="12" t="n">
        <v>0</v>
      </c>
      <c r="F263" s="13" t="n">
        <v>0</v>
      </c>
      <c r="G263" s="14" t="n">
        <f aca="false">F263-E263</f>
        <v>0</v>
      </c>
      <c r="H263" s="14" t="n">
        <f aca="false">F263-D263</f>
        <v>0</v>
      </c>
      <c r="I263" s="12" t="n">
        <v>1</v>
      </c>
      <c r="J263" s="12" t="n">
        <v>1</v>
      </c>
      <c r="K263" s="13" t="n">
        <v>1</v>
      </c>
      <c r="L263" s="14" t="n">
        <f aca="false">K263-J263</f>
        <v>0</v>
      </c>
      <c r="M263" s="14" t="n">
        <f aca="false">K263-I263</f>
        <v>0</v>
      </c>
      <c r="N263" s="12" t="n">
        <v>0</v>
      </c>
      <c r="O263" s="12" t="n">
        <v>1</v>
      </c>
      <c r="P263" s="13" t="n">
        <v>1</v>
      </c>
      <c r="Q263" s="14" t="n">
        <f aca="false">P263-O263</f>
        <v>0</v>
      </c>
      <c r="R263" s="14" t="n">
        <f aca="false">P263-N263</f>
        <v>1</v>
      </c>
      <c r="S263" s="12" t="n">
        <v>0</v>
      </c>
      <c r="T263" s="12" t="n">
        <v>0</v>
      </c>
      <c r="U263" s="13" t="n">
        <v>0</v>
      </c>
      <c r="V263" s="14" t="n">
        <f aca="false">U263-T263</f>
        <v>0</v>
      </c>
      <c r="W263" s="14" t="n">
        <f aca="false">U263-S263</f>
        <v>0</v>
      </c>
      <c r="X263" s="12" t="n">
        <v>1</v>
      </c>
      <c r="Y263" s="12" t="n">
        <v>0</v>
      </c>
      <c r="Z263" s="13" t="n">
        <v>0</v>
      </c>
      <c r="AA263" s="14" t="n">
        <f aca="false">Z263-Y263</f>
        <v>0</v>
      </c>
      <c r="AB263" s="14" t="n">
        <f aca="false">Z263-X263</f>
        <v>-1</v>
      </c>
      <c r="AC263" s="12" t="n">
        <v>0</v>
      </c>
      <c r="AD263" s="12" t="n">
        <v>0</v>
      </c>
      <c r="AE263" s="13" t="n">
        <v>0</v>
      </c>
      <c r="AF263" s="14" t="n">
        <f aca="false">AE263-AD263</f>
        <v>0</v>
      </c>
      <c r="AG263" s="14" t="n">
        <f aca="false">AE263-AC263</f>
        <v>0</v>
      </c>
      <c r="AH263" s="12" t="n">
        <v>0</v>
      </c>
      <c r="AI263" s="12" t="n">
        <v>0</v>
      </c>
      <c r="AJ263" s="13" t="n">
        <v>0</v>
      </c>
      <c r="AK263" s="14" t="n">
        <f aca="false">AJ263-AI263</f>
        <v>0</v>
      </c>
      <c r="AL263" s="14" t="n">
        <f aca="false">AJ263-AH263</f>
        <v>0</v>
      </c>
      <c r="AM263" s="12" t="n">
        <v>0</v>
      </c>
      <c r="AN263" s="12" t="n">
        <v>0</v>
      </c>
      <c r="AO263" s="13" t="n">
        <v>0</v>
      </c>
      <c r="AP263" s="14" t="n">
        <f aca="false">AO263-AN263</f>
        <v>0</v>
      </c>
      <c r="AQ263" s="14" t="n">
        <f aca="false">AO263-AM263</f>
        <v>0</v>
      </c>
      <c r="AR263" s="12" t="n">
        <v>0</v>
      </c>
      <c r="AS263" s="12" t="n">
        <v>0</v>
      </c>
      <c r="AT263" s="13" t="n">
        <v>0</v>
      </c>
      <c r="AU263" s="14" t="n">
        <f aca="false">AT263-AS263</f>
        <v>0</v>
      </c>
      <c r="AV263" s="14" t="n">
        <f aca="false">AT263-AR263</f>
        <v>0</v>
      </c>
      <c r="AW263" s="12" t="n">
        <v>0</v>
      </c>
      <c r="AX263" s="12" t="n">
        <v>0</v>
      </c>
      <c r="AY263" s="13" t="n">
        <v>0</v>
      </c>
      <c r="AZ263" s="14" t="n">
        <f aca="false">AY263-AX263</f>
        <v>0</v>
      </c>
      <c r="BA263" s="14" t="n">
        <f aca="false">AY263-AW263</f>
        <v>0</v>
      </c>
      <c r="BB263" s="12" t="n">
        <v>0</v>
      </c>
      <c r="BC263" s="12" t="n">
        <v>0</v>
      </c>
      <c r="BD263" s="13" t="n">
        <v>0</v>
      </c>
      <c r="BE263" s="14" t="n">
        <f aca="false">BD263-BC263</f>
        <v>0</v>
      </c>
      <c r="BF263" s="14" t="n">
        <f aca="false">BD263-BB263</f>
        <v>0</v>
      </c>
      <c r="BG263" s="12" t="n">
        <v>0</v>
      </c>
      <c r="BH263" s="12" t="n">
        <v>0</v>
      </c>
      <c r="BI263" s="13" t="n">
        <v>0</v>
      </c>
      <c r="BJ263" s="14" t="n">
        <f aca="false">BI263-BH263</f>
        <v>0</v>
      </c>
      <c r="BK263" s="14" t="n">
        <f aca="false">BI263-BG263</f>
        <v>0</v>
      </c>
      <c r="BL263" s="12" t="n">
        <v>0</v>
      </c>
      <c r="BM263" s="12" t="n">
        <v>0</v>
      </c>
      <c r="BN263" s="13" t="n">
        <v>0</v>
      </c>
      <c r="BO263" s="14" t="n">
        <f aca="false">BN263-BM263</f>
        <v>0</v>
      </c>
      <c r="BP263" s="14" t="n">
        <f aca="false">BN263-BL263</f>
        <v>0</v>
      </c>
      <c r="BQ263" s="12" t="n">
        <v>0</v>
      </c>
      <c r="BR263" s="12" t="n">
        <v>0</v>
      </c>
      <c r="BS263" s="13" t="n">
        <v>0</v>
      </c>
      <c r="BT263" s="14" t="n">
        <f aca="false">BS263-BR263</f>
        <v>0</v>
      </c>
      <c r="BU263" s="14" t="n">
        <f aca="false">BS263-BQ263</f>
        <v>0</v>
      </c>
      <c r="BV263" s="12" t="s">
        <v>120</v>
      </c>
      <c r="BW263" s="12" t="s">
        <v>120</v>
      </c>
      <c r="BX263" s="12" t="s">
        <v>120</v>
      </c>
      <c r="BY263" s="12" t="s">
        <v>121</v>
      </c>
      <c r="BZ263" s="12" t="s">
        <v>121</v>
      </c>
      <c r="CA263" s="12" t="s">
        <v>121</v>
      </c>
      <c r="CB263" s="12" t="s">
        <v>121</v>
      </c>
      <c r="CC263" s="12" t="s">
        <v>121</v>
      </c>
      <c r="CD263" s="12" t="s">
        <v>121</v>
      </c>
      <c r="CE263" s="12" t="s">
        <v>120</v>
      </c>
      <c r="CF263" s="12" t="s">
        <v>120</v>
      </c>
      <c r="CG263" s="12" t="s">
        <v>120</v>
      </c>
      <c r="CH263" s="12" t="s">
        <v>121</v>
      </c>
      <c r="CI263" s="12" t="s">
        <v>121</v>
      </c>
      <c r="CJ263" s="12" t="s">
        <v>121</v>
      </c>
      <c r="CK263" s="12" t="s">
        <v>120</v>
      </c>
      <c r="CL263" s="12" t="s">
        <v>120</v>
      </c>
      <c r="CM263" s="12" t="s">
        <v>120</v>
      </c>
      <c r="CN263" s="12" t="s">
        <v>120</v>
      </c>
      <c r="CO263" s="12" t="s">
        <v>120</v>
      </c>
      <c r="CP263" s="12" t="s">
        <v>120</v>
      </c>
      <c r="CQ263" s="12" t="s">
        <v>121</v>
      </c>
      <c r="CR263" s="12" t="s">
        <v>121</v>
      </c>
      <c r="CS263" s="12" t="s">
        <v>121</v>
      </c>
      <c r="CT263" s="12" t="s">
        <v>121</v>
      </c>
      <c r="CU263" s="12" t="s">
        <v>121</v>
      </c>
      <c r="CV263" s="12" t="s">
        <v>121</v>
      </c>
    </row>
    <row r="264" customFormat="false" ht="15" hidden="false" customHeight="false" outlineLevel="0" collapsed="false">
      <c r="A264" s="6" t="s">
        <v>641</v>
      </c>
      <c r="B264" s="6" t="s">
        <v>642</v>
      </c>
      <c r="C264" s="12" t="n">
        <v>1</v>
      </c>
      <c r="D264" s="12" t="n">
        <v>1</v>
      </c>
      <c r="E264" s="12" t="n">
        <v>1</v>
      </c>
      <c r="F264" s="13" t="n">
        <v>1</v>
      </c>
      <c r="G264" s="14" t="n">
        <f aca="false">F264-E264</f>
        <v>0</v>
      </c>
      <c r="H264" s="14" t="n">
        <f aca="false">F264-D264</f>
        <v>0</v>
      </c>
      <c r="I264" s="12" t="n">
        <v>1</v>
      </c>
      <c r="J264" s="12" t="n">
        <v>1</v>
      </c>
      <c r="K264" s="13" t="n">
        <v>1</v>
      </c>
      <c r="L264" s="14" t="n">
        <f aca="false">K264-J264</f>
        <v>0</v>
      </c>
      <c r="M264" s="14" t="n">
        <f aca="false">K264-I264</f>
        <v>0</v>
      </c>
      <c r="N264" s="12" t="n">
        <v>1</v>
      </c>
      <c r="O264" s="12" t="n">
        <v>1</v>
      </c>
      <c r="P264" s="13" t="n">
        <v>1</v>
      </c>
      <c r="Q264" s="14" t="n">
        <f aca="false">P264-O264</f>
        <v>0</v>
      </c>
      <c r="R264" s="14" t="n">
        <f aca="false">P264-N264</f>
        <v>0</v>
      </c>
      <c r="S264" s="12" t="n">
        <v>0</v>
      </c>
      <c r="T264" s="12" t="n">
        <v>0</v>
      </c>
      <c r="U264" s="13" t="n">
        <v>0</v>
      </c>
      <c r="V264" s="14" t="n">
        <f aca="false">U264-T264</f>
        <v>0</v>
      </c>
      <c r="W264" s="14" t="n">
        <f aca="false">U264-S264</f>
        <v>0</v>
      </c>
      <c r="X264" s="12" t="n">
        <v>1</v>
      </c>
      <c r="Y264" s="12" t="n">
        <v>1</v>
      </c>
      <c r="Z264" s="13" t="n">
        <v>1</v>
      </c>
      <c r="AA264" s="14" t="n">
        <f aca="false">Z264-Y264</f>
        <v>0</v>
      </c>
      <c r="AB264" s="14" t="n">
        <f aca="false">Z264-X264</f>
        <v>0</v>
      </c>
      <c r="AC264" s="12" t="n">
        <v>0</v>
      </c>
      <c r="AD264" s="12" t="n">
        <v>0</v>
      </c>
      <c r="AE264" s="13" t="n">
        <v>0</v>
      </c>
      <c r="AF264" s="14" t="n">
        <f aca="false">AE264-AD264</f>
        <v>0</v>
      </c>
      <c r="AG264" s="14" t="n">
        <f aca="false">AE264-AC264</f>
        <v>0</v>
      </c>
      <c r="AH264" s="12" t="n">
        <v>0</v>
      </c>
      <c r="AI264" s="12" t="n">
        <v>0</v>
      </c>
      <c r="AJ264" s="13" t="n">
        <v>0</v>
      </c>
      <c r="AK264" s="14" t="n">
        <f aca="false">AJ264-AI264</f>
        <v>0</v>
      </c>
      <c r="AL264" s="14" t="n">
        <f aca="false">AJ264-AH264</f>
        <v>0</v>
      </c>
      <c r="AM264" s="12" t="n">
        <v>0</v>
      </c>
      <c r="AN264" s="12" t="n">
        <v>0</v>
      </c>
      <c r="AO264" s="13" t="n">
        <v>0</v>
      </c>
      <c r="AP264" s="14" t="n">
        <f aca="false">AO264-AN264</f>
        <v>0</v>
      </c>
      <c r="AQ264" s="14" t="n">
        <f aca="false">AO264-AM264</f>
        <v>0</v>
      </c>
      <c r="AR264" s="12" t="n">
        <v>0</v>
      </c>
      <c r="AS264" s="12" t="n">
        <v>0</v>
      </c>
      <c r="AT264" s="13" t="n">
        <v>0</v>
      </c>
      <c r="AU264" s="14" t="n">
        <f aca="false">AT264-AS264</f>
        <v>0</v>
      </c>
      <c r="AV264" s="14" t="n">
        <f aca="false">AT264-AR264</f>
        <v>0</v>
      </c>
      <c r="AW264" s="12" t="n">
        <v>1</v>
      </c>
      <c r="AX264" s="12" t="n">
        <v>1</v>
      </c>
      <c r="AY264" s="13" t="n">
        <v>1</v>
      </c>
      <c r="AZ264" s="14" t="n">
        <f aca="false">AY264-AX264</f>
        <v>0</v>
      </c>
      <c r="BA264" s="14" t="n">
        <f aca="false">AY264-AW264</f>
        <v>0</v>
      </c>
      <c r="BB264" s="12" t="n">
        <v>0</v>
      </c>
      <c r="BC264" s="12" t="n">
        <v>0</v>
      </c>
      <c r="BD264" s="13" t="n">
        <v>0</v>
      </c>
      <c r="BE264" s="14" t="n">
        <f aca="false">BD264-BC264</f>
        <v>0</v>
      </c>
      <c r="BF264" s="14" t="n">
        <f aca="false">BD264-BB264</f>
        <v>0</v>
      </c>
      <c r="BG264" s="12" t="n">
        <v>1</v>
      </c>
      <c r="BH264" s="12" t="n">
        <v>1</v>
      </c>
      <c r="BI264" s="13" t="n">
        <v>1</v>
      </c>
      <c r="BJ264" s="14" t="n">
        <f aca="false">BI264-BH264</f>
        <v>0</v>
      </c>
      <c r="BK264" s="14" t="n">
        <f aca="false">BI264-BG264</f>
        <v>0</v>
      </c>
      <c r="BL264" s="12" t="n">
        <v>0</v>
      </c>
      <c r="BM264" s="12" t="n">
        <v>0</v>
      </c>
      <c r="BN264" s="13" t="n">
        <v>0</v>
      </c>
      <c r="BO264" s="14" t="n">
        <f aca="false">BN264-BM264</f>
        <v>0</v>
      </c>
      <c r="BP264" s="14" t="n">
        <f aca="false">BN264-BL264</f>
        <v>0</v>
      </c>
      <c r="BQ264" s="12" t="n">
        <v>0</v>
      </c>
      <c r="BR264" s="12" t="n">
        <v>0</v>
      </c>
      <c r="BS264" s="13" t="n">
        <v>0</v>
      </c>
      <c r="BT264" s="14" t="n">
        <f aca="false">BS264-BR264</f>
        <v>0</v>
      </c>
      <c r="BU264" s="14" t="n">
        <f aca="false">BS264-BQ264</f>
        <v>0</v>
      </c>
      <c r="BV264" s="12" t="s">
        <v>120</v>
      </c>
      <c r="BW264" s="12" t="s">
        <v>120</v>
      </c>
      <c r="BX264" s="12" t="s">
        <v>120</v>
      </c>
      <c r="BY264" s="12" t="s">
        <v>120</v>
      </c>
      <c r="BZ264" s="12" t="s">
        <v>120</v>
      </c>
      <c r="CA264" s="12" t="s">
        <v>120</v>
      </c>
      <c r="CB264" s="12" t="s">
        <v>121</v>
      </c>
      <c r="CC264" s="12" t="s">
        <v>121</v>
      </c>
      <c r="CD264" s="12" t="s">
        <v>121</v>
      </c>
      <c r="CE264" s="12" t="s">
        <v>120</v>
      </c>
      <c r="CF264" s="12" t="s">
        <v>120</v>
      </c>
      <c r="CG264" s="12" t="s">
        <v>120</v>
      </c>
      <c r="CH264" s="12" t="s">
        <v>121</v>
      </c>
      <c r="CI264" s="12" t="s">
        <v>121</v>
      </c>
      <c r="CJ264" s="12" t="s">
        <v>121</v>
      </c>
      <c r="CK264" s="12" t="s">
        <v>120</v>
      </c>
      <c r="CL264" s="12" t="s">
        <v>120</v>
      </c>
      <c r="CM264" s="12" t="s">
        <v>120</v>
      </c>
      <c r="CN264" s="12" t="s">
        <v>120</v>
      </c>
      <c r="CO264" s="12" t="s">
        <v>120</v>
      </c>
      <c r="CP264" s="12" t="s">
        <v>120</v>
      </c>
      <c r="CQ264" s="12" t="s">
        <v>121</v>
      </c>
      <c r="CR264" s="12" t="s">
        <v>121</v>
      </c>
      <c r="CS264" s="12" t="s">
        <v>121</v>
      </c>
      <c r="CT264" s="12" t="s">
        <v>121</v>
      </c>
      <c r="CU264" s="12" t="s">
        <v>121</v>
      </c>
      <c r="CV264" s="12" t="s">
        <v>121</v>
      </c>
    </row>
    <row r="265" customFormat="false" ht="15" hidden="false" customHeight="false" outlineLevel="0" collapsed="false">
      <c r="A265" s="6" t="s">
        <v>643</v>
      </c>
      <c r="B265" s="6" t="s">
        <v>644</v>
      </c>
      <c r="C265" s="12" t="n">
        <v>1</v>
      </c>
      <c r="D265" s="12" t="n">
        <v>0</v>
      </c>
      <c r="E265" s="12" t="n">
        <v>0</v>
      </c>
      <c r="F265" s="13" t="n">
        <v>0</v>
      </c>
      <c r="G265" s="14" t="n">
        <f aca="false">F265-E265</f>
        <v>0</v>
      </c>
      <c r="H265" s="14" t="n">
        <f aca="false">F265-D265</f>
        <v>0</v>
      </c>
      <c r="I265" s="12" t="n">
        <v>1</v>
      </c>
      <c r="J265" s="12" t="n">
        <v>1</v>
      </c>
      <c r="K265" s="13" t="n">
        <v>1</v>
      </c>
      <c r="L265" s="14" t="n">
        <f aca="false">K265-J265</f>
        <v>0</v>
      </c>
      <c r="M265" s="14" t="n">
        <f aca="false">K265-I265</f>
        <v>0</v>
      </c>
      <c r="N265" s="12" t="n">
        <v>1</v>
      </c>
      <c r="O265" s="12" t="n">
        <v>1</v>
      </c>
      <c r="P265" s="13" t="n">
        <v>1</v>
      </c>
      <c r="Q265" s="14" t="n">
        <f aca="false">P265-O265</f>
        <v>0</v>
      </c>
      <c r="R265" s="14" t="n">
        <f aca="false">P265-N265</f>
        <v>0</v>
      </c>
      <c r="S265" s="12" t="n">
        <v>0</v>
      </c>
      <c r="T265" s="12" t="n">
        <v>0</v>
      </c>
      <c r="U265" s="13" t="n">
        <v>0</v>
      </c>
      <c r="V265" s="14" t="n">
        <f aca="false">U265-T265</f>
        <v>0</v>
      </c>
      <c r="W265" s="14" t="n">
        <f aca="false">U265-S265</f>
        <v>0</v>
      </c>
      <c r="X265" s="12" t="n">
        <v>0</v>
      </c>
      <c r="Y265" s="12" t="n">
        <v>0</v>
      </c>
      <c r="Z265" s="13" t="n">
        <v>0</v>
      </c>
      <c r="AA265" s="14" t="n">
        <f aca="false">Z265-Y265</f>
        <v>0</v>
      </c>
      <c r="AB265" s="14" t="n">
        <f aca="false">Z265-X265</f>
        <v>0</v>
      </c>
      <c r="AC265" s="12" t="n">
        <v>0</v>
      </c>
      <c r="AD265" s="12" t="n">
        <v>0</v>
      </c>
      <c r="AE265" s="13" t="n">
        <v>0</v>
      </c>
      <c r="AF265" s="14" t="n">
        <f aca="false">AE265-AD265</f>
        <v>0</v>
      </c>
      <c r="AG265" s="14" t="n">
        <f aca="false">AE265-AC265</f>
        <v>0</v>
      </c>
      <c r="AH265" s="12" t="n">
        <v>0</v>
      </c>
      <c r="AI265" s="12" t="n">
        <v>0</v>
      </c>
      <c r="AJ265" s="13" t="n">
        <v>0</v>
      </c>
      <c r="AK265" s="14" t="n">
        <f aca="false">AJ265-AI265</f>
        <v>0</v>
      </c>
      <c r="AL265" s="14" t="n">
        <f aca="false">AJ265-AH265</f>
        <v>0</v>
      </c>
      <c r="AM265" s="12" t="n">
        <v>0</v>
      </c>
      <c r="AN265" s="12" t="n">
        <v>0</v>
      </c>
      <c r="AO265" s="13" t="n">
        <v>0</v>
      </c>
      <c r="AP265" s="14" t="n">
        <f aca="false">AO265-AN265</f>
        <v>0</v>
      </c>
      <c r="AQ265" s="14" t="n">
        <f aca="false">AO265-AM265</f>
        <v>0</v>
      </c>
      <c r="AR265" s="12" t="n">
        <v>0</v>
      </c>
      <c r="AS265" s="12" t="n">
        <v>0</v>
      </c>
      <c r="AT265" s="13" t="n">
        <v>0</v>
      </c>
      <c r="AU265" s="14" t="n">
        <f aca="false">AT265-AS265</f>
        <v>0</v>
      </c>
      <c r="AV265" s="14" t="n">
        <f aca="false">AT265-AR265</f>
        <v>0</v>
      </c>
      <c r="AW265" s="12" t="n">
        <v>0</v>
      </c>
      <c r="AX265" s="12" t="n">
        <v>0</v>
      </c>
      <c r="AY265" s="13" t="n">
        <v>0</v>
      </c>
      <c r="AZ265" s="14" t="n">
        <f aca="false">AY265-AX265</f>
        <v>0</v>
      </c>
      <c r="BA265" s="14" t="n">
        <f aca="false">AY265-AW265</f>
        <v>0</v>
      </c>
      <c r="BB265" s="12" t="n">
        <v>0</v>
      </c>
      <c r="BC265" s="12" t="n">
        <v>0</v>
      </c>
      <c r="BD265" s="13" t="n">
        <v>0</v>
      </c>
      <c r="BE265" s="14" t="n">
        <f aca="false">BD265-BC265</f>
        <v>0</v>
      </c>
      <c r="BF265" s="14" t="n">
        <f aca="false">BD265-BB265</f>
        <v>0</v>
      </c>
      <c r="BG265" s="12" t="n">
        <v>0</v>
      </c>
      <c r="BH265" s="12" t="n">
        <v>0</v>
      </c>
      <c r="BI265" s="13" t="n">
        <v>0</v>
      </c>
      <c r="BJ265" s="14" t="n">
        <f aca="false">BI265-BH265</f>
        <v>0</v>
      </c>
      <c r="BK265" s="14" t="n">
        <f aca="false">BI265-BG265</f>
        <v>0</v>
      </c>
      <c r="BL265" s="12" t="n">
        <v>0</v>
      </c>
      <c r="BM265" s="12" t="n">
        <v>0</v>
      </c>
      <c r="BN265" s="13" t="n">
        <v>0</v>
      </c>
      <c r="BO265" s="14" t="n">
        <f aca="false">BN265-BM265</f>
        <v>0</v>
      </c>
      <c r="BP265" s="14" t="n">
        <f aca="false">BN265-BL265</f>
        <v>0</v>
      </c>
      <c r="BQ265" s="12" t="n">
        <v>0</v>
      </c>
      <c r="BR265" s="12" t="n">
        <v>0</v>
      </c>
      <c r="BS265" s="13" t="n">
        <v>0</v>
      </c>
      <c r="BT265" s="14" t="n">
        <f aca="false">BS265-BR265</f>
        <v>0</v>
      </c>
      <c r="BU265" s="14" t="n">
        <f aca="false">BS265-BQ265</f>
        <v>0</v>
      </c>
      <c r="BV265" s="12" t="s">
        <v>120</v>
      </c>
      <c r="BW265" s="12" t="s">
        <v>120</v>
      </c>
      <c r="BX265" s="12" t="s">
        <v>120</v>
      </c>
      <c r="BY265" s="12" t="s">
        <v>120</v>
      </c>
      <c r="BZ265" s="12" t="s">
        <v>120</v>
      </c>
      <c r="CA265" s="12" t="s">
        <v>120</v>
      </c>
      <c r="CB265" s="12" t="s">
        <v>121</v>
      </c>
      <c r="CC265" s="12" t="s">
        <v>121</v>
      </c>
      <c r="CD265" s="12" t="s">
        <v>121</v>
      </c>
      <c r="CE265" s="12" t="s">
        <v>120</v>
      </c>
      <c r="CF265" s="12" t="s">
        <v>120</v>
      </c>
      <c r="CG265" s="12" t="s">
        <v>120</v>
      </c>
      <c r="CH265" s="12" t="s">
        <v>121</v>
      </c>
      <c r="CI265" s="12" t="s">
        <v>121</v>
      </c>
      <c r="CJ265" s="12" t="s">
        <v>121</v>
      </c>
      <c r="CK265" s="12" t="s">
        <v>120</v>
      </c>
      <c r="CL265" s="12" t="s">
        <v>120</v>
      </c>
      <c r="CM265" s="12" t="s">
        <v>120</v>
      </c>
      <c r="CN265" s="12" t="s">
        <v>120</v>
      </c>
      <c r="CO265" s="12" t="s">
        <v>120</v>
      </c>
      <c r="CP265" s="12" t="s">
        <v>120</v>
      </c>
      <c r="CQ265" s="12" t="s">
        <v>121</v>
      </c>
      <c r="CR265" s="12" t="s">
        <v>121</v>
      </c>
      <c r="CS265" s="12" t="s">
        <v>121</v>
      </c>
      <c r="CT265" s="12" t="s">
        <v>121</v>
      </c>
      <c r="CU265" s="12" t="s">
        <v>121</v>
      </c>
      <c r="CV265" s="12" t="s">
        <v>121</v>
      </c>
    </row>
    <row r="266" customFormat="false" ht="15" hidden="false" customHeight="false" outlineLevel="0" collapsed="false">
      <c r="A266" s="6" t="s">
        <v>645</v>
      </c>
      <c r="B266" s="6" t="s">
        <v>646</v>
      </c>
      <c r="C266" s="12" t="n">
        <v>1</v>
      </c>
      <c r="D266" s="12" t="n">
        <v>0</v>
      </c>
      <c r="E266" s="12" t="n">
        <v>0</v>
      </c>
      <c r="F266" s="13" t="n">
        <v>0</v>
      </c>
      <c r="G266" s="14" t="n">
        <f aca="false">F266-E266</f>
        <v>0</v>
      </c>
      <c r="H266" s="14" t="n">
        <f aca="false">F266-D266</f>
        <v>0</v>
      </c>
      <c r="I266" s="12" t="n">
        <v>1</v>
      </c>
      <c r="J266" s="12" t="n">
        <v>1</v>
      </c>
      <c r="K266" s="13" t="n">
        <v>1</v>
      </c>
      <c r="L266" s="14" t="n">
        <f aca="false">K266-J266</f>
        <v>0</v>
      </c>
      <c r="M266" s="14" t="n">
        <f aca="false">K266-I266</f>
        <v>0</v>
      </c>
      <c r="N266" s="12" t="n">
        <v>0</v>
      </c>
      <c r="O266" s="12" t="n">
        <v>0</v>
      </c>
      <c r="P266" s="13" t="n">
        <v>0</v>
      </c>
      <c r="Q266" s="14" t="n">
        <f aca="false">P266-O266</f>
        <v>0</v>
      </c>
      <c r="R266" s="14" t="n">
        <f aca="false">P266-N266</f>
        <v>0</v>
      </c>
      <c r="S266" s="12" t="n">
        <v>0</v>
      </c>
      <c r="T266" s="12" t="n">
        <v>0</v>
      </c>
      <c r="U266" s="13" t="n">
        <v>0</v>
      </c>
      <c r="V266" s="14" t="n">
        <f aca="false">U266-T266</f>
        <v>0</v>
      </c>
      <c r="W266" s="14" t="n">
        <f aca="false">U266-S266</f>
        <v>0</v>
      </c>
      <c r="X266" s="12" t="n">
        <v>0</v>
      </c>
      <c r="Y266" s="12" t="n">
        <v>0</v>
      </c>
      <c r="Z266" s="13" t="n">
        <v>0</v>
      </c>
      <c r="AA266" s="14" t="n">
        <f aca="false">Z266-Y266</f>
        <v>0</v>
      </c>
      <c r="AB266" s="14" t="n">
        <f aca="false">Z266-X266</f>
        <v>0</v>
      </c>
      <c r="AC266" s="12" t="n">
        <v>0</v>
      </c>
      <c r="AD266" s="12" t="n">
        <v>0</v>
      </c>
      <c r="AE266" s="13" t="n">
        <v>0</v>
      </c>
      <c r="AF266" s="14" t="n">
        <f aca="false">AE266-AD266</f>
        <v>0</v>
      </c>
      <c r="AG266" s="14" t="n">
        <f aca="false">AE266-AC266</f>
        <v>0</v>
      </c>
      <c r="AH266" s="12" t="n">
        <v>0</v>
      </c>
      <c r="AI266" s="12" t="n">
        <v>0</v>
      </c>
      <c r="AJ266" s="13" t="n">
        <v>0</v>
      </c>
      <c r="AK266" s="14" t="n">
        <f aca="false">AJ266-AI266</f>
        <v>0</v>
      </c>
      <c r="AL266" s="14" t="n">
        <f aca="false">AJ266-AH266</f>
        <v>0</v>
      </c>
      <c r="AM266" s="12" t="n">
        <v>0</v>
      </c>
      <c r="AN266" s="12" t="n">
        <v>0</v>
      </c>
      <c r="AO266" s="13" t="n">
        <v>0</v>
      </c>
      <c r="AP266" s="14" t="n">
        <f aca="false">AO266-AN266</f>
        <v>0</v>
      </c>
      <c r="AQ266" s="14" t="n">
        <f aca="false">AO266-AM266</f>
        <v>0</v>
      </c>
      <c r="AR266" s="12" t="n">
        <v>0</v>
      </c>
      <c r="AS266" s="12" t="n">
        <v>0</v>
      </c>
      <c r="AT266" s="13" t="n">
        <v>0</v>
      </c>
      <c r="AU266" s="14" t="n">
        <f aca="false">AT266-AS266</f>
        <v>0</v>
      </c>
      <c r="AV266" s="14" t="n">
        <f aca="false">AT266-AR266</f>
        <v>0</v>
      </c>
      <c r="AW266" s="12" t="n">
        <v>0</v>
      </c>
      <c r="AX266" s="12" t="n">
        <v>0</v>
      </c>
      <c r="AY266" s="13" t="n">
        <v>0</v>
      </c>
      <c r="AZ266" s="14" t="n">
        <f aca="false">AY266-AX266</f>
        <v>0</v>
      </c>
      <c r="BA266" s="14" t="n">
        <f aca="false">AY266-AW266</f>
        <v>0</v>
      </c>
      <c r="BB266" s="12" t="n">
        <v>0</v>
      </c>
      <c r="BC266" s="12" t="n">
        <v>0</v>
      </c>
      <c r="BD266" s="13" t="n">
        <v>0</v>
      </c>
      <c r="BE266" s="14" t="n">
        <f aca="false">BD266-BC266</f>
        <v>0</v>
      </c>
      <c r="BF266" s="14" t="n">
        <f aca="false">BD266-BB266</f>
        <v>0</v>
      </c>
      <c r="BG266" s="12" t="n">
        <v>0</v>
      </c>
      <c r="BH266" s="12" t="n">
        <v>0</v>
      </c>
      <c r="BI266" s="13" t="n">
        <v>0</v>
      </c>
      <c r="BJ266" s="14" t="n">
        <f aca="false">BI266-BH266</f>
        <v>0</v>
      </c>
      <c r="BK266" s="14" t="n">
        <f aca="false">BI266-BG266</f>
        <v>0</v>
      </c>
      <c r="BL266" s="12" t="n">
        <v>0</v>
      </c>
      <c r="BM266" s="12" t="n">
        <v>0</v>
      </c>
      <c r="BN266" s="13" t="n">
        <v>0</v>
      </c>
      <c r="BO266" s="14" t="n">
        <f aca="false">BN266-BM266</f>
        <v>0</v>
      </c>
      <c r="BP266" s="14" t="n">
        <f aca="false">BN266-BL266</f>
        <v>0</v>
      </c>
      <c r="BQ266" s="12" t="n">
        <v>0</v>
      </c>
      <c r="BR266" s="12" t="n">
        <v>0</v>
      </c>
      <c r="BS266" s="13" t="n">
        <v>0</v>
      </c>
      <c r="BT266" s="14" t="n">
        <f aca="false">BS266-BR266</f>
        <v>0</v>
      </c>
      <c r="BU266" s="14" t="n">
        <f aca="false">BS266-BQ266</f>
        <v>0</v>
      </c>
      <c r="BV266" s="12" t="s">
        <v>120</v>
      </c>
      <c r="BW266" s="12" t="s">
        <v>120</v>
      </c>
      <c r="BX266" s="12" t="s">
        <v>120</v>
      </c>
      <c r="BY266" s="12" t="s">
        <v>120</v>
      </c>
      <c r="BZ266" s="12" t="s">
        <v>120</v>
      </c>
      <c r="CA266" s="12" t="s">
        <v>120</v>
      </c>
      <c r="CB266" s="12" t="s">
        <v>121</v>
      </c>
      <c r="CC266" s="12" t="s">
        <v>121</v>
      </c>
      <c r="CD266" s="12" t="s">
        <v>121</v>
      </c>
      <c r="CE266" s="12" t="s">
        <v>120</v>
      </c>
      <c r="CF266" s="12" t="s">
        <v>120</v>
      </c>
      <c r="CG266" s="12" t="s">
        <v>120</v>
      </c>
      <c r="CH266" s="12" t="s">
        <v>121</v>
      </c>
      <c r="CI266" s="12" t="s">
        <v>121</v>
      </c>
      <c r="CJ266" s="12" t="s">
        <v>121</v>
      </c>
      <c r="CK266" s="12" t="s">
        <v>121</v>
      </c>
      <c r="CL266" s="12" t="s">
        <v>121</v>
      </c>
      <c r="CM266" s="12" t="s">
        <v>121</v>
      </c>
      <c r="CN266" s="12" t="s">
        <v>120</v>
      </c>
      <c r="CO266" s="12" t="s">
        <v>120</v>
      </c>
      <c r="CP266" s="12" t="s">
        <v>120</v>
      </c>
      <c r="CQ266" s="12" t="s">
        <v>121</v>
      </c>
      <c r="CR266" s="12" t="s">
        <v>121</v>
      </c>
      <c r="CS266" s="12" t="s">
        <v>121</v>
      </c>
      <c r="CT266" s="12" t="s">
        <v>121</v>
      </c>
      <c r="CU266" s="12" t="s">
        <v>121</v>
      </c>
      <c r="CV266" s="12" t="s">
        <v>121</v>
      </c>
    </row>
    <row r="267" customFormat="false" ht="15" hidden="false" customHeight="false" outlineLevel="0" collapsed="false">
      <c r="A267" s="6" t="s">
        <v>647</v>
      </c>
      <c r="B267" s="6" t="s">
        <v>648</v>
      </c>
      <c r="C267" s="12" t="n">
        <v>1</v>
      </c>
      <c r="D267" s="12" t="n">
        <v>0</v>
      </c>
      <c r="E267" s="12" t="n">
        <v>0</v>
      </c>
      <c r="F267" s="13" t="n">
        <v>0</v>
      </c>
      <c r="G267" s="14" t="n">
        <f aca="false">F267-E267</f>
        <v>0</v>
      </c>
      <c r="H267" s="14" t="n">
        <f aca="false">F267-D267</f>
        <v>0</v>
      </c>
      <c r="I267" s="12" t="n">
        <v>1</v>
      </c>
      <c r="J267" s="12" t="n">
        <v>1</v>
      </c>
      <c r="K267" s="13" t="n">
        <v>1</v>
      </c>
      <c r="L267" s="14" t="n">
        <f aca="false">K267-J267</f>
        <v>0</v>
      </c>
      <c r="M267" s="14" t="n">
        <f aca="false">K267-I267</f>
        <v>0</v>
      </c>
      <c r="N267" s="12" t="n">
        <v>1</v>
      </c>
      <c r="O267" s="12" t="n">
        <v>1</v>
      </c>
      <c r="P267" s="13" t="n">
        <v>1</v>
      </c>
      <c r="Q267" s="14" t="n">
        <f aca="false">P267-O267</f>
        <v>0</v>
      </c>
      <c r="R267" s="14" t="n">
        <f aca="false">P267-N267</f>
        <v>0</v>
      </c>
      <c r="S267" s="12" t="n">
        <v>0</v>
      </c>
      <c r="T267" s="12" t="n">
        <v>0</v>
      </c>
      <c r="U267" s="13" t="n">
        <v>0</v>
      </c>
      <c r="V267" s="14" t="n">
        <f aca="false">U267-T267</f>
        <v>0</v>
      </c>
      <c r="W267" s="14" t="n">
        <f aca="false">U267-S267</f>
        <v>0</v>
      </c>
      <c r="X267" s="12" t="n">
        <v>0</v>
      </c>
      <c r="Y267" s="12" t="n">
        <v>0</v>
      </c>
      <c r="Z267" s="13" t="n">
        <v>0</v>
      </c>
      <c r="AA267" s="14" t="n">
        <f aca="false">Z267-Y267</f>
        <v>0</v>
      </c>
      <c r="AB267" s="14" t="n">
        <f aca="false">Z267-X267</f>
        <v>0</v>
      </c>
      <c r="AC267" s="12" t="n">
        <v>0</v>
      </c>
      <c r="AD267" s="12" t="n">
        <v>0</v>
      </c>
      <c r="AE267" s="13" t="n">
        <v>0</v>
      </c>
      <c r="AF267" s="14" t="n">
        <f aca="false">AE267-AD267</f>
        <v>0</v>
      </c>
      <c r="AG267" s="14" t="n">
        <f aca="false">AE267-AC267</f>
        <v>0</v>
      </c>
      <c r="AH267" s="12" t="n">
        <v>0</v>
      </c>
      <c r="AI267" s="12" t="n">
        <v>0</v>
      </c>
      <c r="AJ267" s="13" t="n">
        <v>0</v>
      </c>
      <c r="AK267" s="14" t="n">
        <f aca="false">AJ267-AI267</f>
        <v>0</v>
      </c>
      <c r="AL267" s="14" t="n">
        <f aca="false">AJ267-AH267</f>
        <v>0</v>
      </c>
      <c r="AM267" s="12" t="n">
        <v>0</v>
      </c>
      <c r="AN267" s="12" t="n">
        <v>0</v>
      </c>
      <c r="AO267" s="13" t="n">
        <v>0</v>
      </c>
      <c r="AP267" s="14" t="n">
        <f aca="false">AO267-AN267</f>
        <v>0</v>
      </c>
      <c r="AQ267" s="14" t="n">
        <f aca="false">AO267-AM267</f>
        <v>0</v>
      </c>
      <c r="AR267" s="12" t="n">
        <v>0</v>
      </c>
      <c r="AS267" s="12" t="n">
        <v>0</v>
      </c>
      <c r="AT267" s="13" t="n">
        <v>0</v>
      </c>
      <c r="AU267" s="14" t="n">
        <f aca="false">AT267-AS267</f>
        <v>0</v>
      </c>
      <c r="AV267" s="14" t="n">
        <f aca="false">AT267-AR267</f>
        <v>0</v>
      </c>
      <c r="AW267" s="12" t="n">
        <v>0</v>
      </c>
      <c r="AX267" s="12" t="n">
        <v>0</v>
      </c>
      <c r="AY267" s="13" t="n">
        <v>0</v>
      </c>
      <c r="AZ267" s="14" t="n">
        <f aca="false">AY267-AX267</f>
        <v>0</v>
      </c>
      <c r="BA267" s="14" t="n">
        <f aca="false">AY267-AW267</f>
        <v>0</v>
      </c>
      <c r="BB267" s="12" t="n">
        <v>0</v>
      </c>
      <c r="BC267" s="12" t="n">
        <v>0</v>
      </c>
      <c r="BD267" s="13" t="n">
        <v>0</v>
      </c>
      <c r="BE267" s="14" t="n">
        <f aca="false">BD267-BC267</f>
        <v>0</v>
      </c>
      <c r="BF267" s="14" t="n">
        <f aca="false">BD267-BB267</f>
        <v>0</v>
      </c>
      <c r="BG267" s="12" t="n">
        <v>0</v>
      </c>
      <c r="BH267" s="12" t="n">
        <v>0</v>
      </c>
      <c r="BI267" s="13" t="n">
        <v>0</v>
      </c>
      <c r="BJ267" s="14" t="n">
        <f aca="false">BI267-BH267</f>
        <v>0</v>
      </c>
      <c r="BK267" s="14" t="n">
        <f aca="false">BI267-BG267</f>
        <v>0</v>
      </c>
      <c r="BL267" s="12" t="n">
        <v>0</v>
      </c>
      <c r="BM267" s="12" t="n">
        <v>0</v>
      </c>
      <c r="BN267" s="13" t="n">
        <v>0</v>
      </c>
      <c r="BO267" s="14" t="n">
        <f aca="false">BN267-BM267</f>
        <v>0</v>
      </c>
      <c r="BP267" s="14" t="n">
        <f aca="false">BN267-BL267</f>
        <v>0</v>
      </c>
      <c r="BQ267" s="12" t="n">
        <v>0</v>
      </c>
      <c r="BR267" s="12" t="n">
        <v>0</v>
      </c>
      <c r="BS267" s="13" t="n">
        <v>0</v>
      </c>
      <c r="BT267" s="14" t="n">
        <f aca="false">BS267-BR267</f>
        <v>0</v>
      </c>
      <c r="BU267" s="14" t="n">
        <f aca="false">BS267-BQ267</f>
        <v>0</v>
      </c>
      <c r="BV267" s="12" t="s">
        <v>120</v>
      </c>
      <c r="BW267" s="12" t="s">
        <v>120</v>
      </c>
      <c r="BX267" s="12" t="s">
        <v>120</v>
      </c>
      <c r="BY267" s="12" t="s">
        <v>121</v>
      </c>
      <c r="BZ267" s="12" t="s">
        <v>121</v>
      </c>
      <c r="CA267" s="12" t="s">
        <v>121</v>
      </c>
      <c r="CB267" s="12" t="s">
        <v>121</v>
      </c>
      <c r="CC267" s="12" t="s">
        <v>121</v>
      </c>
      <c r="CD267" s="12" t="s">
        <v>121</v>
      </c>
      <c r="CE267" s="12" t="s">
        <v>120</v>
      </c>
      <c r="CF267" s="12" t="s">
        <v>120</v>
      </c>
      <c r="CG267" s="12" t="s">
        <v>120</v>
      </c>
      <c r="CH267" s="12" t="s">
        <v>120</v>
      </c>
      <c r="CI267" s="12" t="s">
        <v>120</v>
      </c>
      <c r="CJ267" s="12" t="s">
        <v>120</v>
      </c>
      <c r="CK267" s="12" t="s">
        <v>120</v>
      </c>
      <c r="CL267" s="12" t="s">
        <v>120</v>
      </c>
      <c r="CM267" s="12" t="s">
        <v>120</v>
      </c>
      <c r="CN267" s="12" t="s">
        <v>120</v>
      </c>
      <c r="CO267" s="12" t="s">
        <v>120</v>
      </c>
      <c r="CP267" s="12" t="s">
        <v>120</v>
      </c>
      <c r="CQ267" s="12" t="s">
        <v>121</v>
      </c>
      <c r="CR267" s="12" t="s">
        <v>121</v>
      </c>
      <c r="CS267" s="12" t="s">
        <v>121</v>
      </c>
      <c r="CT267" s="12" t="s">
        <v>121</v>
      </c>
      <c r="CU267" s="12" t="s">
        <v>121</v>
      </c>
      <c r="CV267" s="12" t="s">
        <v>121</v>
      </c>
    </row>
    <row r="268" customFormat="false" ht="15" hidden="false" customHeight="false" outlineLevel="0" collapsed="false">
      <c r="A268" s="6" t="s">
        <v>649</v>
      </c>
      <c r="B268" s="6" t="s">
        <v>650</v>
      </c>
      <c r="C268" s="12" t="n">
        <v>1</v>
      </c>
      <c r="D268" s="12" t="n">
        <v>0</v>
      </c>
      <c r="E268" s="12" t="n">
        <v>0</v>
      </c>
      <c r="F268" s="13" t="n">
        <v>0</v>
      </c>
      <c r="G268" s="14" t="n">
        <f aca="false">F268-E268</f>
        <v>0</v>
      </c>
      <c r="H268" s="14" t="n">
        <f aca="false">F268-D268</f>
        <v>0</v>
      </c>
      <c r="I268" s="12" t="n">
        <v>1</v>
      </c>
      <c r="J268" s="12" t="n">
        <v>1</v>
      </c>
      <c r="K268" s="13" t="n">
        <v>1</v>
      </c>
      <c r="L268" s="14" t="n">
        <f aca="false">K268-J268</f>
        <v>0</v>
      </c>
      <c r="M268" s="14" t="n">
        <f aca="false">K268-I268</f>
        <v>0</v>
      </c>
      <c r="N268" s="12" t="n">
        <v>1</v>
      </c>
      <c r="O268" s="12" t="n">
        <v>1</v>
      </c>
      <c r="P268" s="13" t="n">
        <v>1</v>
      </c>
      <c r="Q268" s="14" t="n">
        <f aca="false">P268-O268</f>
        <v>0</v>
      </c>
      <c r="R268" s="14" t="n">
        <f aca="false">P268-N268</f>
        <v>0</v>
      </c>
      <c r="S268" s="12" t="n">
        <v>0</v>
      </c>
      <c r="T268" s="12" t="n">
        <v>0</v>
      </c>
      <c r="U268" s="13" t="n">
        <v>0</v>
      </c>
      <c r="V268" s="14" t="n">
        <f aca="false">U268-T268</f>
        <v>0</v>
      </c>
      <c r="W268" s="14" t="n">
        <f aca="false">U268-S268</f>
        <v>0</v>
      </c>
      <c r="X268" s="12" t="n">
        <v>1</v>
      </c>
      <c r="Y268" s="12" t="n">
        <v>0</v>
      </c>
      <c r="Z268" s="13" t="n">
        <v>0</v>
      </c>
      <c r="AA268" s="14" t="n">
        <f aca="false">Z268-Y268</f>
        <v>0</v>
      </c>
      <c r="AB268" s="14" t="n">
        <f aca="false">Z268-X268</f>
        <v>-1</v>
      </c>
      <c r="AC268" s="12" t="n">
        <v>0</v>
      </c>
      <c r="AD268" s="12" t="n">
        <v>0</v>
      </c>
      <c r="AE268" s="13" t="n">
        <v>0</v>
      </c>
      <c r="AF268" s="14" t="n">
        <f aca="false">AE268-AD268</f>
        <v>0</v>
      </c>
      <c r="AG268" s="14" t="n">
        <f aca="false">AE268-AC268</f>
        <v>0</v>
      </c>
      <c r="AH268" s="12" t="n">
        <v>0</v>
      </c>
      <c r="AI268" s="12" t="n">
        <v>0</v>
      </c>
      <c r="AJ268" s="13" t="n">
        <v>0</v>
      </c>
      <c r="AK268" s="14" t="n">
        <f aca="false">AJ268-AI268</f>
        <v>0</v>
      </c>
      <c r="AL268" s="14" t="n">
        <f aca="false">AJ268-AH268</f>
        <v>0</v>
      </c>
      <c r="AM268" s="12" t="n">
        <v>0</v>
      </c>
      <c r="AN268" s="12" t="n">
        <v>0</v>
      </c>
      <c r="AO268" s="13" t="n">
        <v>0</v>
      </c>
      <c r="AP268" s="14" t="n">
        <f aca="false">AO268-AN268</f>
        <v>0</v>
      </c>
      <c r="AQ268" s="14" t="n">
        <f aca="false">AO268-AM268</f>
        <v>0</v>
      </c>
      <c r="AR268" s="12" t="n">
        <v>0</v>
      </c>
      <c r="AS268" s="12" t="n">
        <v>0</v>
      </c>
      <c r="AT268" s="13" t="n">
        <v>0</v>
      </c>
      <c r="AU268" s="14" t="n">
        <f aca="false">AT268-AS268</f>
        <v>0</v>
      </c>
      <c r="AV268" s="14" t="n">
        <f aca="false">AT268-AR268</f>
        <v>0</v>
      </c>
      <c r="AW268" s="12" t="n">
        <v>0</v>
      </c>
      <c r="AX268" s="12" t="n">
        <v>0</v>
      </c>
      <c r="AY268" s="13" t="n">
        <v>0</v>
      </c>
      <c r="AZ268" s="14" t="n">
        <f aca="false">AY268-AX268</f>
        <v>0</v>
      </c>
      <c r="BA268" s="14" t="n">
        <f aca="false">AY268-AW268</f>
        <v>0</v>
      </c>
      <c r="BB268" s="12" t="n">
        <v>0</v>
      </c>
      <c r="BC268" s="12" t="n">
        <v>0</v>
      </c>
      <c r="BD268" s="13" t="n">
        <v>0</v>
      </c>
      <c r="BE268" s="14" t="n">
        <f aca="false">BD268-BC268</f>
        <v>0</v>
      </c>
      <c r="BF268" s="14" t="n">
        <f aca="false">BD268-BB268</f>
        <v>0</v>
      </c>
      <c r="BG268" s="12" t="n">
        <v>0</v>
      </c>
      <c r="BH268" s="12" t="n">
        <v>0</v>
      </c>
      <c r="BI268" s="13" t="n">
        <v>0</v>
      </c>
      <c r="BJ268" s="14" t="n">
        <f aca="false">BI268-BH268</f>
        <v>0</v>
      </c>
      <c r="BK268" s="14" t="n">
        <f aca="false">BI268-BG268</f>
        <v>0</v>
      </c>
      <c r="BL268" s="12" t="n">
        <v>0</v>
      </c>
      <c r="BM268" s="12" t="n">
        <v>0</v>
      </c>
      <c r="BN268" s="13" t="n">
        <v>0</v>
      </c>
      <c r="BO268" s="14" t="n">
        <f aca="false">BN268-BM268</f>
        <v>0</v>
      </c>
      <c r="BP268" s="14" t="n">
        <f aca="false">BN268-BL268</f>
        <v>0</v>
      </c>
      <c r="BQ268" s="12" t="n">
        <v>0</v>
      </c>
      <c r="BR268" s="12" t="n">
        <v>0</v>
      </c>
      <c r="BS268" s="13" t="n">
        <v>0</v>
      </c>
      <c r="BT268" s="14" t="n">
        <f aca="false">BS268-BR268</f>
        <v>0</v>
      </c>
      <c r="BU268" s="14" t="n">
        <f aca="false">BS268-BQ268</f>
        <v>0</v>
      </c>
      <c r="BV268" s="12" t="s">
        <v>120</v>
      </c>
      <c r="BW268" s="12" t="s">
        <v>120</v>
      </c>
      <c r="BX268" s="12" t="s">
        <v>120</v>
      </c>
      <c r="BY268" s="12" t="s">
        <v>121</v>
      </c>
      <c r="BZ268" s="12" t="s">
        <v>121</v>
      </c>
      <c r="CA268" s="12" t="s">
        <v>121</v>
      </c>
      <c r="CB268" s="12" t="s">
        <v>121</v>
      </c>
      <c r="CC268" s="12" t="s">
        <v>121</v>
      </c>
      <c r="CD268" s="12" t="s">
        <v>121</v>
      </c>
      <c r="CE268" s="12" t="s">
        <v>120</v>
      </c>
      <c r="CF268" s="12" t="s">
        <v>120</v>
      </c>
      <c r="CG268" s="12" t="s">
        <v>120</v>
      </c>
      <c r="CH268" s="12" t="s">
        <v>120</v>
      </c>
      <c r="CI268" s="12" t="s">
        <v>120</v>
      </c>
      <c r="CJ268" s="12" t="s">
        <v>120</v>
      </c>
      <c r="CK268" s="12" t="s">
        <v>120</v>
      </c>
      <c r="CL268" s="12" t="s">
        <v>120</v>
      </c>
      <c r="CM268" s="12" t="s">
        <v>120</v>
      </c>
      <c r="CN268" s="12" t="s">
        <v>120</v>
      </c>
      <c r="CO268" s="12" t="s">
        <v>120</v>
      </c>
      <c r="CP268" s="12" t="s">
        <v>120</v>
      </c>
      <c r="CQ268" s="12" t="s">
        <v>121</v>
      </c>
      <c r="CR268" s="12" t="s">
        <v>121</v>
      </c>
      <c r="CS268" s="12" t="s">
        <v>121</v>
      </c>
      <c r="CT268" s="12" t="s">
        <v>121</v>
      </c>
      <c r="CU268" s="12" t="s">
        <v>121</v>
      </c>
      <c r="CV268" s="12" t="s">
        <v>121</v>
      </c>
    </row>
    <row r="269" customFormat="false" ht="15" hidden="false" customHeight="false" outlineLevel="0" collapsed="false">
      <c r="A269" s="6" t="s">
        <v>651</v>
      </c>
      <c r="B269" s="6" t="s">
        <v>652</v>
      </c>
      <c r="C269" s="12" t="n">
        <v>1</v>
      </c>
      <c r="D269" s="12" t="n">
        <v>0</v>
      </c>
      <c r="E269" s="12" t="n">
        <v>0</v>
      </c>
      <c r="F269" s="13" t="n">
        <v>0</v>
      </c>
      <c r="G269" s="14" t="n">
        <f aca="false">F269-E269</f>
        <v>0</v>
      </c>
      <c r="H269" s="14" t="n">
        <f aca="false">F269-D269</f>
        <v>0</v>
      </c>
      <c r="I269" s="12" t="n">
        <v>1</v>
      </c>
      <c r="J269" s="12" t="n">
        <v>1</v>
      </c>
      <c r="K269" s="13" t="n">
        <v>1</v>
      </c>
      <c r="L269" s="14" t="n">
        <f aca="false">K269-J269</f>
        <v>0</v>
      </c>
      <c r="M269" s="14" t="n">
        <f aca="false">K269-I269</f>
        <v>0</v>
      </c>
      <c r="N269" s="12" t="n">
        <v>1</v>
      </c>
      <c r="O269" s="12" t="n">
        <v>1</v>
      </c>
      <c r="P269" s="13" t="n">
        <v>1</v>
      </c>
      <c r="Q269" s="14" t="n">
        <f aca="false">P269-O269</f>
        <v>0</v>
      </c>
      <c r="R269" s="14" t="n">
        <f aca="false">P269-N269</f>
        <v>0</v>
      </c>
      <c r="S269" s="12" t="n">
        <v>0</v>
      </c>
      <c r="T269" s="12" t="n">
        <v>0</v>
      </c>
      <c r="U269" s="13" t="n">
        <v>0</v>
      </c>
      <c r="V269" s="14" t="n">
        <f aca="false">U269-T269</f>
        <v>0</v>
      </c>
      <c r="W269" s="14" t="n">
        <f aca="false">U269-S269</f>
        <v>0</v>
      </c>
      <c r="X269" s="12" t="n">
        <v>0</v>
      </c>
      <c r="Y269" s="12" t="n">
        <v>0</v>
      </c>
      <c r="Z269" s="13" t="n">
        <v>0</v>
      </c>
      <c r="AA269" s="14" t="n">
        <f aca="false">Z269-Y269</f>
        <v>0</v>
      </c>
      <c r="AB269" s="14" t="n">
        <f aca="false">Z269-X269</f>
        <v>0</v>
      </c>
      <c r="AC269" s="12" t="n">
        <v>0</v>
      </c>
      <c r="AD269" s="12" t="n">
        <v>0</v>
      </c>
      <c r="AE269" s="13" t="n">
        <v>0</v>
      </c>
      <c r="AF269" s="14" t="n">
        <f aca="false">AE269-AD269</f>
        <v>0</v>
      </c>
      <c r="AG269" s="14" t="n">
        <f aca="false">AE269-AC269</f>
        <v>0</v>
      </c>
      <c r="AH269" s="12" t="n">
        <v>0</v>
      </c>
      <c r="AI269" s="12" t="n">
        <v>0</v>
      </c>
      <c r="AJ269" s="13" t="n">
        <v>0</v>
      </c>
      <c r="AK269" s="14" t="n">
        <f aca="false">AJ269-AI269</f>
        <v>0</v>
      </c>
      <c r="AL269" s="14" t="n">
        <f aca="false">AJ269-AH269</f>
        <v>0</v>
      </c>
      <c r="AM269" s="12" t="n">
        <v>0</v>
      </c>
      <c r="AN269" s="12" t="n">
        <v>0</v>
      </c>
      <c r="AO269" s="13" t="n">
        <v>0</v>
      </c>
      <c r="AP269" s="14" t="n">
        <f aca="false">AO269-AN269</f>
        <v>0</v>
      </c>
      <c r="AQ269" s="14" t="n">
        <f aca="false">AO269-AM269</f>
        <v>0</v>
      </c>
      <c r="AR269" s="12" t="n">
        <v>0</v>
      </c>
      <c r="AS269" s="12" t="n">
        <v>0</v>
      </c>
      <c r="AT269" s="13" t="n">
        <v>0</v>
      </c>
      <c r="AU269" s="14" t="n">
        <f aca="false">AT269-AS269</f>
        <v>0</v>
      </c>
      <c r="AV269" s="14" t="n">
        <f aca="false">AT269-AR269</f>
        <v>0</v>
      </c>
      <c r="AW269" s="12" t="n">
        <v>0</v>
      </c>
      <c r="AX269" s="12" t="n">
        <v>0</v>
      </c>
      <c r="AY269" s="13" t="n">
        <v>0</v>
      </c>
      <c r="AZ269" s="14" t="n">
        <f aca="false">AY269-AX269</f>
        <v>0</v>
      </c>
      <c r="BA269" s="14" t="n">
        <f aca="false">AY269-AW269</f>
        <v>0</v>
      </c>
      <c r="BB269" s="12" t="n">
        <v>0</v>
      </c>
      <c r="BC269" s="12" t="n">
        <v>0</v>
      </c>
      <c r="BD269" s="13" t="n">
        <v>0</v>
      </c>
      <c r="BE269" s="14" t="n">
        <f aca="false">BD269-BC269</f>
        <v>0</v>
      </c>
      <c r="BF269" s="14" t="n">
        <f aca="false">BD269-BB269</f>
        <v>0</v>
      </c>
      <c r="BG269" s="12" t="n">
        <v>0</v>
      </c>
      <c r="BH269" s="12" t="n">
        <v>0</v>
      </c>
      <c r="BI269" s="13" t="n">
        <v>0</v>
      </c>
      <c r="BJ269" s="14" t="n">
        <f aca="false">BI269-BH269</f>
        <v>0</v>
      </c>
      <c r="BK269" s="14" t="n">
        <f aca="false">BI269-BG269</f>
        <v>0</v>
      </c>
      <c r="BL269" s="12" t="n">
        <v>0</v>
      </c>
      <c r="BM269" s="12" t="n">
        <v>0</v>
      </c>
      <c r="BN269" s="13" t="n">
        <v>0</v>
      </c>
      <c r="BO269" s="14" t="n">
        <f aca="false">BN269-BM269</f>
        <v>0</v>
      </c>
      <c r="BP269" s="14" t="n">
        <f aca="false">BN269-BL269</f>
        <v>0</v>
      </c>
      <c r="BQ269" s="12" t="n">
        <v>0</v>
      </c>
      <c r="BR269" s="12" t="n">
        <v>0</v>
      </c>
      <c r="BS269" s="13" t="n">
        <v>0</v>
      </c>
      <c r="BT269" s="14" t="n">
        <f aca="false">BS269-BR269</f>
        <v>0</v>
      </c>
      <c r="BU269" s="14" t="n">
        <f aca="false">BS269-BQ269</f>
        <v>0</v>
      </c>
      <c r="BV269" s="12" t="s">
        <v>120</v>
      </c>
      <c r="BW269" s="12" t="s">
        <v>120</v>
      </c>
      <c r="BX269" s="12" t="s">
        <v>120</v>
      </c>
      <c r="BY269" s="12" t="s">
        <v>120</v>
      </c>
      <c r="BZ269" s="12" t="s">
        <v>120</v>
      </c>
      <c r="CA269" s="12" t="s">
        <v>120</v>
      </c>
      <c r="CB269" s="12" t="s">
        <v>121</v>
      </c>
      <c r="CC269" s="12" t="s">
        <v>121</v>
      </c>
      <c r="CD269" s="12" t="s">
        <v>121</v>
      </c>
      <c r="CE269" s="12" t="s">
        <v>120</v>
      </c>
      <c r="CF269" s="12" t="s">
        <v>120</v>
      </c>
      <c r="CG269" s="12" t="s">
        <v>120</v>
      </c>
      <c r="CH269" s="12" t="s">
        <v>121</v>
      </c>
      <c r="CI269" s="12" t="s">
        <v>121</v>
      </c>
      <c r="CJ269" s="12" t="s">
        <v>121</v>
      </c>
      <c r="CK269" s="12" t="s">
        <v>120</v>
      </c>
      <c r="CL269" s="12" t="s">
        <v>120</v>
      </c>
      <c r="CM269" s="12" t="s">
        <v>120</v>
      </c>
      <c r="CN269" s="12" t="s">
        <v>120</v>
      </c>
      <c r="CO269" s="12" t="s">
        <v>120</v>
      </c>
      <c r="CP269" s="12" t="s">
        <v>120</v>
      </c>
      <c r="CQ269" s="12" t="s">
        <v>121</v>
      </c>
      <c r="CR269" s="12" t="s">
        <v>121</v>
      </c>
      <c r="CS269" s="12" t="s">
        <v>121</v>
      </c>
      <c r="CT269" s="12" t="s">
        <v>121</v>
      </c>
      <c r="CU269" s="12" t="s">
        <v>121</v>
      </c>
      <c r="CV269" s="12" t="s">
        <v>121</v>
      </c>
    </row>
    <row r="270" customFormat="false" ht="15" hidden="false" customHeight="false" outlineLevel="0" collapsed="false">
      <c r="A270" s="6" t="s">
        <v>653</v>
      </c>
      <c r="B270" s="6" t="s">
        <v>654</v>
      </c>
      <c r="C270" s="12" t="n">
        <v>1</v>
      </c>
      <c r="D270" s="12" t="n">
        <v>0</v>
      </c>
      <c r="E270" s="12" t="n">
        <v>0</v>
      </c>
      <c r="F270" s="13" t="n">
        <v>0</v>
      </c>
      <c r="G270" s="14" t="n">
        <f aca="false">F270-E270</f>
        <v>0</v>
      </c>
      <c r="H270" s="14" t="n">
        <f aca="false">F270-D270</f>
        <v>0</v>
      </c>
      <c r="I270" s="12" t="n">
        <v>1</v>
      </c>
      <c r="J270" s="12" t="n">
        <v>1</v>
      </c>
      <c r="K270" s="13" t="n">
        <v>1</v>
      </c>
      <c r="L270" s="14" t="n">
        <f aca="false">K270-J270</f>
        <v>0</v>
      </c>
      <c r="M270" s="14" t="n">
        <f aca="false">K270-I270</f>
        <v>0</v>
      </c>
      <c r="N270" s="12" t="n">
        <v>1</v>
      </c>
      <c r="O270" s="12" t="n">
        <v>1</v>
      </c>
      <c r="P270" s="13" t="n">
        <v>1</v>
      </c>
      <c r="Q270" s="14" t="n">
        <f aca="false">P270-O270</f>
        <v>0</v>
      </c>
      <c r="R270" s="14" t="n">
        <f aca="false">P270-N270</f>
        <v>0</v>
      </c>
      <c r="S270" s="12" t="n">
        <v>0</v>
      </c>
      <c r="T270" s="12" t="n">
        <v>0</v>
      </c>
      <c r="U270" s="13" t="n">
        <v>0</v>
      </c>
      <c r="V270" s="14" t="n">
        <f aca="false">U270-T270</f>
        <v>0</v>
      </c>
      <c r="W270" s="14" t="n">
        <f aca="false">U270-S270</f>
        <v>0</v>
      </c>
      <c r="X270" s="12" t="n">
        <v>0</v>
      </c>
      <c r="Y270" s="12" t="n">
        <v>0</v>
      </c>
      <c r="Z270" s="13" t="n">
        <v>0</v>
      </c>
      <c r="AA270" s="14" t="n">
        <f aca="false">Z270-Y270</f>
        <v>0</v>
      </c>
      <c r="AB270" s="14" t="n">
        <f aca="false">Z270-X270</f>
        <v>0</v>
      </c>
      <c r="AC270" s="12" t="n">
        <v>0</v>
      </c>
      <c r="AD270" s="12" t="n">
        <v>0</v>
      </c>
      <c r="AE270" s="13" t="n">
        <v>0</v>
      </c>
      <c r="AF270" s="14" t="n">
        <f aca="false">AE270-AD270</f>
        <v>0</v>
      </c>
      <c r="AG270" s="14" t="n">
        <f aca="false">AE270-AC270</f>
        <v>0</v>
      </c>
      <c r="AH270" s="12" t="n">
        <v>0</v>
      </c>
      <c r="AI270" s="12" t="n">
        <v>0</v>
      </c>
      <c r="AJ270" s="13" t="n">
        <v>0</v>
      </c>
      <c r="AK270" s="14" t="n">
        <f aca="false">AJ270-AI270</f>
        <v>0</v>
      </c>
      <c r="AL270" s="14" t="n">
        <f aca="false">AJ270-AH270</f>
        <v>0</v>
      </c>
      <c r="AM270" s="12" t="n">
        <v>0</v>
      </c>
      <c r="AN270" s="12" t="n">
        <v>0</v>
      </c>
      <c r="AO270" s="13" t="n">
        <v>0</v>
      </c>
      <c r="AP270" s="14" t="n">
        <f aca="false">AO270-AN270</f>
        <v>0</v>
      </c>
      <c r="AQ270" s="14" t="n">
        <f aca="false">AO270-AM270</f>
        <v>0</v>
      </c>
      <c r="AR270" s="12" t="n">
        <v>0</v>
      </c>
      <c r="AS270" s="12" t="n">
        <v>0</v>
      </c>
      <c r="AT270" s="13" t="n">
        <v>0</v>
      </c>
      <c r="AU270" s="14" t="n">
        <f aca="false">AT270-AS270</f>
        <v>0</v>
      </c>
      <c r="AV270" s="14" t="n">
        <f aca="false">AT270-AR270</f>
        <v>0</v>
      </c>
      <c r="AW270" s="12" t="n">
        <v>0</v>
      </c>
      <c r="AX270" s="12" t="n">
        <v>0</v>
      </c>
      <c r="AY270" s="13" t="n">
        <v>0</v>
      </c>
      <c r="AZ270" s="14" t="n">
        <f aca="false">AY270-AX270</f>
        <v>0</v>
      </c>
      <c r="BA270" s="14" t="n">
        <f aca="false">AY270-AW270</f>
        <v>0</v>
      </c>
      <c r="BB270" s="12" t="n">
        <v>0</v>
      </c>
      <c r="BC270" s="12" t="n">
        <v>0</v>
      </c>
      <c r="BD270" s="13" t="n">
        <v>0</v>
      </c>
      <c r="BE270" s="14" t="n">
        <f aca="false">BD270-BC270</f>
        <v>0</v>
      </c>
      <c r="BF270" s="14" t="n">
        <f aca="false">BD270-BB270</f>
        <v>0</v>
      </c>
      <c r="BG270" s="12" t="n">
        <v>0</v>
      </c>
      <c r="BH270" s="12" t="n">
        <v>0</v>
      </c>
      <c r="BI270" s="13" t="n">
        <v>0</v>
      </c>
      <c r="BJ270" s="14" t="n">
        <f aca="false">BI270-BH270</f>
        <v>0</v>
      </c>
      <c r="BK270" s="14" t="n">
        <f aca="false">BI270-BG270</f>
        <v>0</v>
      </c>
      <c r="BL270" s="12" t="n">
        <v>0</v>
      </c>
      <c r="BM270" s="12" t="n">
        <v>0</v>
      </c>
      <c r="BN270" s="13" t="n">
        <v>0</v>
      </c>
      <c r="BO270" s="14" t="n">
        <f aca="false">BN270-BM270</f>
        <v>0</v>
      </c>
      <c r="BP270" s="14" t="n">
        <f aca="false">BN270-BL270</f>
        <v>0</v>
      </c>
      <c r="BQ270" s="12" t="n">
        <v>0</v>
      </c>
      <c r="BR270" s="12" t="n">
        <v>0</v>
      </c>
      <c r="BS270" s="13" t="n">
        <v>0</v>
      </c>
      <c r="BT270" s="14" t="n">
        <f aca="false">BS270-BR270</f>
        <v>0</v>
      </c>
      <c r="BU270" s="14" t="n">
        <f aca="false">BS270-BQ270</f>
        <v>0</v>
      </c>
      <c r="BV270" s="12" t="s">
        <v>120</v>
      </c>
      <c r="BW270" s="12" t="s">
        <v>120</v>
      </c>
      <c r="BX270" s="12" t="s">
        <v>120</v>
      </c>
      <c r="BY270" s="12" t="s">
        <v>121</v>
      </c>
      <c r="BZ270" s="12" t="s">
        <v>121</v>
      </c>
      <c r="CA270" s="12" t="s">
        <v>121</v>
      </c>
      <c r="CB270" s="12" t="s">
        <v>121</v>
      </c>
      <c r="CC270" s="12" t="s">
        <v>121</v>
      </c>
      <c r="CD270" s="12" t="s">
        <v>121</v>
      </c>
      <c r="CE270" s="12" t="s">
        <v>120</v>
      </c>
      <c r="CF270" s="12" t="s">
        <v>120</v>
      </c>
      <c r="CG270" s="12" t="s">
        <v>120</v>
      </c>
      <c r="CH270" s="12" t="s">
        <v>121</v>
      </c>
      <c r="CI270" s="12" t="s">
        <v>121</v>
      </c>
      <c r="CJ270" s="12" t="s">
        <v>121</v>
      </c>
      <c r="CK270" s="12" t="s">
        <v>121</v>
      </c>
      <c r="CL270" s="12" t="s">
        <v>121</v>
      </c>
      <c r="CM270" s="12" t="s">
        <v>121</v>
      </c>
      <c r="CN270" s="12" t="s">
        <v>121</v>
      </c>
      <c r="CO270" s="12" t="s">
        <v>121</v>
      </c>
      <c r="CP270" s="12" t="s">
        <v>121</v>
      </c>
      <c r="CQ270" s="12" t="s">
        <v>121</v>
      </c>
      <c r="CR270" s="12" t="s">
        <v>121</v>
      </c>
      <c r="CS270" s="12" t="s">
        <v>121</v>
      </c>
      <c r="CT270" s="12" t="s">
        <v>121</v>
      </c>
      <c r="CU270" s="12" t="s">
        <v>121</v>
      </c>
      <c r="CV270" s="12" t="s">
        <v>121</v>
      </c>
    </row>
    <row r="271" customFormat="false" ht="15" hidden="false" customHeight="false" outlineLevel="0" collapsed="false">
      <c r="A271" s="6" t="s">
        <v>655</v>
      </c>
      <c r="B271" s="6" t="s">
        <v>656</v>
      </c>
      <c r="C271" s="12" t="n">
        <v>1</v>
      </c>
      <c r="D271" s="12" t="n">
        <v>0</v>
      </c>
      <c r="E271" s="12" t="n">
        <v>0</v>
      </c>
      <c r="F271" s="13" t="n">
        <v>0</v>
      </c>
      <c r="G271" s="14" t="n">
        <f aca="false">F271-E271</f>
        <v>0</v>
      </c>
      <c r="H271" s="14" t="n">
        <f aca="false">F271-D271</f>
        <v>0</v>
      </c>
      <c r="I271" s="12" t="n">
        <v>1</v>
      </c>
      <c r="J271" s="12" t="n">
        <v>1</v>
      </c>
      <c r="K271" s="13" t="n">
        <v>1</v>
      </c>
      <c r="L271" s="14" t="n">
        <f aca="false">K271-J271</f>
        <v>0</v>
      </c>
      <c r="M271" s="14" t="n">
        <f aca="false">K271-I271</f>
        <v>0</v>
      </c>
      <c r="N271" s="12" t="n">
        <v>1</v>
      </c>
      <c r="O271" s="12" t="n">
        <v>1</v>
      </c>
      <c r="P271" s="13" t="n">
        <v>1</v>
      </c>
      <c r="Q271" s="14" t="n">
        <f aca="false">P271-O271</f>
        <v>0</v>
      </c>
      <c r="R271" s="14" t="n">
        <f aca="false">P271-N271</f>
        <v>0</v>
      </c>
      <c r="S271" s="12" t="n">
        <v>0</v>
      </c>
      <c r="T271" s="12" t="n">
        <v>0</v>
      </c>
      <c r="U271" s="13" t="n">
        <v>0</v>
      </c>
      <c r="V271" s="14" t="n">
        <f aca="false">U271-T271</f>
        <v>0</v>
      </c>
      <c r="W271" s="14" t="n">
        <f aca="false">U271-S271</f>
        <v>0</v>
      </c>
      <c r="X271" s="12" t="n">
        <v>0</v>
      </c>
      <c r="Y271" s="12" t="n">
        <v>0</v>
      </c>
      <c r="Z271" s="13" t="n">
        <v>0</v>
      </c>
      <c r="AA271" s="14" t="n">
        <f aca="false">Z271-Y271</f>
        <v>0</v>
      </c>
      <c r="AB271" s="14" t="n">
        <f aca="false">Z271-X271</f>
        <v>0</v>
      </c>
      <c r="AC271" s="12" t="n">
        <v>0</v>
      </c>
      <c r="AD271" s="12" t="n">
        <v>0</v>
      </c>
      <c r="AE271" s="13" t="n">
        <v>0</v>
      </c>
      <c r="AF271" s="14" t="n">
        <f aca="false">AE271-AD271</f>
        <v>0</v>
      </c>
      <c r="AG271" s="14" t="n">
        <f aca="false">AE271-AC271</f>
        <v>0</v>
      </c>
      <c r="AH271" s="12" t="n">
        <v>0</v>
      </c>
      <c r="AI271" s="12" t="n">
        <v>0</v>
      </c>
      <c r="AJ271" s="13" t="n">
        <v>0</v>
      </c>
      <c r="AK271" s="14" t="n">
        <f aca="false">AJ271-AI271</f>
        <v>0</v>
      </c>
      <c r="AL271" s="14" t="n">
        <f aca="false">AJ271-AH271</f>
        <v>0</v>
      </c>
      <c r="AM271" s="12" t="n">
        <v>0</v>
      </c>
      <c r="AN271" s="12" t="n">
        <v>0</v>
      </c>
      <c r="AO271" s="13" t="n">
        <v>0</v>
      </c>
      <c r="AP271" s="14" t="n">
        <f aca="false">AO271-AN271</f>
        <v>0</v>
      </c>
      <c r="AQ271" s="14" t="n">
        <f aca="false">AO271-AM271</f>
        <v>0</v>
      </c>
      <c r="AR271" s="12" t="n">
        <v>0</v>
      </c>
      <c r="AS271" s="12" t="n">
        <v>0</v>
      </c>
      <c r="AT271" s="13" t="n">
        <v>0</v>
      </c>
      <c r="AU271" s="14" t="n">
        <f aca="false">AT271-AS271</f>
        <v>0</v>
      </c>
      <c r="AV271" s="14" t="n">
        <f aca="false">AT271-AR271</f>
        <v>0</v>
      </c>
      <c r="AW271" s="12" t="n">
        <v>0</v>
      </c>
      <c r="AX271" s="12" t="n">
        <v>0</v>
      </c>
      <c r="AY271" s="13" t="n">
        <v>0</v>
      </c>
      <c r="AZ271" s="14" t="n">
        <f aca="false">AY271-AX271</f>
        <v>0</v>
      </c>
      <c r="BA271" s="14" t="n">
        <f aca="false">AY271-AW271</f>
        <v>0</v>
      </c>
      <c r="BB271" s="12" t="n">
        <v>0</v>
      </c>
      <c r="BC271" s="12" t="n">
        <v>0</v>
      </c>
      <c r="BD271" s="13" t="n">
        <v>0</v>
      </c>
      <c r="BE271" s="14" t="n">
        <f aca="false">BD271-BC271</f>
        <v>0</v>
      </c>
      <c r="BF271" s="14" t="n">
        <f aca="false">BD271-BB271</f>
        <v>0</v>
      </c>
      <c r="BG271" s="12" t="n">
        <v>0</v>
      </c>
      <c r="BH271" s="12" t="n">
        <v>0</v>
      </c>
      <c r="BI271" s="13" t="n">
        <v>0</v>
      </c>
      <c r="BJ271" s="14" t="n">
        <f aca="false">BI271-BH271</f>
        <v>0</v>
      </c>
      <c r="BK271" s="14" t="n">
        <f aca="false">BI271-BG271</f>
        <v>0</v>
      </c>
      <c r="BL271" s="12" t="n">
        <v>0</v>
      </c>
      <c r="BM271" s="12" t="n">
        <v>0</v>
      </c>
      <c r="BN271" s="13" t="n">
        <v>0</v>
      </c>
      <c r="BO271" s="14" t="n">
        <f aca="false">BN271-BM271</f>
        <v>0</v>
      </c>
      <c r="BP271" s="14" t="n">
        <f aca="false">BN271-BL271</f>
        <v>0</v>
      </c>
      <c r="BQ271" s="12" t="n">
        <v>0</v>
      </c>
      <c r="BR271" s="12" t="n">
        <v>0</v>
      </c>
      <c r="BS271" s="13" t="n">
        <v>0</v>
      </c>
      <c r="BT271" s="14" t="n">
        <f aca="false">BS271-BR271</f>
        <v>0</v>
      </c>
      <c r="BU271" s="14" t="n">
        <f aca="false">BS271-BQ271</f>
        <v>0</v>
      </c>
      <c r="BV271" s="12" t="s">
        <v>120</v>
      </c>
      <c r="BW271" s="12" t="s">
        <v>120</v>
      </c>
      <c r="BX271" s="12" t="s">
        <v>120</v>
      </c>
      <c r="BY271" s="12" t="s">
        <v>121</v>
      </c>
      <c r="BZ271" s="12" t="s">
        <v>121</v>
      </c>
      <c r="CA271" s="12" t="s">
        <v>121</v>
      </c>
      <c r="CB271" s="12" t="s">
        <v>121</v>
      </c>
      <c r="CC271" s="12" t="s">
        <v>121</v>
      </c>
      <c r="CD271" s="12" t="s">
        <v>121</v>
      </c>
      <c r="CE271" s="12" t="s">
        <v>120</v>
      </c>
      <c r="CF271" s="12" t="s">
        <v>120</v>
      </c>
      <c r="CG271" s="12" t="s">
        <v>120</v>
      </c>
      <c r="CH271" s="12" t="s">
        <v>120</v>
      </c>
      <c r="CI271" s="12" t="s">
        <v>120</v>
      </c>
      <c r="CJ271" s="12" t="s">
        <v>120</v>
      </c>
      <c r="CK271" s="12" t="s">
        <v>120</v>
      </c>
      <c r="CL271" s="12" t="s">
        <v>120</v>
      </c>
      <c r="CM271" s="12" t="s">
        <v>120</v>
      </c>
      <c r="CN271" s="12" t="s">
        <v>120</v>
      </c>
      <c r="CO271" s="12" t="s">
        <v>120</v>
      </c>
      <c r="CP271" s="12" t="s">
        <v>120</v>
      </c>
      <c r="CQ271" s="12" t="s">
        <v>121</v>
      </c>
      <c r="CR271" s="12" t="s">
        <v>121</v>
      </c>
      <c r="CS271" s="12" t="s">
        <v>121</v>
      </c>
      <c r="CT271" s="12" t="s">
        <v>121</v>
      </c>
      <c r="CU271" s="12" t="s">
        <v>121</v>
      </c>
      <c r="CV271" s="12" t="s">
        <v>121</v>
      </c>
    </row>
    <row r="272" customFormat="false" ht="15" hidden="false" customHeight="false" outlineLevel="0" collapsed="false">
      <c r="A272" s="6" t="s">
        <v>657</v>
      </c>
      <c r="B272" s="6" t="s">
        <v>658</v>
      </c>
      <c r="C272" s="12" t="n">
        <v>1</v>
      </c>
      <c r="D272" s="12" t="n">
        <v>0</v>
      </c>
      <c r="E272" s="12" t="n">
        <v>0</v>
      </c>
      <c r="F272" s="13" t="n">
        <v>0</v>
      </c>
      <c r="G272" s="14" t="n">
        <f aca="false">F272-E272</f>
        <v>0</v>
      </c>
      <c r="H272" s="14" t="n">
        <f aca="false">F272-D272</f>
        <v>0</v>
      </c>
      <c r="I272" s="12" t="n">
        <v>1</v>
      </c>
      <c r="J272" s="12" t="n">
        <v>1</v>
      </c>
      <c r="K272" s="13" t="n">
        <v>1</v>
      </c>
      <c r="L272" s="14" t="n">
        <f aca="false">K272-J272</f>
        <v>0</v>
      </c>
      <c r="M272" s="14" t="n">
        <f aca="false">K272-I272</f>
        <v>0</v>
      </c>
      <c r="N272" s="12" t="n">
        <v>1</v>
      </c>
      <c r="O272" s="12" t="n">
        <v>1</v>
      </c>
      <c r="P272" s="13" t="n">
        <v>1</v>
      </c>
      <c r="Q272" s="14" t="n">
        <f aca="false">P272-O272</f>
        <v>0</v>
      </c>
      <c r="R272" s="14" t="n">
        <f aca="false">P272-N272</f>
        <v>0</v>
      </c>
      <c r="S272" s="12" t="n">
        <v>0</v>
      </c>
      <c r="T272" s="12" t="n">
        <v>0</v>
      </c>
      <c r="U272" s="13" t="n">
        <v>0</v>
      </c>
      <c r="V272" s="14" t="n">
        <f aca="false">U272-T272</f>
        <v>0</v>
      </c>
      <c r="W272" s="14" t="n">
        <f aca="false">U272-S272</f>
        <v>0</v>
      </c>
      <c r="X272" s="12" t="n">
        <v>0</v>
      </c>
      <c r="Y272" s="12" t="n">
        <v>0</v>
      </c>
      <c r="Z272" s="13" t="n">
        <v>0</v>
      </c>
      <c r="AA272" s="14" t="n">
        <f aca="false">Z272-Y272</f>
        <v>0</v>
      </c>
      <c r="AB272" s="14" t="n">
        <f aca="false">Z272-X272</f>
        <v>0</v>
      </c>
      <c r="AC272" s="12" t="n">
        <v>0</v>
      </c>
      <c r="AD272" s="12" t="n">
        <v>0</v>
      </c>
      <c r="AE272" s="13" t="n">
        <v>0</v>
      </c>
      <c r="AF272" s="14" t="n">
        <f aca="false">AE272-AD272</f>
        <v>0</v>
      </c>
      <c r="AG272" s="14" t="n">
        <f aca="false">AE272-AC272</f>
        <v>0</v>
      </c>
      <c r="AH272" s="12" t="n">
        <v>0</v>
      </c>
      <c r="AI272" s="12" t="n">
        <v>0</v>
      </c>
      <c r="AJ272" s="13" t="n">
        <v>0</v>
      </c>
      <c r="AK272" s="14" t="n">
        <f aca="false">AJ272-AI272</f>
        <v>0</v>
      </c>
      <c r="AL272" s="14" t="n">
        <f aca="false">AJ272-AH272</f>
        <v>0</v>
      </c>
      <c r="AM272" s="12" t="n">
        <v>0</v>
      </c>
      <c r="AN272" s="12" t="n">
        <v>0</v>
      </c>
      <c r="AO272" s="13" t="n">
        <v>0</v>
      </c>
      <c r="AP272" s="14" t="n">
        <f aca="false">AO272-AN272</f>
        <v>0</v>
      </c>
      <c r="AQ272" s="14" t="n">
        <f aca="false">AO272-AM272</f>
        <v>0</v>
      </c>
      <c r="AR272" s="12" t="n">
        <v>0</v>
      </c>
      <c r="AS272" s="12" t="n">
        <v>0</v>
      </c>
      <c r="AT272" s="13" t="n">
        <v>0</v>
      </c>
      <c r="AU272" s="14" t="n">
        <f aca="false">AT272-AS272</f>
        <v>0</v>
      </c>
      <c r="AV272" s="14" t="n">
        <f aca="false">AT272-AR272</f>
        <v>0</v>
      </c>
      <c r="AW272" s="12" t="n">
        <v>0</v>
      </c>
      <c r="AX272" s="12" t="n">
        <v>0</v>
      </c>
      <c r="AY272" s="13" t="n">
        <v>0</v>
      </c>
      <c r="AZ272" s="14" t="n">
        <f aca="false">AY272-AX272</f>
        <v>0</v>
      </c>
      <c r="BA272" s="14" t="n">
        <f aca="false">AY272-AW272</f>
        <v>0</v>
      </c>
      <c r="BB272" s="12" t="n">
        <v>0</v>
      </c>
      <c r="BC272" s="12" t="n">
        <v>0</v>
      </c>
      <c r="BD272" s="13" t="n">
        <v>0</v>
      </c>
      <c r="BE272" s="14" t="n">
        <f aca="false">BD272-BC272</f>
        <v>0</v>
      </c>
      <c r="BF272" s="14" t="n">
        <f aca="false">BD272-BB272</f>
        <v>0</v>
      </c>
      <c r="BG272" s="12" t="n">
        <v>0</v>
      </c>
      <c r="BH272" s="12" t="n">
        <v>0</v>
      </c>
      <c r="BI272" s="13" t="n">
        <v>0</v>
      </c>
      <c r="BJ272" s="14" t="n">
        <f aca="false">BI272-BH272</f>
        <v>0</v>
      </c>
      <c r="BK272" s="14" t="n">
        <f aca="false">BI272-BG272</f>
        <v>0</v>
      </c>
      <c r="BL272" s="12" t="n">
        <v>0</v>
      </c>
      <c r="BM272" s="12" t="n">
        <v>0</v>
      </c>
      <c r="BN272" s="13" t="n">
        <v>0</v>
      </c>
      <c r="BO272" s="14" t="n">
        <f aca="false">BN272-BM272</f>
        <v>0</v>
      </c>
      <c r="BP272" s="14" t="n">
        <f aca="false">BN272-BL272</f>
        <v>0</v>
      </c>
      <c r="BQ272" s="12" t="n">
        <v>0</v>
      </c>
      <c r="BR272" s="12" t="n">
        <v>0</v>
      </c>
      <c r="BS272" s="13" t="n">
        <v>0</v>
      </c>
      <c r="BT272" s="14" t="n">
        <f aca="false">BS272-BR272</f>
        <v>0</v>
      </c>
      <c r="BU272" s="14" t="n">
        <f aca="false">BS272-BQ272</f>
        <v>0</v>
      </c>
      <c r="BV272" s="12" t="s">
        <v>120</v>
      </c>
      <c r="BW272" s="12" t="s">
        <v>120</v>
      </c>
      <c r="BX272" s="12" t="s">
        <v>120</v>
      </c>
      <c r="BY272" s="12" t="s">
        <v>120</v>
      </c>
      <c r="BZ272" s="12" t="s">
        <v>120</v>
      </c>
      <c r="CA272" s="12" t="s">
        <v>120</v>
      </c>
      <c r="CB272" s="12" t="s">
        <v>121</v>
      </c>
      <c r="CC272" s="12" t="s">
        <v>121</v>
      </c>
      <c r="CD272" s="12" t="s">
        <v>121</v>
      </c>
      <c r="CE272" s="12" t="s">
        <v>120</v>
      </c>
      <c r="CF272" s="12" t="s">
        <v>120</v>
      </c>
      <c r="CG272" s="12" t="s">
        <v>120</v>
      </c>
      <c r="CH272" s="12" t="s">
        <v>120</v>
      </c>
      <c r="CI272" s="12" t="s">
        <v>120</v>
      </c>
      <c r="CJ272" s="12" t="s">
        <v>120</v>
      </c>
      <c r="CK272" s="12" t="s">
        <v>120</v>
      </c>
      <c r="CL272" s="12" t="s">
        <v>120</v>
      </c>
      <c r="CM272" s="12" t="s">
        <v>120</v>
      </c>
      <c r="CN272" s="12" t="s">
        <v>120</v>
      </c>
      <c r="CO272" s="12" t="s">
        <v>120</v>
      </c>
      <c r="CP272" s="12" t="s">
        <v>120</v>
      </c>
      <c r="CQ272" s="12" t="s">
        <v>121</v>
      </c>
      <c r="CR272" s="12" t="s">
        <v>121</v>
      </c>
      <c r="CS272" s="12" t="s">
        <v>121</v>
      </c>
      <c r="CT272" s="12" t="s">
        <v>121</v>
      </c>
      <c r="CU272" s="12" t="s">
        <v>121</v>
      </c>
      <c r="CV272" s="12" t="s">
        <v>121</v>
      </c>
    </row>
    <row r="273" customFormat="false" ht="15" hidden="false" customHeight="false" outlineLevel="0" collapsed="false">
      <c r="A273" s="6" t="s">
        <v>659</v>
      </c>
      <c r="B273" s="6" t="s">
        <v>660</v>
      </c>
      <c r="C273" s="12" t="n">
        <v>1</v>
      </c>
      <c r="D273" s="12" t="n">
        <v>0</v>
      </c>
      <c r="E273" s="12" t="n">
        <v>0</v>
      </c>
      <c r="F273" s="13" t="n">
        <v>0</v>
      </c>
      <c r="G273" s="14" t="n">
        <f aca="false">F273-E273</f>
        <v>0</v>
      </c>
      <c r="H273" s="14" t="n">
        <f aca="false">F273-D273</f>
        <v>0</v>
      </c>
      <c r="I273" s="12" t="n">
        <v>0</v>
      </c>
      <c r="J273" s="12" t="n">
        <v>1</v>
      </c>
      <c r="K273" s="13" t="n">
        <v>1</v>
      </c>
      <c r="L273" s="14" t="n">
        <f aca="false">K273-J273</f>
        <v>0</v>
      </c>
      <c r="M273" s="14" t="n">
        <f aca="false">K273-I273</f>
        <v>1</v>
      </c>
      <c r="N273" s="12" t="n">
        <v>1</v>
      </c>
      <c r="O273" s="12" t="n">
        <v>1</v>
      </c>
      <c r="P273" s="13" t="n">
        <v>1</v>
      </c>
      <c r="Q273" s="14" t="n">
        <f aca="false">P273-O273</f>
        <v>0</v>
      </c>
      <c r="R273" s="14" t="n">
        <f aca="false">P273-N273</f>
        <v>0</v>
      </c>
      <c r="S273" s="12" t="n">
        <v>0</v>
      </c>
      <c r="T273" s="12" t="n">
        <v>0</v>
      </c>
      <c r="U273" s="13" t="n">
        <v>0</v>
      </c>
      <c r="V273" s="14" t="n">
        <f aca="false">U273-T273</f>
        <v>0</v>
      </c>
      <c r="W273" s="14" t="n">
        <f aca="false">U273-S273</f>
        <v>0</v>
      </c>
      <c r="X273" s="12" t="n">
        <v>0</v>
      </c>
      <c r="Y273" s="12" t="n">
        <v>0</v>
      </c>
      <c r="Z273" s="13" t="n">
        <v>0</v>
      </c>
      <c r="AA273" s="14" t="n">
        <f aca="false">Z273-Y273</f>
        <v>0</v>
      </c>
      <c r="AB273" s="14" t="n">
        <f aca="false">Z273-X273</f>
        <v>0</v>
      </c>
      <c r="AC273" s="12" t="n">
        <v>0</v>
      </c>
      <c r="AD273" s="12" t="n">
        <v>0</v>
      </c>
      <c r="AE273" s="13" t="n">
        <v>0</v>
      </c>
      <c r="AF273" s="14" t="n">
        <f aca="false">AE273-AD273</f>
        <v>0</v>
      </c>
      <c r="AG273" s="14" t="n">
        <f aca="false">AE273-AC273</f>
        <v>0</v>
      </c>
      <c r="AH273" s="12" t="n">
        <v>0</v>
      </c>
      <c r="AI273" s="12" t="n">
        <v>0</v>
      </c>
      <c r="AJ273" s="13" t="n">
        <v>0</v>
      </c>
      <c r="AK273" s="14" t="n">
        <f aca="false">AJ273-AI273</f>
        <v>0</v>
      </c>
      <c r="AL273" s="14" t="n">
        <f aca="false">AJ273-AH273</f>
        <v>0</v>
      </c>
      <c r="AM273" s="12" t="n">
        <v>0</v>
      </c>
      <c r="AN273" s="12" t="n">
        <v>0</v>
      </c>
      <c r="AO273" s="13" t="n">
        <v>0</v>
      </c>
      <c r="AP273" s="14" t="n">
        <f aca="false">AO273-AN273</f>
        <v>0</v>
      </c>
      <c r="AQ273" s="14" t="n">
        <f aca="false">AO273-AM273</f>
        <v>0</v>
      </c>
      <c r="AR273" s="12" t="n">
        <v>0</v>
      </c>
      <c r="AS273" s="12" t="n">
        <v>0</v>
      </c>
      <c r="AT273" s="13" t="n">
        <v>0</v>
      </c>
      <c r="AU273" s="14" t="n">
        <f aca="false">AT273-AS273</f>
        <v>0</v>
      </c>
      <c r="AV273" s="14" t="n">
        <f aca="false">AT273-AR273</f>
        <v>0</v>
      </c>
      <c r="AW273" s="12" t="n">
        <v>0</v>
      </c>
      <c r="AX273" s="12" t="n">
        <v>0</v>
      </c>
      <c r="AY273" s="13" t="n">
        <v>0</v>
      </c>
      <c r="AZ273" s="14" t="n">
        <f aca="false">AY273-AX273</f>
        <v>0</v>
      </c>
      <c r="BA273" s="14" t="n">
        <f aca="false">AY273-AW273</f>
        <v>0</v>
      </c>
      <c r="BB273" s="12" t="n">
        <v>0</v>
      </c>
      <c r="BC273" s="12" t="n">
        <v>0</v>
      </c>
      <c r="BD273" s="13" t="n">
        <v>0</v>
      </c>
      <c r="BE273" s="14" t="n">
        <f aca="false">BD273-BC273</f>
        <v>0</v>
      </c>
      <c r="BF273" s="14" t="n">
        <f aca="false">BD273-BB273</f>
        <v>0</v>
      </c>
      <c r="BG273" s="12" t="n">
        <v>0</v>
      </c>
      <c r="BH273" s="12" t="n">
        <v>0</v>
      </c>
      <c r="BI273" s="13" t="n">
        <v>0</v>
      </c>
      <c r="BJ273" s="14" t="n">
        <f aca="false">BI273-BH273</f>
        <v>0</v>
      </c>
      <c r="BK273" s="14" t="n">
        <f aca="false">BI273-BG273</f>
        <v>0</v>
      </c>
      <c r="BL273" s="12" t="n">
        <v>0</v>
      </c>
      <c r="BM273" s="12" t="n">
        <v>0</v>
      </c>
      <c r="BN273" s="13" t="n">
        <v>0</v>
      </c>
      <c r="BO273" s="14" t="n">
        <f aca="false">BN273-BM273</f>
        <v>0</v>
      </c>
      <c r="BP273" s="14" t="n">
        <f aca="false">BN273-BL273</f>
        <v>0</v>
      </c>
      <c r="BQ273" s="12" t="n">
        <v>0</v>
      </c>
      <c r="BR273" s="12" t="n">
        <v>0</v>
      </c>
      <c r="BS273" s="13" t="n">
        <v>0</v>
      </c>
      <c r="BT273" s="14" t="n">
        <f aca="false">BS273-BR273</f>
        <v>0</v>
      </c>
      <c r="BU273" s="14" t="n">
        <f aca="false">BS273-BQ273</f>
        <v>0</v>
      </c>
      <c r="BV273" s="12" t="s">
        <v>120</v>
      </c>
      <c r="BW273" s="12" t="s">
        <v>120</v>
      </c>
      <c r="BX273" s="12" t="s">
        <v>120</v>
      </c>
      <c r="BY273" s="12" t="s">
        <v>121</v>
      </c>
      <c r="BZ273" s="12" t="s">
        <v>121</v>
      </c>
      <c r="CA273" s="12" t="s">
        <v>121</v>
      </c>
      <c r="CB273" s="12" t="s">
        <v>121</v>
      </c>
      <c r="CC273" s="12" t="s">
        <v>121</v>
      </c>
      <c r="CD273" s="12" t="s">
        <v>121</v>
      </c>
      <c r="CE273" s="12" t="s">
        <v>120</v>
      </c>
      <c r="CF273" s="12" t="s">
        <v>120</v>
      </c>
      <c r="CG273" s="12" t="s">
        <v>120</v>
      </c>
      <c r="CH273" s="12" t="s">
        <v>121</v>
      </c>
      <c r="CI273" s="12" t="s">
        <v>121</v>
      </c>
      <c r="CJ273" s="12" t="s">
        <v>121</v>
      </c>
      <c r="CK273" s="12" t="s">
        <v>120</v>
      </c>
      <c r="CL273" s="12" t="s">
        <v>120</v>
      </c>
      <c r="CM273" s="12" t="s">
        <v>120</v>
      </c>
      <c r="CN273" s="12" t="s">
        <v>121</v>
      </c>
      <c r="CO273" s="12" t="s">
        <v>121</v>
      </c>
      <c r="CP273" s="12" t="s">
        <v>121</v>
      </c>
      <c r="CQ273" s="12" t="s">
        <v>121</v>
      </c>
      <c r="CR273" s="12" t="s">
        <v>121</v>
      </c>
      <c r="CS273" s="12" t="s">
        <v>121</v>
      </c>
      <c r="CT273" s="12" t="s">
        <v>121</v>
      </c>
      <c r="CU273" s="12" t="s">
        <v>121</v>
      </c>
      <c r="CV273" s="12" t="s">
        <v>121</v>
      </c>
    </row>
    <row r="274" customFormat="false" ht="15" hidden="false" customHeight="false" outlineLevel="0" collapsed="false">
      <c r="A274" s="6" t="s">
        <v>661</v>
      </c>
      <c r="B274" s="6" t="s">
        <v>662</v>
      </c>
      <c r="C274" s="12" t="n">
        <v>1</v>
      </c>
      <c r="D274" s="12" t="n">
        <v>1</v>
      </c>
      <c r="E274" s="12" t="n">
        <v>1</v>
      </c>
      <c r="F274" s="13" t="n">
        <v>1</v>
      </c>
      <c r="G274" s="14" t="n">
        <f aca="false">F274-E274</f>
        <v>0</v>
      </c>
      <c r="H274" s="14" t="n">
        <f aca="false">F274-D274</f>
        <v>0</v>
      </c>
      <c r="I274" s="12" t="n">
        <v>1</v>
      </c>
      <c r="J274" s="12" t="n">
        <v>1</v>
      </c>
      <c r="K274" s="13" t="n">
        <v>1</v>
      </c>
      <c r="L274" s="14" t="n">
        <f aca="false">K274-J274</f>
        <v>0</v>
      </c>
      <c r="M274" s="14" t="n">
        <f aca="false">K274-I274</f>
        <v>0</v>
      </c>
      <c r="N274" s="12" t="n">
        <v>1</v>
      </c>
      <c r="O274" s="12" t="n">
        <v>1</v>
      </c>
      <c r="P274" s="13" t="n">
        <v>1</v>
      </c>
      <c r="Q274" s="14" t="n">
        <f aca="false">P274-O274</f>
        <v>0</v>
      </c>
      <c r="R274" s="14" t="n">
        <f aca="false">P274-N274</f>
        <v>0</v>
      </c>
      <c r="S274" s="12" t="n">
        <v>0</v>
      </c>
      <c r="T274" s="12" t="n">
        <v>0</v>
      </c>
      <c r="U274" s="13" t="n">
        <v>0</v>
      </c>
      <c r="V274" s="14" t="n">
        <f aca="false">U274-T274</f>
        <v>0</v>
      </c>
      <c r="W274" s="14" t="n">
        <f aca="false">U274-S274</f>
        <v>0</v>
      </c>
      <c r="X274" s="12" t="n">
        <v>1</v>
      </c>
      <c r="Y274" s="12" t="n">
        <v>1</v>
      </c>
      <c r="Z274" s="13" t="n">
        <v>1</v>
      </c>
      <c r="AA274" s="14" t="n">
        <f aca="false">Z274-Y274</f>
        <v>0</v>
      </c>
      <c r="AB274" s="14" t="n">
        <f aca="false">Z274-X274</f>
        <v>0</v>
      </c>
      <c r="AC274" s="12" t="n">
        <v>0</v>
      </c>
      <c r="AD274" s="12" t="n">
        <v>0</v>
      </c>
      <c r="AE274" s="13" t="n">
        <v>0</v>
      </c>
      <c r="AF274" s="14" t="n">
        <f aca="false">AE274-AD274</f>
        <v>0</v>
      </c>
      <c r="AG274" s="14" t="n">
        <f aca="false">AE274-AC274</f>
        <v>0</v>
      </c>
      <c r="AH274" s="12" t="n">
        <v>0</v>
      </c>
      <c r="AI274" s="12" t="n">
        <v>0</v>
      </c>
      <c r="AJ274" s="13" t="n">
        <v>0</v>
      </c>
      <c r="AK274" s="14" t="n">
        <f aca="false">AJ274-AI274</f>
        <v>0</v>
      </c>
      <c r="AL274" s="14" t="n">
        <f aca="false">AJ274-AH274</f>
        <v>0</v>
      </c>
      <c r="AM274" s="12" t="n">
        <v>0</v>
      </c>
      <c r="AN274" s="12" t="n">
        <v>0</v>
      </c>
      <c r="AO274" s="13" t="n">
        <v>0</v>
      </c>
      <c r="AP274" s="14" t="n">
        <f aca="false">AO274-AN274</f>
        <v>0</v>
      </c>
      <c r="AQ274" s="14" t="n">
        <f aca="false">AO274-AM274</f>
        <v>0</v>
      </c>
      <c r="AR274" s="12" t="n">
        <v>0</v>
      </c>
      <c r="AS274" s="12" t="n">
        <v>0</v>
      </c>
      <c r="AT274" s="13" t="n">
        <v>0</v>
      </c>
      <c r="AU274" s="14" t="n">
        <f aca="false">AT274-AS274</f>
        <v>0</v>
      </c>
      <c r="AV274" s="14" t="n">
        <f aca="false">AT274-AR274</f>
        <v>0</v>
      </c>
      <c r="AW274" s="12" t="n">
        <v>0</v>
      </c>
      <c r="AX274" s="12" t="n">
        <v>0</v>
      </c>
      <c r="AY274" s="13" t="n">
        <v>0</v>
      </c>
      <c r="AZ274" s="14" t="n">
        <f aca="false">AY274-AX274</f>
        <v>0</v>
      </c>
      <c r="BA274" s="14" t="n">
        <f aca="false">AY274-AW274</f>
        <v>0</v>
      </c>
      <c r="BB274" s="12" t="n">
        <v>0</v>
      </c>
      <c r="BC274" s="12" t="n">
        <v>0</v>
      </c>
      <c r="BD274" s="13" t="n">
        <v>0</v>
      </c>
      <c r="BE274" s="14" t="n">
        <f aca="false">BD274-BC274</f>
        <v>0</v>
      </c>
      <c r="BF274" s="14" t="n">
        <f aca="false">BD274-BB274</f>
        <v>0</v>
      </c>
      <c r="BG274" s="12" t="n">
        <v>0</v>
      </c>
      <c r="BH274" s="12" t="n">
        <v>0</v>
      </c>
      <c r="BI274" s="13" t="n">
        <v>0</v>
      </c>
      <c r="BJ274" s="14" t="n">
        <f aca="false">BI274-BH274</f>
        <v>0</v>
      </c>
      <c r="BK274" s="14" t="n">
        <f aca="false">BI274-BG274</f>
        <v>0</v>
      </c>
      <c r="BL274" s="12" t="n">
        <v>0</v>
      </c>
      <c r="BM274" s="12" t="n">
        <v>0</v>
      </c>
      <c r="BN274" s="13" t="n">
        <v>0</v>
      </c>
      <c r="BO274" s="14" t="n">
        <f aca="false">BN274-BM274</f>
        <v>0</v>
      </c>
      <c r="BP274" s="14" t="n">
        <f aca="false">BN274-BL274</f>
        <v>0</v>
      </c>
      <c r="BQ274" s="12" t="n">
        <v>0</v>
      </c>
      <c r="BR274" s="12" t="n">
        <v>0</v>
      </c>
      <c r="BS274" s="13" t="n">
        <v>0</v>
      </c>
      <c r="BT274" s="14" t="n">
        <f aca="false">BS274-BR274</f>
        <v>0</v>
      </c>
      <c r="BU274" s="14" t="n">
        <f aca="false">BS274-BQ274</f>
        <v>0</v>
      </c>
      <c r="BV274" s="12" t="s">
        <v>120</v>
      </c>
      <c r="BW274" s="12" t="s">
        <v>120</v>
      </c>
      <c r="BX274" s="12" t="s">
        <v>120</v>
      </c>
      <c r="BY274" s="12" t="s">
        <v>120</v>
      </c>
      <c r="BZ274" s="12" t="s">
        <v>120</v>
      </c>
      <c r="CA274" s="12" t="s">
        <v>120</v>
      </c>
      <c r="CB274" s="12" t="s">
        <v>121</v>
      </c>
      <c r="CC274" s="12" t="s">
        <v>121</v>
      </c>
      <c r="CD274" s="12" t="s">
        <v>121</v>
      </c>
      <c r="CE274" s="12" t="s">
        <v>120</v>
      </c>
      <c r="CF274" s="12" t="s">
        <v>120</v>
      </c>
      <c r="CG274" s="12" t="s">
        <v>120</v>
      </c>
      <c r="CH274" s="12" t="s">
        <v>121</v>
      </c>
      <c r="CI274" s="12" t="s">
        <v>121</v>
      </c>
      <c r="CJ274" s="12" t="s">
        <v>121</v>
      </c>
      <c r="CK274" s="12" t="s">
        <v>120</v>
      </c>
      <c r="CL274" s="12" t="s">
        <v>120</v>
      </c>
      <c r="CM274" s="12" t="s">
        <v>120</v>
      </c>
      <c r="CN274" s="12" t="s">
        <v>120</v>
      </c>
      <c r="CO274" s="12" t="s">
        <v>120</v>
      </c>
      <c r="CP274" s="12" t="s">
        <v>120</v>
      </c>
      <c r="CQ274" s="12" t="s">
        <v>121</v>
      </c>
      <c r="CR274" s="12" t="s">
        <v>121</v>
      </c>
      <c r="CS274" s="12" t="s">
        <v>121</v>
      </c>
      <c r="CT274" s="12" t="s">
        <v>121</v>
      </c>
      <c r="CU274" s="12" t="s">
        <v>121</v>
      </c>
      <c r="CV274" s="12" t="s">
        <v>121</v>
      </c>
    </row>
    <row r="275" customFormat="false" ht="15" hidden="false" customHeight="false" outlineLevel="0" collapsed="false">
      <c r="A275" s="6" t="s">
        <v>663</v>
      </c>
      <c r="B275" s="6" t="s">
        <v>664</v>
      </c>
      <c r="C275" s="12" t="n">
        <v>1</v>
      </c>
      <c r="D275" s="12" t="n">
        <v>0</v>
      </c>
      <c r="E275" s="12" t="n">
        <v>0</v>
      </c>
      <c r="F275" s="13" t="n">
        <v>0</v>
      </c>
      <c r="G275" s="14" t="n">
        <f aca="false">F275-E275</f>
        <v>0</v>
      </c>
      <c r="H275" s="14" t="n">
        <f aca="false">F275-D275</f>
        <v>0</v>
      </c>
      <c r="I275" s="12" t="n">
        <v>1</v>
      </c>
      <c r="J275" s="12" t="n">
        <v>1</v>
      </c>
      <c r="K275" s="13" t="n">
        <v>1</v>
      </c>
      <c r="L275" s="14" t="n">
        <f aca="false">K275-J275</f>
        <v>0</v>
      </c>
      <c r="M275" s="14" t="n">
        <f aca="false">K275-I275</f>
        <v>0</v>
      </c>
      <c r="N275" s="12" t="n">
        <v>1</v>
      </c>
      <c r="O275" s="12" t="n">
        <v>1</v>
      </c>
      <c r="P275" s="13" t="n">
        <v>1</v>
      </c>
      <c r="Q275" s="14" t="n">
        <f aca="false">P275-O275</f>
        <v>0</v>
      </c>
      <c r="R275" s="14" t="n">
        <f aca="false">P275-N275</f>
        <v>0</v>
      </c>
      <c r="S275" s="12" t="n">
        <v>0</v>
      </c>
      <c r="T275" s="12" t="n">
        <v>0</v>
      </c>
      <c r="U275" s="13" t="n">
        <v>0</v>
      </c>
      <c r="V275" s="14" t="n">
        <f aca="false">U275-T275</f>
        <v>0</v>
      </c>
      <c r="W275" s="14" t="n">
        <f aca="false">U275-S275</f>
        <v>0</v>
      </c>
      <c r="X275" s="12" t="n">
        <v>1</v>
      </c>
      <c r="Y275" s="12" t="n">
        <v>0</v>
      </c>
      <c r="Z275" s="13" t="n">
        <v>0</v>
      </c>
      <c r="AA275" s="14" t="n">
        <f aca="false">Z275-Y275</f>
        <v>0</v>
      </c>
      <c r="AB275" s="14" t="n">
        <f aca="false">Z275-X275</f>
        <v>-1</v>
      </c>
      <c r="AC275" s="12" t="n">
        <v>0</v>
      </c>
      <c r="AD275" s="12" t="n">
        <v>0</v>
      </c>
      <c r="AE275" s="13" t="n">
        <v>0</v>
      </c>
      <c r="AF275" s="14" t="n">
        <f aca="false">AE275-AD275</f>
        <v>0</v>
      </c>
      <c r="AG275" s="14" t="n">
        <f aca="false">AE275-AC275</f>
        <v>0</v>
      </c>
      <c r="AH275" s="12" t="n">
        <v>0</v>
      </c>
      <c r="AI275" s="12" t="n">
        <v>0</v>
      </c>
      <c r="AJ275" s="13" t="n">
        <v>0</v>
      </c>
      <c r="AK275" s="14" t="n">
        <f aca="false">AJ275-AI275</f>
        <v>0</v>
      </c>
      <c r="AL275" s="14" t="n">
        <f aca="false">AJ275-AH275</f>
        <v>0</v>
      </c>
      <c r="AM275" s="12" t="n">
        <v>0</v>
      </c>
      <c r="AN275" s="12" t="n">
        <v>0</v>
      </c>
      <c r="AO275" s="13" t="n">
        <v>0</v>
      </c>
      <c r="AP275" s="14" t="n">
        <f aca="false">AO275-AN275</f>
        <v>0</v>
      </c>
      <c r="AQ275" s="14" t="n">
        <f aca="false">AO275-AM275</f>
        <v>0</v>
      </c>
      <c r="AR275" s="12" t="n">
        <v>0</v>
      </c>
      <c r="AS275" s="12" t="n">
        <v>0</v>
      </c>
      <c r="AT275" s="13" t="n">
        <v>0</v>
      </c>
      <c r="AU275" s="14" t="n">
        <f aca="false">AT275-AS275</f>
        <v>0</v>
      </c>
      <c r="AV275" s="14" t="n">
        <f aca="false">AT275-AR275</f>
        <v>0</v>
      </c>
      <c r="AW275" s="12" t="n">
        <v>0</v>
      </c>
      <c r="AX275" s="12" t="n">
        <v>0</v>
      </c>
      <c r="AY275" s="13" t="n">
        <v>0</v>
      </c>
      <c r="AZ275" s="14" t="n">
        <f aca="false">AY275-AX275</f>
        <v>0</v>
      </c>
      <c r="BA275" s="14" t="n">
        <f aca="false">AY275-AW275</f>
        <v>0</v>
      </c>
      <c r="BB275" s="12" t="n">
        <v>0</v>
      </c>
      <c r="BC275" s="12" t="n">
        <v>0</v>
      </c>
      <c r="BD275" s="13" t="n">
        <v>0</v>
      </c>
      <c r="BE275" s="14" t="n">
        <f aca="false">BD275-BC275</f>
        <v>0</v>
      </c>
      <c r="BF275" s="14" t="n">
        <f aca="false">BD275-BB275</f>
        <v>0</v>
      </c>
      <c r="BG275" s="12" t="n">
        <v>0</v>
      </c>
      <c r="BH275" s="12" t="n">
        <v>0</v>
      </c>
      <c r="BI275" s="13" t="n">
        <v>0</v>
      </c>
      <c r="BJ275" s="14" t="n">
        <f aca="false">BI275-BH275</f>
        <v>0</v>
      </c>
      <c r="BK275" s="14" t="n">
        <f aca="false">BI275-BG275</f>
        <v>0</v>
      </c>
      <c r="BL275" s="12" t="n">
        <v>0</v>
      </c>
      <c r="BM275" s="12" t="n">
        <v>0</v>
      </c>
      <c r="BN275" s="13" t="n">
        <v>0</v>
      </c>
      <c r="BO275" s="14" t="n">
        <f aca="false">BN275-BM275</f>
        <v>0</v>
      </c>
      <c r="BP275" s="14" t="n">
        <f aca="false">BN275-BL275</f>
        <v>0</v>
      </c>
      <c r="BQ275" s="12" t="n">
        <v>0</v>
      </c>
      <c r="BR275" s="12" t="n">
        <v>0</v>
      </c>
      <c r="BS275" s="13" t="n">
        <v>0</v>
      </c>
      <c r="BT275" s="14" t="n">
        <f aca="false">BS275-BR275</f>
        <v>0</v>
      </c>
      <c r="BU275" s="14" t="n">
        <f aca="false">BS275-BQ275</f>
        <v>0</v>
      </c>
      <c r="BV275" s="12" t="s">
        <v>120</v>
      </c>
      <c r="BW275" s="12" t="s">
        <v>120</v>
      </c>
      <c r="BX275" s="12" t="s">
        <v>120</v>
      </c>
      <c r="BY275" s="12" t="s">
        <v>121</v>
      </c>
      <c r="BZ275" s="12" t="s">
        <v>121</v>
      </c>
      <c r="CA275" s="12" t="s">
        <v>121</v>
      </c>
      <c r="CB275" s="12" t="s">
        <v>121</v>
      </c>
      <c r="CC275" s="12" t="s">
        <v>121</v>
      </c>
      <c r="CD275" s="12" t="s">
        <v>121</v>
      </c>
      <c r="CE275" s="12" t="s">
        <v>120</v>
      </c>
      <c r="CF275" s="12" t="s">
        <v>120</v>
      </c>
      <c r="CG275" s="12" t="s">
        <v>120</v>
      </c>
      <c r="CH275" s="12" t="s">
        <v>121</v>
      </c>
      <c r="CI275" s="12" t="s">
        <v>121</v>
      </c>
      <c r="CJ275" s="12" t="s">
        <v>121</v>
      </c>
      <c r="CK275" s="12" t="s">
        <v>120</v>
      </c>
      <c r="CL275" s="12" t="s">
        <v>120</v>
      </c>
      <c r="CM275" s="12" t="s">
        <v>120</v>
      </c>
      <c r="CN275" s="12" t="s">
        <v>120</v>
      </c>
      <c r="CO275" s="12" t="s">
        <v>120</v>
      </c>
      <c r="CP275" s="12" t="s">
        <v>120</v>
      </c>
      <c r="CQ275" s="12" t="s">
        <v>121</v>
      </c>
      <c r="CR275" s="12" t="s">
        <v>121</v>
      </c>
      <c r="CS275" s="12" t="s">
        <v>121</v>
      </c>
      <c r="CT275" s="12" t="s">
        <v>121</v>
      </c>
      <c r="CU275" s="12" t="s">
        <v>121</v>
      </c>
      <c r="CV275" s="12" t="s">
        <v>121</v>
      </c>
    </row>
    <row r="276" customFormat="false" ht="15" hidden="false" customHeight="false" outlineLevel="0" collapsed="false">
      <c r="A276" s="6" t="s">
        <v>665</v>
      </c>
      <c r="B276" s="6" t="s">
        <v>666</v>
      </c>
      <c r="C276" s="12" t="n">
        <v>1</v>
      </c>
      <c r="D276" s="12" t="n">
        <v>0</v>
      </c>
      <c r="E276" s="12" t="n">
        <v>0</v>
      </c>
      <c r="F276" s="13" t="n">
        <v>0</v>
      </c>
      <c r="G276" s="14" t="n">
        <f aca="false">F276-E276</f>
        <v>0</v>
      </c>
      <c r="H276" s="14" t="n">
        <f aca="false">F276-D276</f>
        <v>0</v>
      </c>
      <c r="I276" s="12" t="n">
        <v>1</v>
      </c>
      <c r="J276" s="12" t="n">
        <v>1</v>
      </c>
      <c r="K276" s="13" t="n">
        <v>1</v>
      </c>
      <c r="L276" s="14" t="n">
        <f aca="false">K276-J276</f>
        <v>0</v>
      </c>
      <c r="M276" s="14" t="n">
        <f aca="false">K276-I276</f>
        <v>0</v>
      </c>
      <c r="N276" s="12" t="n">
        <v>0</v>
      </c>
      <c r="O276" s="12" t="n">
        <v>1</v>
      </c>
      <c r="P276" s="13" t="n">
        <v>1</v>
      </c>
      <c r="Q276" s="14" t="n">
        <f aca="false">P276-O276</f>
        <v>0</v>
      </c>
      <c r="R276" s="14" t="n">
        <f aca="false">P276-N276</f>
        <v>1</v>
      </c>
      <c r="S276" s="12" t="n">
        <v>0</v>
      </c>
      <c r="T276" s="12" t="n">
        <v>0</v>
      </c>
      <c r="U276" s="13" t="n">
        <v>0</v>
      </c>
      <c r="V276" s="14" t="n">
        <f aca="false">U276-T276</f>
        <v>0</v>
      </c>
      <c r="W276" s="14" t="n">
        <f aca="false">U276-S276</f>
        <v>0</v>
      </c>
      <c r="X276" s="12" t="n">
        <v>0</v>
      </c>
      <c r="Y276" s="12" t="n">
        <v>0</v>
      </c>
      <c r="Z276" s="13" t="n">
        <v>0</v>
      </c>
      <c r="AA276" s="14" t="n">
        <f aca="false">Z276-Y276</f>
        <v>0</v>
      </c>
      <c r="AB276" s="14" t="n">
        <f aca="false">Z276-X276</f>
        <v>0</v>
      </c>
      <c r="AC276" s="12" t="n">
        <v>0</v>
      </c>
      <c r="AD276" s="12" t="n">
        <v>0</v>
      </c>
      <c r="AE276" s="13" t="n">
        <v>0</v>
      </c>
      <c r="AF276" s="14" t="n">
        <f aca="false">AE276-AD276</f>
        <v>0</v>
      </c>
      <c r="AG276" s="14" t="n">
        <f aca="false">AE276-AC276</f>
        <v>0</v>
      </c>
      <c r="AH276" s="12" t="n">
        <v>0</v>
      </c>
      <c r="AI276" s="12" t="n">
        <v>0</v>
      </c>
      <c r="AJ276" s="13" t="n">
        <v>0</v>
      </c>
      <c r="AK276" s="14" t="n">
        <f aca="false">AJ276-AI276</f>
        <v>0</v>
      </c>
      <c r="AL276" s="14" t="n">
        <f aca="false">AJ276-AH276</f>
        <v>0</v>
      </c>
      <c r="AM276" s="12" t="n">
        <v>0</v>
      </c>
      <c r="AN276" s="12" t="n">
        <v>0</v>
      </c>
      <c r="AO276" s="13" t="n">
        <v>0</v>
      </c>
      <c r="AP276" s="14" t="n">
        <f aca="false">AO276-AN276</f>
        <v>0</v>
      </c>
      <c r="AQ276" s="14" t="n">
        <f aca="false">AO276-AM276</f>
        <v>0</v>
      </c>
      <c r="AR276" s="12" t="n">
        <v>0</v>
      </c>
      <c r="AS276" s="12" t="n">
        <v>0</v>
      </c>
      <c r="AT276" s="13" t="n">
        <v>0</v>
      </c>
      <c r="AU276" s="14" t="n">
        <f aca="false">AT276-AS276</f>
        <v>0</v>
      </c>
      <c r="AV276" s="14" t="n">
        <f aca="false">AT276-AR276</f>
        <v>0</v>
      </c>
      <c r="AW276" s="12" t="n">
        <v>0</v>
      </c>
      <c r="AX276" s="12" t="n">
        <v>0</v>
      </c>
      <c r="AY276" s="13" t="n">
        <v>0</v>
      </c>
      <c r="AZ276" s="14" t="n">
        <f aca="false">AY276-AX276</f>
        <v>0</v>
      </c>
      <c r="BA276" s="14" t="n">
        <f aca="false">AY276-AW276</f>
        <v>0</v>
      </c>
      <c r="BB276" s="12" t="n">
        <v>0</v>
      </c>
      <c r="BC276" s="12" t="n">
        <v>0</v>
      </c>
      <c r="BD276" s="13" t="n">
        <v>0</v>
      </c>
      <c r="BE276" s="14" t="n">
        <f aca="false">BD276-BC276</f>
        <v>0</v>
      </c>
      <c r="BF276" s="14" t="n">
        <f aca="false">BD276-BB276</f>
        <v>0</v>
      </c>
      <c r="BG276" s="12" t="n">
        <v>0</v>
      </c>
      <c r="BH276" s="12" t="n">
        <v>0</v>
      </c>
      <c r="BI276" s="13" t="n">
        <v>0</v>
      </c>
      <c r="BJ276" s="14" t="n">
        <f aca="false">BI276-BH276</f>
        <v>0</v>
      </c>
      <c r="BK276" s="14" t="n">
        <f aca="false">BI276-BG276</f>
        <v>0</v>
      </c>
      <c r="BL276" s="12" t="n">
        <v>0</v>
      </c>
      <c r="BM276" s="12" t="n">
        <v>0</v>
      </c>
      <c r="BN276" s="13" t="n">
        <v>0</v>
      </c>
      <c r="BO276" s="14" t="n">
        <f aca="false">BN276-BM276</f>
        <v>0</v>
      </c>
      <c r="BP276" s="14" t="n">
        <f aca="false">BN276-BL276</f>
        <v>0</v>
      </c>
      <c r="BQ276" s="12" t="n">
        <v>0</v>
      </c>
      <c r="BR276" s="12" t="n">
        <v>0</v>
      </c>
      <c r="BS276" s="13" t="n">
        <v>0</v>
      </c>
      <c r="BT276" s="14" t="n">
        <f aca="false">BS276-BR276</f>
        <v>0</v>
      </c>
      <c r="BU276" s="14" t="n">
        <f aca="false">BS276-BQ276</f>
        <v>0</v>
      </c>
      <c r="BV276" s="12" t="s">
        <v>120</v>
      </c>
      <c r="BW276" s="12" t="s">
        <v>120</v>
      </c>
      <c r="BX276" s="12" t="s">
        <v>120</v>
      </c>
      <c r="BY276" s="12" t="s">
        <v>121</v>
      </c>
      <c r="BZ276" s="12" t="s">
        <v>121</v>
      </c>
      <c r="CA276" s="12" t="s">
        <v>121</v>
      </c>
      <c r="CB276" s="12" t="s">
        <v>121</v>
      </c>
      <c r="CC276" s="12" t="s">
        <v>121</v>
      </c>
      <c r="CD276" s="12" t="s">
        <v>121</v>
      </c>
      <c r="CE276" s="12" t="s">
        <v>120</v>
      </c>
      <c r="CF276" s="12" t="s">
        <v>120</v>
      </c>
      <c r="CG276" s="12" t="s">
        <v>120</v>
      </c>
      <c r="CH276" s="12" t="s">
        <v>120</v>
      </c>
      <c r="CI276" s="12" t="s">
        <v>120</v>
      </c>
      <c r="CJ276" s="12" t="s">
        <v>120</v>
      </c>
      <c r="CK276" s="12" t="s">
        <v>121</v>
      </c>
      <c r="CL276" s="12" t="s">
        <v>121</v>
      </c>
      <c r="CM276" s="12" t="s">
        <v>121</v>
      </c>
      <c r="CN276" s="12" t="s">
        <v>121</v>
      </c>
      <c r="CO276" s="12" t="s">
        <v>121</v>
      </c>
      <c r="CP276" s="12" t="s">
        <v>121</v>
      </c>
      <c r="CQ276" s="12" t="s">
        <v>121</v>
      </c>
      <c r="CR276" s="12" t="s">
        <v>121</v>
      </c>
      <c r="CS276" s="12" t="s">
        <v>121</v>
      </c>
      <c r="CT276" s="12" t="s">
        <v>121</v>
      </c>
      <c r="CU276" s="12" t="s">
        <v>121</v>
      </c>
      <c r="CV276" s="12" t="s">
        <v>121</v>
      </c>
    </row>
    <row r="277" customFormat="false" ht="15" hidden="false" customHeight="false" outlineLevel="0" collapsed="false">
      <c r="A277" s="6" t="s">
        <v>667</v>
      </c>
      <c r="B277" s="6" t="s">
        <v>668</v>
      </c>
      <c r="C277" s="12" t="n">
        <v>1</v>
      </c>
      <c r="D277" s="12" t="n">
        <v>0</v>
      </c>
      <c r="E277" s="12" t="n">
        <v>0</v>
      </c>
      <c r="F277" s="13" t="n">
        <v>0</v>
      </c>
      <c r="G277" s="14" t="n">
        <f aca="false">F277-E277</f>
        <v>0</v>
      </c>
      <c r="H277" s="14" t="n">
        <f aca="false">F277-D277</f>
        <v>0</v>
      </c>
      <c r="I277" s="12" t="n">
        <v>1</v>
      </c>
      <c r="J277" s="12" t="n">
        <v>1</v>
      </c>
      <c r="K277" s="13" t="n">
        <v>1</v>
      </c>
      <c r="L277" s="14" t="n">
        <f aca="false">K277-J277</f>
        <v>0</v>
      </c>
      <c r="M277" s="14" t="n">
        <f aca="false">K277-I277</f>
        <v>0</v>
      </c>
      <c r="N277" s="12" t="n">
        <v>1</v>
      </c>
      <c r="O277" s="12" t="n">
        <v>1</v>
      </c>
      <c r="P277" s="13" t="n">
        <v>1</v>
      </c>
      <c r="Q277" s="14" t="n">
        <f aca="false">P277-O277</f>
        <v>0</v>
      </c>
      <c r="R277" s="14" t="n">
        <f aca="false">P277-N277</f>
        <v>0</v>
      </c>
      <c r="S277" s="12" t="n">
        <v>0</v>
      </c>
      <c r="T277" s="12" t="n">
        <v>0</v>
      </c>
      <c r="U277" s="13" t="n">
        <v>0</v>
      </c>
      <c r="V277" s="14" t="n">
        <f aca="false">U277-T277</f>
        <v>0</v>
      </c>
      <c r="W277" s="14" t="n">
        <f aca="false">U277-S277</f>
        <v>0</v>
      </c>
      <c r="X277" s="12" t="n">
        <v>0</v>
      </c>
      <c r="Y277" s="12" t="n">
        <v>0</v>
      </c>
      <c r="Z277" s="13" t="n">
        <v>0</v>
      </c>
      <c r="AA277" s="14" t="n">
        <f aca="false">Z277-Y277</f>
        <v>0</v>
      </c>
      <c r="AB277" s="14" t="n">
        <f aca="false">Z277-X277</f>
        <v>0</v>
      </c>
      <c r="AC277" s="12" t="n">
        <v>0</v>
      </c>
      <c r="AD277" s="12" t="n">
        <v>0</v>
      </c>
      <c r="AE277" s="13" t="n">
        <v>0</v>
      </c>
      <c r="AF277" s="14" t="n">
        <f aca="false">AE277-AD277</f>
        <v>0</v>
      </c>
      <c r="AG277" s="14" t="n">
        <f aca="false">AE277-AC277</f>
        <v>0</v>
      </c>
      <c r="AH277" s="12" t="n">
        <v>0</v>
      </c>
      <c r="AI277" s="12" t="n">
        <v>0</v>
      </c>
      <c r="AJ277" s="13" t="n">
        <v>0</v>
      </c>
      <c r="AK277" s="14" t="n">
        <f aca="false">AJ277-AI277</f>
        <v>0</v>
      </c>
      <c r="AL277" s="14" t="n">
        <f aca="false">AJ277-AH277</f>
        <v>0</v>
      </c>
      <c r="AM277" s="12" t="n">
        <v>0</v>
      </c>
      <c r="AN277" s="12" t="n">
        <v>0</v>
      </c>
      <c r="AO277" s="13" t="n">
        <v>0</v>
      </c>
      <c r="AP277" s="14" t="n">
        <f aca="false">AO277-AN277</f>
        <v>0</v>
      </c>
      <c r="AQ277" s="14" t="n">
        <f aca="false">AO277-AM277</f>
        <v>0</v>
      </c>
      <c r="AR277" s="12" t="n">
        <v>0</v>
      </c>
      <c r="AS277" s="12" t="n">
        <v>0</v>
      </c>
      <c r="AT277" s="13" t="n">
        <v>0</v>
      </c>
      <c r="AU277" s="14" t="n">
        <f aca="false">AT277-AS277</f>
        <v>0</v>
      </c>
      <c r="AV277" s="14" t="n">
        <f aca="false">AT277-AR277</f>
        <v>0</v>
      </c>
      <c r="AW277" s="12" t="n">
        <v>0</v>
      </c>
      <c r="AX277" s="12" t="n">
        <v>0</v>
      </c>
      <c r="AY277" s="13" t="n">
        <v>0</v>
      </c>
      <c r="AZ277" s="14" t="n">
        <f aca="false">AY277-AX277</f>
        <v>0</v>
      </c>
      <c r="BA277" s="14" t="n">
        <f aca="false">AY277-AW277</f>
        <v>0</v>
      </c>
      <c r="BB277" s="12" t="n">
        <v>0</v>
      </c>
      <c r="BC277" s="12" t="n">
        <v>0</v>
      </c>
      <c r="BD277" s="13" t="n">
        <v>0</v>
      </c>
      <c r="BE277" s="14" t="n">
        <f aca="false">BD277-BC277</f>
        <v>0</v>
      </c>
      <c r="BF277" s="14" t="n">
        <f aca="false">BD277-BB277</f>
        <v>0</v>
      </c>
      <c r="BG277" s="12" t="n">
        <v>0</v>
      </c>
      <c r="BH277" s="12" t="n">
        <v>0</v>
      </c>
      <c r="BI277" s="13" t="n">
        <v>0</v>
      </c>
      <c r="BJ277" s="14" t="n">
        <f aca="false">BI277-BH277</f>
        <v>0</v>
      </c>
      <c r="BK277" s="14" t="n">
        <f aca="false">BI277-BG277</f>
        <v>0</v>
      </c>
      <c r="BL277" s="12" t="n">
        <v>0</v>
      </c>
      <c r="BM277" s="12" t="n">
        <v>0</v>
      </c>
      <c r="BN277" s="13" t="n">
        <v>0</v>
      </c>
      <c r="BO277" s="14" t="n">
        <f aca="false">BN277-BM277</f>
        <v>0</v>
      </c>
      <c r="BP277" s="14" t="n">
        <f aca="false">BN277-BL277</f>
        <v>0</v>
      </c>
      <c r="BQ277" s="12" t="n">
        <v>0</v>
      </c>
      <c r="BR277" s="12" t="n">
        <v>0</v>
      </c>
      <c r="BS277" s="13" t="n">
        <v>0</v>
      </c>
      <c r="BT277" s="14" t="n">
        <f aca="false">BS277-BR277</f>
        <v>0</v>
      </c>
      <c r="BU277" s="14" t="n">
        <f aca="false">BS277-BQ277</f>
        <v>0</v>
      </c>
      <c r="BV277" s="12" t="s">
        <v>120</v>
      </c>
      <c r="BW277" s="12" t="s">
        <v>120</v>
      </c>
      <c r="BX277" s="12" t="s">
        <v>120</v>
      </c>
      <c r="BY277" s="12" t="s">
        <v>121</v>
      </c>
      <c r="BZ277" s="12" t="s">
        <v>121</v>
      </c>
      <c r="CA277" s="12" t="s">
        <v>121</v>
      </c>
      <c r="CB277" s="12" t="s">
        <v>121</v>
      </c>
      <c r="CC277" s="12" t="s">
        <v>121</v>
      </c>
      <c r="CD277" s="12" t="s">
        <v>121</v>
      </c>
      <c r="CE277" s="12" t="s">
        <v>120</v>
      </c>
      <c r="CF277" s="12" t="s">
        <v>120</v>
      </c>
      <c r="CG277" s="12" t="s">
        <v>120</v>
      </c>
      <c r="CH277" s="12" t="s">
        <v>121</v>
      </c>
      <c r="CI277" s="12" t="s">
        <v>121</v>
      </c>
      <c r="CJ277" s="12" t="s">
        <v>121</v>
      </c>
      <c r="CK277" s="12" t="s">
        <v>120</v>
      </c>
      <c r="CL277" s="12" t="s">
        <v>120</v>
      </c>
      <c r="CM277" s="12" t="s">
        <v>120</v>
      </c>
      <c r="CN277" s="12" t="s">
        <v>120</v>
      </c>
      <c r="CO277" s="12" t="s">
        <v>120</v>
      </c>
      <c r="CP277" s="12" t="s">
        <v>120</v>
      </c>
      <c r="CQ277" s="12" t="s">
        <v>121</v>
      </c>
      <c r="CR277" s="12" t="s">
        <v>121</v>
      </c>
      <c r="CS277" s="12" t="s">
        <v>121</v>
      </c>
      <c r="CT277" s="12" t="s">
        <v>121</v>
      </c>
      <c r="CU277" s="12" t="s">
        <v>121</v>
      </c>
      <c r="CV277" s="12" t="s">
        <v>121</v>
      </c>
    </row>
    <row r="278" customFormat="false" ht="15" hidden="false" customHeight="false" outlineLevel="0" collapsed="false">
      <c r="A278" s="6" t="s">
        <v>669</v>
      </c>
      <c r="B278" s="6" t="s">
        <v>670</v>
      </c>
      <c r="C278" s="12" t="n">
        <v>1</v>
      </c>
      <c r="D278" s="12" t="n">
        <v>0</v>
      </c>
      <c r="E278" s="12" t="n">
        <v>0</v>
      </c>
      <c r="F278" s="13" t="n">
        <v>0</v>
      </c>
      <c r="G278" s="14" t="n">
        <f aca="false">F278-E278</f>
        <v>0</v>
      </c>
      <c r="H278" s="14" t="n">
        <f aca="false">F278-D278</f>
        <v>0</v>
      </c>
      <c r="I278" s="12" t="n">
        <v>1</v>
      </c>
      <c r="J278" s="12" t="n">
        <v>1</v>
      </c>
      <c r="K278" s="13" t="n">
        <v>1</v>
      </c>
      <c r="L278" s="14" t="n">
        <f aca="false">K278-J278</f>
        <v>0</v>
      </c>
      <c r="M278" s="14" t="n">
        <f aca="false">K278-I278</f>
        <v>0</v>
      </c>
      <c r="N278" s="12" t="n">
        <v>1</v>
      </c>
      <c r="O278" s="12" t="n">
        <v>1</v>
      </c>
      <c r="P278" s="13" t="n">
        <v>1</v>
      </c>
      <c r="Q278" s="14" t="n">
        <f aca="false">P278-O278</f>
        <v>0</v>
      </c>
      <c r="R278" s="14" t="n">
        <f aca="false">P278-N278</f>
        <v>0</v>
      </c>
      <c r="S278" s="12" t="n">
        <v>1</v>
      </c>
      <c r="T278" s="12" t="n">
        <v>0</v>
      </c>
      <c r="U278" s="13" t="n">
        <v>0</v>
      </c>
      <c r="V278" s="14" t="n">
        <f aca="false">U278-T278</f>
        <v>0</v>
      </c>
      <c r="W278" s="14" t="n">
        <f aca="false">U278-S278</f>
        <v>-1</v>
      </c>
      <c r="X278" s="12" t="n">
        <v>1</v>
      </c>
      <c r="Y278" s="12" t="n">
        <v>0</v>
      </c>
      <c r="Z278" s="13" t="n">
        <v>0</v>
      </c>
      <c r="AA278" s="14" t="n">
        <f aca="false">Z278-Y278</f>
        <v>0</v>
      </c>
      <c r="AB278" s="14" t="n">
        <f aca="false">Z278-X278</f>
        <v>-1</v>
      </c>
      <c r="AC278" s="12" t="n">
        <v>0</v>
      </c>
      <c r="AD278" s="12" t="n">
        <v>0</v>
      </c>
      <c r="AE278" s="13" t="n">
        <v>0</v>
      </c>
      <c r="AF278" s="14" t="n">
        <f aca="false">AE278-AD278</f>
        <v>0</v>
      </c>
      <c r="AG278" s="14" t="n">
        <f aca="false">AE278-AC278</f>
        <v>0</v>
      </c>
      <c r="AH278" s="12" t="n">
        <v>0</v>
      </c>
      <c r="AI278" s="12" t="n">
        <v>0</v>
      </c>
      <c r="AJ278" s="13" t="n">
        <v>0</v>
      </c>
      <c r="AK278" s="14" t="n">
        <f aca="false">AJ278-AI278</f>
        <v>0</v>
      </c>
      <c r="AL278" s="14" t="n">
        <f aca="false">AJ278-AH278</f>
        <v>0</v>
      </c>
      <c r="AM278" s="12" t="n">
        <v>0</v>
      </c>
      <c r="AN278" s="12" t="n">
        <v>0</v>
      </c>
      <c r="AO278" s="13" t="n">
        <v>0</v>
      </c>
      <c r="AP278" s="14" t="n">
        <f aca="false">AO278-AN278</f>
        <v>0</v>
      </c>
      <c r="AQ278" s="14" t="n">
        <f aca="false">AO278-AM278</f>
        <v>0</v>
      </c>
      <c r="AR278" s="12" t="n">
        <v>0</v>
      </c>
      <c r="AS278" s="12" t="n">
        <v>0</v>
      </c>
      <c r="AT278" s="13" t="n">
        <v>0</v>
      </c>
      <c r="AU278" s="14" t="n">
        <f aca="false">AT278-AS278</f>
        <v>0</v>
      </c>
      <c r="AV278" s="14" t="n">
        <f aca="false">AT278-AR278</f>
        <v>0</v>
      </c>
      <c r="AW278" s="12" t="n">
        <v>0</v>
      </c>
      <c r="AX278" s="12" t="n">
        <v>0</v>
      </c>
      <c r="AY278" s="13" t="n">
        <v>0</v>
      </c>
      <c r="AZ278" s="14" t="n">
        <f aca="false">AY278-AX278</f>
        <v>0</v>
      </c>
      <c r="BA278" s="14" t="n">
        <f aca="false">AY278-AW278</f>
        <v>0</v>
      </c>
      <c r="BB278" s="12" t="n">
        <v>0</v>
      </c>
      <c r="BC278" s="12" t="n">
        <v>0</v>
      </c>
      <c r="BD278" s="13" t="n">
        <v>0</v>
      </c>
      <c r="BE278" s="14" t="n">
        <f aca="false">BD278-BC278</f>
        <v>0</v>
      </c>
      <c r="BF278" s="14" t="n">
        <f aca="false">BD278-BB278</f>
        <v>0</v>
      </c>
      <c r="BG278" s="12" t="n">
        <v>0</v>
      </c>
      <c r="BH278" s="12" t="n">
        <v>0</v>
      </c>
      <c r="BI278" s="13" t="n">
        <v>0</v>
      </c>
      <c r="BJ278" s="14" t="n">
        <f aca="false">BI278-BH278</f>
        <v>0</v>
      </c>
      <c r="BK278" s="14" t="n">
        <f aca="false">BI278-BG278</f>
        <v>0</v>
      </c>
      <c r="BL278" s="12" t="n">
        <v>0</v>
      </c>
      <c r="BM278" s="12" t="n">
        <v>0</v>
      </c>
      <c r="BN278" s="13" t="n">
        <v>0</v>
      </c>
      <c r="BO278" s="14" t="n">
        <f aca="false">BN278-BM278</f>
        <v>0</v>
      </c>
      <c r="BP278" s="14" t="n">
        <f aca="false">BN278-BL278</f>
        <v>0</v>
      </c>
      <c r="BQ278" s="12" t="n">
        <v>0</v>
      </c>
      <c r="BR278" s="12" t="n">
        <v>0</v>
      </c>
      <c r="BS278" s="13" t="n">
        <v>0</v>
      </c>
      <c r="BT278" s="14" t="n">
        <f aca="false">BS278-BR278</f>
        <v>0</v>
      </c>
      <c r="BU278" s="14" t="n">
        <f aca="false">BS278-BQ278</f>
        <v>0</v>
      </c>
      <c r="BV278" s="12" t="s">
        <v>120</v>
      </c>
      <c r="BW278" s="12" t="s">
        <v>120</v>
      </c>
      <c r="BX278" s="12" t="s">
        <v>120</v>
      </c>
      <c r="BY278" s="12" t="s">
        <v>120</v>
      </c>
      <c r="BZ278" s="12" t="s">
        <v>120</v>
      </c>
      <c r="CA278" s="12" t="s">
        <v>120</v>
      </c>
      <c r="CB278" s="12" t="s">
        <v>121</v>
      </c>
      <c r="CC278" s="12" t="s">
        <v>121</v>
      </c>
      <c r="CD278" s="12" t="s">
        <v>121</v>
      </c>
      <c r="CE278" s="12" t="s">
        <v>120</v>
      </c>
      <c r="CF278" s="12" t="s">
        <v>120</v>
      </c>
      <c r="CG278" s="12" t="s">
        <v>120</v>
      </c>
      <c r="CH278" s="12" t="s">
        <v>120</v>
      </c>
      <c r="CI278" s="12" t="s">
        <v>120</v>
      </c>
      <c r="CJ278" s="12" t="s">
        <v>120</v>
      </c>
      <c r="CK278" s="12" t="s">
        <v>120</v>
      </c>
      <c r="CL278" s="12" t="s">
        <v>120</v>
      </c>
      <c r="CM278" s="12" t="s">
        <v>120</v>
      </c>
      <c r="CN278" s="12" t="s">
        <v>120</v>
      </c>
      <c r="CO278" s="12" t="s">
        <v>120</v>
      </c>
      <c r="CP278" s="12" t="s">
        <v>120</v>
      </c>
      <c r="CQ278" s="12" t="s">
        <v>121</v>
      </c>
      <c r="CR278" s="12" t="s">
        <v>121</v>
      </c>
      <c r="CS278" s="12" t="s">
        <v>121</v>
      </c>
      <c r="CT278" s="12" t="s">
        <v>121</v>
      </c>
      <c r="CU278" s="12" t="s">
        <v>121</v>
      </c>
      <c r="CV278" s="12" t="s">
        <v>121</v>
      </c>
    </row>
    <row r="279" customFormat="false" ht="15" hidden="false" customHeight="false" outlineLevel="0" collapsed="false">
      <c r="A279" s="6" t="s">
        <v>671</v>
      </c>
      <c r="B279" s="6" t="s">
        <v>672</v>
      </c>
      <c r="C279" s="12" t="n">
        <v>1</v>
      </c>
      <c r="D279" s="12" t="n">
        <v>0</v>
      </c>
      <c r="E279" s="12" t="n">
        <v>0</v>
      </c>
      <c r="F279" s="13" t="n">
        <v>0</v>
      </c>
      <c r="G279" s="14" t="n">
        <f aca="false">F279-E279</f>
        <v>0</v>
      </c>
      <c r="H279" s="14" t="n">
        <f aca="false">F279-D279</f>
        <v>0</v>
      </c>
      <c r="I279" s="12" t="n">
        <v>1</v>
      </c>
      <c r="J279" s="12" t="n">
        <v>1</v>
      </c>
      <c r="K279" s="13" t="n">
        <v>1</v>
      </c>
      <c r="L279" s="14" t="n">
        <f aca="false">K279-J279</f>
        <v>0</v>
      </c>
      <c r="M279" s="14" t="n">
        <f aca="false">K279-I279</f>
        <v>0</v>
      </c>
      <c r="N279" s="12" t="n">
        <v>1</v>
      </c>
      <c r="O279" s="12" t="n">
        <v>1</v>
      </c>
      <c r="P279" s="13" t="n">
        <v>1</v>
      </c>
      <c r="Q279" s="14" t="n">
        <f aca="false">P279-O279</f>
        <v>0</v>
      </c>
      <c r="R279" s="14" t="n">
        <f aca="false">P279-N279</f>
        <v>0</v>
      </c>
      <c r="S279" s="12" t="n">
        <v>0</v>
      </c>
      <c r="T279" s="12" t="n">
        <v>0</v>
      </c>
      <c r="U279" s="13" t="n">
        <v>0</v>
      </c>
      <c r="V279" s="14" t="n">
        <f aca="false">U279-T279</f>
        <v>0</v>
      </c>
      <c r="W279" s="14" t="n">
        <f aca="false">U279-S279</f>
        <v>0</v>
      </c>
      <c r="X279" s="12" t="n">
        <v>0</v>
      </c>
      <c r="Y279" s="12" t="n">
        <v>0</v>
      </c>
      <c r="Z279" s="13" t="n">
        <v>0</v>
      </c>
      <c r="AA279" s="14" t="n">
        <f aca="false">Z279-Y279</f>
        <v>0</v>
      </c>
      <c r="AB279" s="14" t="n">
        <f aca="false">Z279-X279</f>
        <v>0</v>
      </c>
      <c r="AC279" s="12" t="n">
        <v>0</v>
      </c>
      <c r="AD279" s="12" t="n">
        <v>0</v>
      </c>
      <c r="AE279" s="13" t="n">
        <v>0</v>
      </c>
      <c r="AF279" s="14" t="n">
        <f aca="false">AE279-AD279</f>
        <v>0</v>
      </c>
      <c r="AG279" s="14" t="n">
        <f aca="false">AE279-AC279</f>
        <v>0</v>
      </c>
      <c r="AH279" s="12" t="n">
        <v>0</v>
      </c>
      <c r="AI279" s="12" t="n">
        <v>0</v>
      </c>
      <c r="AJ279" s="13" t="n">
        <v>0</v>
      </c>
      <c r="AK279" s="14" t="n">
        <f aca="false">AJ279-AI279</f>
        <v>0</v>
      </c>
      <c r="AL279" s="14" t="n">
        <f aca="false">AJ279-AH279</f>
        <v>0</v>
      </c>
      <c r="AM279" s="12" t="n">
        <v>0</v>
      </c>
      <c r="AN279" s="12" t="n">
        <v>0</v>
      </c>
      <c r="AO279" s="13" t="n">
        <v>0</v>
      </c>
      <c r="AP279" s="14" t="n">
        <f aca="false">AO279-AN279</f>
        <v>0</v>
      </c>
      <c r="AQ279" s="14" t="n">
        <f aca="false">AO279-AM279</f>
        <v>0</v>
      </c>
      <c r="AR279" s="12" t="n">
        <v>0</v>
      </c>
      <c r="AS279" s="12" t="n">
        <v>0</v>
      </c>
      <c r="AT279" s="13" t="n">
        <v>0</v>
      </c>
      <c r="AU279" s="14" t="n">
        <f aca="false">AT279-AS279</f>
        <v>0</v>
      </c>
      <c r="AV279" s="14" t="n">
        <f aca="false">AT279-AR279</f>
        <v>0</v>
      </c>
      <c r="AW279" s="12" t="n">
        <v>0</v>
      </c>
      <c r="AX279" s="12" t="n">
        <v>0</v>
      </c>
      <c r="AY279" s="13" t="n">
        <v>0</v>
      </c>
      <c r="AZ279" s="14" t="n">
        <f aca="false">AY279-AX279</f>
        <v>0</v>
      </c>
      <c r="BA279" s="14" t="n">
        <f aca="false">AY279-AW279</f>
        <v>0</v>
      </c>
      <c r="BB279" s="12" t="n">
        <v>0</v>
      </c>
      <c r="BC279" s="12" t="n">
        <v>0</v>
      </c>
      <c r="BD279" s="13" t="n">
        <v>0</v>
      </c>
      <c r="BE279" s="14" t="n">
        <f aca="false">BD279-BC279</f>
        <v>0</v>
      </c>
      <c r="BF279" s="14" t="n">
        <f aca="false">BD279-BB279</f>
        <v>0</v>
      </c>
      <c r="BG279" s="12" t="n">
        <v>0</v>
      </c>
      <c r="BH279" s="12" t="n">
        <v>0</v>
      </c>
      <c r="BI279" s="13" t="n">
        <v>0</v>
      </c>
      <c r="BJ279" s="14" t="n">
        <f aca="false">BI279-BH279</f>
        <v>0</v>
      </c>
      <c r="BK279" s="14" t="n">
        <f aca="false">BI279-BG279</f>
        <v>0</v>
      </c>
      <c r="BL279" s="12" t="n">
        <v>0</v>
      </c>
      <c r="BM279" s="12" t="n">
        <v>0</v>
      </c>
      <c r="BN279" s="13" t="n">
        <v>0</v>
      </c>
      <c r="BO279" s="14" t="n">
        <f aca="false">BN279-BM279</f>
        <v>0</v>
      </c>
      <c r="BP279" s="14" t="n">
        <f aca="false">BN279-BL279</f>
        <v>0</v>
      </c>
      <c r="BQ279" s="12" t="n">
        <v>0</v>
      </c>
      <c r="BR279" s="12" t="n">
        <v>0</v>
      </c>
      <c r="BS279" s="13" t="n">
        <v>0</v>
      </c>
      <c r="BT279" s="14" t="n">
        <f aca="false">BS279-BR279</f>
        <v>0</v>
      </c>
      <c r="BU279" s="14" t="n">
        <f aca="false">BS279-BQ279</f>
        <v>0</v>
      </c>
      <c r="BV279" s="12" t="s">
        <v>120</v>
      </c>
      <c r="BW279" s="12" t="s">
        <v>120</v>
      </c>
      <c r="BX279" s="12" t="s">
        <v>120</v>
      </c>
      <c r="BY279" s="12" t="s">
        <v>120</v>
      </c>
      <c r="BZ279" s="12" t="s">
        <v>120</v>
      </c>
      <c r="CA279" s="12" t="s">
        <v>120</v>
      </c>
      <c r="CB279" s="12" t="s">
        <v>121</v>
      </c>
      <c r="CC279" s="12" t="s">
        <v>121</v>
      </c>
      <c r="CD279" s="12" t="s">
        <v>121</v>
      </c>
      <c r="CE279" s="12" t="s">
        <v>120</v>
      </c>
      <c r="CF279" s="12" t="s">
        <v>120</v>
      </c>
      <c r="CG279" s="12" t="s">
        <v>120</v>
      </c>
      <c r="CH279" s="12" t="s">
        <v>121</v>
      </c>
      <c r="CI279" s="12" t="s">
        <v>121</v>
      </c>
      <c r="CJ279" s="12" t="s">
        <v>121</v>
      </c>
      <c r="CK279" s="12" t="s">
        <v>120</v>
      </c>
      <c r="CL279" s="12" t="s">
        <v>120</v>
      </c>
      <c r="CM279" s="12" t="s">
        <v>120</v>
      </c>
      <c r="CN279" s="12" t="s">
        <v>120</v>
      </c>
      <c r="CO279" s="12" t="s">
        <v>120</v>
      </c>
      <c r="CP279" s="12" t="s">
        <v>120</v>
      </c>
      <c r="CQ279" s="12" t="s">
        <v>121</v>
      </c>
      <c r="CR279" s="12" t="s">
        <v>121</v>
      </c>
      <c r="CS279" s="12" t="s">
        <v>121</v>
      </c>
      <c r="CT279" s="12" t="s">
        <v>121</v>
      </c>
      <c r="CU279" s="12" t="s">
        <v>121</v>
      </c>
      <c r="CV279" s="12" t="s">
        <v>121</v>
      </c>
    </row>
    <row r="280" customFormat="false" ht="15" hidden="false" customHeight="false" outlineLevel="0" collapsed="false">
      <c r="A280" s="6" t="s">
        <v>673</v>
      </c>
      <c r="B280" s="6" t="s">
        <v>486</v>
      </c>
      <c r="C280" s="12" t="n">
        <v>1</v>
      </c>
      <c r="D280" s="12" t="n">
        <v>0</v>
      </c>
      <c r="E280" s="12" t="n">
        <v>0</v>
      </c>
      <c r="F280" s="13" t="n">
        <v>0</v>
      </c>
      <c r="G280" s="14" t="n">
        <f aca="false">F280-E280</f>
        <v>0</v>
      </c>
      <c r="H280" s="14" t="n">
        <f aca="false">F280-D280</f>
        <v>0</v>
      </c>
      <c r="I280" s="12" t="n">
        <v>1</v>
      </c>
      <c r="J280" s="12" t="n">
        <v>1</v>
      </c>
      <c r="K280" s="13" t="n">
        <v>1</v>
      </c>
      <c r="L280" s="14" t="n">
        <f aca="false">K280-J280</f>
        <v>0</v>
      </c>
      <c r="M280" s="14" t="n">
        <f aca="false">K280-I280</f>
        <v>0</v>
      </c>
      <c r="N280" s="12" t="n">
        <v>1</v>
      </c>
      <c r="O280" s="12" t="n">
        <v>1</v>
      </c>
      <c r="P280" s="13" t="n">
        <v>1</v>
      </c>
      <c r="Q280" s="14" t="n">
        <f aca="false">P280-O280</f>
        <v>0</v>
      </c>
      <c r="R280" s="14" t="n">
        <f aca="false">P280-N280</f>
        <v>0</v>
      </c>
      <c r="S280" s="12" t="n">
        <v>0</v>
      </c>
      <c r="T280" s="12" t="n">
        <v>0</v>
      </c>
      <c r="U280" s="13" t="n">
        <v>0</v>
      </c>
      <c r="V280" s="14" t="n">
        <f aca="false">U280-T280</f>
        <v>0</v>
      </c>
      <c r="W280" s="14" t="n">
        <f aca="false">U280-S280</f>
        <v>0</v>
      </c>
      <c r="X280" s="12" t="n">
        <v>0</v>
      </c>
      <c r="Y280" s="12" t="n">
        <v>0</v>
      </c>
      <c r="Z280" s="13" t="n">
        <v>0</v>
      </c>
      <c r="AA280" s="14" t="n">
        <f aca="false">Z280-Y280</f>
        <v>0</v>
      </c>
      <c r="AB280" s="14" t="n">
        <f aca="false">Z280-X280</f>
        <v>0</v>
      </c>
      <c r="AC280" s="12" t="n">
        <v>0</v>
      </c>
      <c r="AD280" s="12" t="n">
        <v>0</v>
      </c>
      <c r="AE280" s="13" t="n">
        <v>0</v>
      </c>
      <c r="AF280" s="14" t="n">
        <f aca="false">AE280-AD280</f>
        <v>0</v>
      </c>
      <c r="AG280" s="14" t="n">
        <f aca="false">AE280-AC280</f>
        <v>0</v>
      </c>
      <c r="AH280" s="12" t="n">
        <v>0</v>
      </c>
      <c r="AI280" s="12" t="n">
        <v>0</v>
      </c>
      <c r="AJ280" s="13" t="n">
        <v>0</v>
      </c>
      <c r="AK280" s="14" t="n">
        <f aca="false">AJ280-AI280</f>
        <v>0</v>
      </c>
      <c r="AL280" s="14" t="n">
        <f aca="false">AJ280-AH280</f>
        <v>0</v>
      </c>
      <c r="AM280" s="12" t="n">
        <v>0</v>
      </c>
      <c r="AN280" s="12" t="n">
        <v>0</v>
      </c>
      <c r="AO280" s="13" t="n">
        <v>0</v>
      </c>
      <c r="AP280" s="14" t="n">
        <f aca="false">AO280-AN280</f>
        <v>0</v>
      </c>
      <c r="AQ280" s="14" t="n">
        <f aca="false">AO280-AM280</f>
        <v>0</v>
      </c>
      <c r="AR280" s="12" t="n">
        <v>0</v>
      </c>
      <c r="AS280" s="12" t="n">
        <v>0</v>
      </c>
      <c r="AT280" s="13" t="n">
        <v>0</v>
      </c>
      <c r="AU280" s="14" t="n">
        <f aca="false">AT280-AS280</f>
        <v>0</v>
      </c>
      <c r="AV280" s="14" t="n">
        <f aca="false">AT280-AR280</f>
        <v>0</v>
      </c>
      <c r="AW280" s="12" t="n">
        <v>0</v>
      </c>
      <c r="AX280" s="12" t="n">
        <v>0</v>
      </c>
      <c r="AY280" s="13" t="n">
        <v>0</v>
      </c>
      <c r="AZ280" s="14" t="n">
        <f aca="false">AY280-AX280</f>
        <v>0</v>
      </c>
      <c r="BA280" s="14" t="n">
        <f aca="false">AY280-AW280</f>
        <v>0</v>
      </c>
      <c r="BB280" s="12" t="n">
        <v>0</v>
      </c>
      <c r="BC280" s="12" t="n">
        <v>0</v>
      </c>
      <c r="BD280" s="13" t="n">
        <v>0</v>
      </c>
      <c r="BE280" s="14" t="n">
        <f aca="false">BD280-BC280</f>
        <v>0</v>
      </c>
      <c r="BF280" s="14" t="n">
        <f aca="false">BD280-BB280</f>
        <v>0</v>
      </c>
      <c r="BG280" s="12" t="n">
        <v>0</v>
      </c>
      <c r="BH280" s="12" t="n">
        <v>0</v>
      </c>
      <c r="BI280" s="13" t="n">
        <v>0</v>
      </c>
      <c r="BJ280" s="14" t="n">
        <f aca="false">BI280-BH280</f>
        <v>0</v>
      </c>
      <c r="BK280" s="14" t="n">
        <f aca="false">BI280-BG280</f>
        <v>0</v>
      </c>
      <c r="BL280" s="12" t="n">
        <v>0</v>
      </c>
      <c r="BM280" s="12" t="n">
        <v>0</v>
      </c>
      <c r="BN280" s="13" t="n">
        <v>0</v>
      </c>
      <c r="BO280" s="14" t="n">
        <f aca="false">BN280-BM280</f>
        <v>0</v>
      </c>
      <c r="BP280" s="14" t="n">
        <f aca="false">BN280-BL280</f>
        <v>0</v>
      </c>
      <c r="BQ280" s="12" t="n">
        <v>0</v>
      </c>
      <c r="BR280" s="12" t="n">
        <v>0</v>
      </c>
      <c r="BS280" s="13" t="n">
        <v>0</v>
      </c>
      <c r="BT280" s="14" t="n">
        <f aca="false">BS280-BR280</f>
        <v>0</v>
      </c>
      <c r="BU280" s="14" t="n">
        <f aca="false">BS280-BQ280</f>
        <v>0</v>
      </c>
      <c r="BV280" s="12" t="s">
        <v>120</v>
      </c>
      <c r="BW280" s="12" t="s">
        <v>120</v>
      </c>
      <c r="BX280" s="12" t="s">
        <v>120</v>
      </c>
      <c r="BY280" s="12" t="s">
        <v>121</v>
      </c>
      <c r="BZ280" s="12" t="s">
        <v>121</v>
      </c>
      <c r="CA280" s="12" t="s">
        <v>121</v>
      </c>
      <c r="CB280" s="12" t="s">
        <v>121</v>
      </c>
      <c r="CC280" s="12" t="s">
        <v>121</v>
      </c>
      <c r="CD280" s="12" t="s">
        <v>121</v>
      </c>
      <c r="CE280" s="12" t="s">
        <v>120</v>
      </c>
      <c r="CF280" s="12" t="s">
        <v>120</v>
      </c>
      <c r="CG280" s="12" t="s">
        <v>120</v>
      </c>
      <c r="CH280" s="12" t="s">
        <v>121</v>
      </c>
      <c r="CI280" s="12" t="s">
        <v>121</v>
      </c>
      <c r="CJ280" s="12" t="s">
        <v>121</v>
      </c>
      <c r="CK280" s="12" t="s">
        <v>120</v>
      </c>
      <c r="CL280" s="12" t="s">
        <v>120</v>
      </c>
      <c r="CM280" s="12" t="s">
        <v>120</v>
      </c>
      <c r="CN280" s="12" t="s">
        <v>121</v>
      </c>
      <c r="CO280" s="12" t="s">
        <v>121</v>
      </c>
      <c r="CP280" s="12" t="s">
        <v>121</v>
      </c>
      <c r="CQ280" s="12" t="s">
        <v>121</v>
      </c>
      <c r="CR280" s="12" t="s">
        <v>121</v>
      </c>
      <c r="CS280" s="12" t="s">
        <v>121</v>
      </c>
      <c r="CT280" s="12" t="s">
        <v>121</v>
      </c>
      <c r="CU280" s="12" t="s">
        <v>121</v>
      </c>
      <c r="CV280" s="12" t="s">
        <v>121</v>
      </c>
    </row>
    <row r="281" customFormat="false" ht="15" hidden="false" customHeight="false" outlineLevel="0" collapsed="false">
      <c r="A281" s="6" t="s">
        <v>674</v>
      </c>
      <c r="B281" s="6" t="s">
        <v>675</v>
      </c>
      <c r="C281" s="12" t="n">
        <v>1</v>
      </c>
      <c r="D281" s="12" t="n">
        <v>0</v>
      </c>
      <c r="E281" s="12" t="n">
        <v>0</v>
      </c>
      <c r="F281" s="13" t="n">
        <v>0</v>
      </c>
      <c r="G281" s="14" t="n">
        <f aca="false">F281-E281</f>
        <v>0</v>
      </c>
      <c r="H281" s="14" t="n">
        <f aca="false">F281-D281</f>
        <v>0</v>
      </c>
      <c r="I281" s="12" t="n">
        <v>1</v>
      </c>
      <c r="J281" s="12" t="n">
        <v>1</v>
      </c>
      <c r="K281" s="13" t="n">
        <v>1</v>
      </c>
      <c r="L281" s="14" t="n">
        <f aca="false">K281-J281</f>
        <v>0</v>
      </c>
      <c r="M281" s="14" t="n">
        <f aca="false">K281-I281</f>
        <v>0</v>
      </c>
      <c r="N281" s="12" t="n">
        <v>1</v>
      </c>
      <c r="O281" s="12" t="n">
        <v>1</v>
      </c>
      <c r="P281" s="13" t="n">
        <v>1</v>
      </c>
      <c r="Q281" s="14" t="n">
        <f aca="false">P281-O281</f>
        <v>0</v>
      </c>
      <c r="R281" s="14" t="n">
        <f aca="false">P281-N281</f>
        <v>0</v>
      </c>
      <c r="S281" s="12" t="n">
        <v>0</v>
      </c>
      <c r="T281" s="12" t="n">
        <v>0</v>
      </c>
      <c r="U281" s="13" t="n">
        <v>0</v>
      </c>
      <c r="V281" s="14" t="n">
        <f aca="false">U281-T281</f>
        <v>0</v>
      </c>
      <c r="W281" s="14" t="n">
        <f aca="false">U281-S281</f>
        <v>0</v>
      </c>
      <c r="X281" s="12" t="n">
        <v>0</v>
      </c>
      <c r="Y281" s="12" t="n">
        <v>0</v>
      </c>
      <c r="Z281" s="13" t="n">
        <v>0</v>
      </c>
      <c r="AA281" s="14" t="n">
        <f aca="false">Z281-Y281</f>
        <v>0</v>
      </c>
      <c r="AB281" s="14" t="n">
        <f aca="false">Z281-X281</f>
        <v>0</v>
      </c>
      <c r="AC281" s="12" t="n">
        <v>0</v>
      </c>
      <c r="AD281" s="12" t="n">
        <v>0</v>
      </c>
      <c r="AE281" s="13" t="n">
        <v>0</v>
      </c>
      <c r="AF281" s="14" t="n">
        <f aca="false">AE281-AD281</f>
        <v>0</v>
      </c>
      <c r="AG281" s="14" t="n">
        <f aca="false">AE281-AC281</f>
        <v>0</v>
      </c>
      <c r="AH281" s="12" t="n">
        <v>0</v>
      </c>
      <c r="AI281" s="12" t="n">
        <v>0</v>
      </c>
      <c r="AJ281" s="13" t="n">
        <v>0</v>
      </c>
      <c r="AK281" s="14" t="n">
        <f aca="false">AJ281-AI281</f>
        <v>0</v>
      </c>
      <c r="AL281" s="14" t="n">
        <f aca="false">AJ281-AH281</f>
        <v>0</v>
      </c>
      <c r="AM281" s="12" t="n">
        <v>0</v>
      </c>
      <c r="AN281" s="12" t="n">
        <v>0</v>
      </c>
      <c r="AO281" s="13" t="n">
        <v>0</v>
      </c>
      <c r="AP281" s="14" t="n">
        <f aca="false">AO281-AN281</f>
        <v>0</v>
      </c>
      <c r="AQ281" s="14" t="n">
        <f aca="false">AO281-AM281</f>
        <v>0</v>
      </c>
      <c r="AR281" s="12" t="n">
        <v>0</v>
      </c>
      <c r="AS281" s="12" t="n">
        <v>0</v>
      </c>
      <c r="AT281" s="13" t="n">
        <v>0</v>
      </c>
      <c r="AU281" s="14" t="n">
        <f aca="false">AT281-AS281</f>
        <v>0</v>
      </c>
      <c r="AV281" s="14" t="n">
        <f aca="false">AT281-AR281</f>
        <v>0</v>
      </c>
      <c r="AW281" s="12" t="n">
        <v>0</v>
      </c>
      <c r="AX281" s="12" t="n">
        <v>0</v>
      </c>
      <c r="AY281" s="13" t="n">
        <v>0</v>
      </c>
      <c r="AZ281" s="14" t="n">
        <f aca="false">AY281-AX281</f>
        <v>0</v>
      </c>
      <c r="BA281" s="14" t="n">
        <f aca="false">AY281-AW281</f>
        <v>0</v>
      </c>
      <c r="BB281" s="12" t="n">
        <v>0</v>
      </c>
      <c r="BC281" s="12" t="n">
        <v>0</v>
      </c>
      <c r="BD281" s="13" t="n">
        <v>0</v>
      </c>
      <c r="BE281" s="14" t="n">
        <f aca="false">BD281-BC281</f>
        <v>0</v>
      </c>
      <c r="BF281" s="14" t="n">
        <f aca="false">BD281-BB281</f>
        <v>0</v>
      </c>
      <c r="BG281" s="12" t="n">
        <v>0</v>
      </c>
      <c r="BH281" s="12" t="n">
        <v>0</v>
      </c>
      <c r="BI281" s="13" t="n">
        <v>0</v>
      </c>
      <c r="BJ281" s="14" t="n">
        <f aca="false">BI281-BH281</f>
        <v>0</v>
      </c>
      <c r="BK281" s="14" t="n">
        <f aca="false">BI281-BG281</f>
        <v>0</v>
      </c>
      <c r="BL281" s="12" t="n">
        <v>0</v>
      </c>
      <c r="BM281" s="12" t="n">
        <v>0</v>
      </c>
      <c r="BN281" s="13" t="n">
        <v>0</v>
      </c>
      <c r="BO281" s="14" t="n">
        <f aca="false">BN281-BM281</f>
        <v>0</v>
      </c>
      <c r="BP281" s="14" t="n">
        <f aca="false">BN281-BL281</f>
        <v>0</v>
      </c>
      <c r="BQ281" s="12" t="n">
        <v>0</v>
      </c>
      <c r="BR281" s="12" t="n">
        <v>0</v>
      </c>
      <c r="BS281" s="13" t="n">
        <v>0</v>
      </c>
      <c r="BT281" s="14" t="n">
        <f aca="false">BS281-BR281</f>
        <v>0</v>
      </c>
      <c r="BU281" s="14" t="n">
        <f aca="false">BS281-BQ281</f>
        <v>0</v>
      </c>
      <c r="BV281" s="12" t="s">
        <v>120</v>
      </c>
      <c r="BW281" s="12" t="s">
        <v>120</v>
      </c>
      <c r="BX281" s="12" t="s">
        <v>120</v>
      </c>
      <c r="BY281" s="12" t="s">
        <v>121</v>
      </c>
      <c r="BZ281" s="12" t="s">
        <v>121</v>
      </c>
      <c r="CA281" s="12" t="s">
        <v>121</v>
      </c>
      <c r="CB281" s="12" t="s">
        <v>121</v>
      </c>
      <c r="CC281" s="12" t="s">
        <v>121</v>
      </c>
      <c r="CD281" s="12" t="s">
        <v>121</v>
      </c>
      <c r="CE281" s="12" t="s">
        <v>120</v>
      </c>
      <c r="CF281" s="12" t="s">
        <v>120</v>
      </c>
      <c r="CG281" s="12" t="s">
        <v>120</v>
      </c>
      <c r="CH281" s="12" t="s">
        <v>121</v>
      </c>
      <c r="CI281" s="12" t="s">
        <v>121</v>
      </c>
      <c r="CJ281" s="12" t="s">
        <v>121</v>
      </c>
      <c r="CK281" s="12" t="s">
        <v>120</v>
      </c>
      <c r="CL281" s="12" t="s">
        <v>120</v>
      </c>
      <c r="CM281" s="12" t="s">
        <v>120</v>
      </c>
      <c r="CN281" s="12" t="s">
        <v>120</v>
      </c>
      <c r="CO281" s="12" t="s">
        <v>120</v>
      </c>
      <c r="CP281" s="12" t="s">
        <v>120</v>
      </c>
      <c r="CQ281" s="12" t="s">
        <v>121</v>
      </c>
      <c r="CR281" s="12" t="s">
        <v>121</v>
      </c>
      <c r="CS281" s="12" t="s">
        <v>121</v>
      </c>
      <c r="CT281" s="12" t="s">
        <v>121</v>
      </c>
      <c r="CU281" s="12" t="s">
        <v>121</v>
      </c>
      <c r="CV281" s="12" t="s">
        <v>121</v>
      </c>
    </row>
    <row r="282" customFormat="false" ht="15" hidden="false" customHeight="false" outlineLevel="0" collapsed="false">
      <c r="A282" s="6" t="s">
        <v>676</v>
      </c>
      <c r="B282" s="6" t="s">
        <v>677</v>
      </c>
      <c r="C282" s="12" t="n">
        <v>1</v>
      </c>
      <c r="D282" s="12" t="n">
        <v>0</v>
      </c>
      <c r="E282" s="12" t="n">
        <v>0</v>
      </c>
      <c r="F282" s="13" t="n">
        <v>0</v>
      </c>
      <c r="G282" s="14" t="n">
        <f aca="false">F282-E282</f>
        <v>0</v>
      </c>
      <c r="H282" s="14" t="n">
        <f aca="false">F282-D282</f>
        <v>0</v>
      </c>
      <c r="I282" s="12" t="n">
        <v>1</v>
      </c>
      <c r="J282" s="12" t="n">
        <v>1</v>
      </c>
      <c r="K282" s="13" t="n">
        <v>1</v>
      </c>
      <c r="L282" s="14" t="n">
        <f aca="false">K282-J282</f>
        <v>0</v>
      </c>
      <c r="M282" s="14" t="n">
        <f aca="false">K282-I282</f>
        <v>0</v>
      </c>
      <c r="N282" s="12" t="n">
        <v>1</v>
      </c>
      <c r="O282" s="12" t="n">
        <v>1</v>
      </c>
      <c r="P282" s="13" t="n">
        <v>1</v>
      </c>
      <c r="Q282" s="14" t="n">
        <f aca="false">P282-O282</f>
        <v>0</v>
      </c>
      <c r="R282" s="14" t="n">
        <f aca="false">P282-N282</f>
        <v>0</v>
      </c>
      <c r="S282" s="12" t="n">
        <v>0</v>
      </c>
      <c r="T282" s="12" t="n">
        <v>0</v>
      </c>
      <c r="U282" s="13" t="n">
        <v>0</v>
      </c>
      <c r="V282" s="14" t="n">
        <f aca="false">U282-T282</f>
        <v>0</v>
      </c>
      <c r="W282" s="14" t="n">
        <f aca="false">U282-S282</f>
        <v>0</v>
      </c>
      <c r="X282" s="12" t="n">
        <v>0</v>
      </c>
      <c r="Y282" s="12" t="n">
        <v>0</v>
      </c>
      <c r="Z282" s="13" t="n">
        <v>0</v>
      </c>
      <c r="AA282" s="14" t="n">
        <f aca="false">Z282-Y282</f>
        <v>0</v>
      </c>
      <c r="AB282" s="14" t="n">
        <f aca="false">Z282-X282</f>
        <v>0</v>
      </c>
      <c r="AC282" s="12" t="n">
        <v>0</v>
      </c>
      <c r="AD282" s="12" t="n">
        <v>0</v>
      </c>
      <c r="AE282" s="13" t="n">
        <v>0</v>
      </c>
      <c r="AF282" s="14" t="n">
        <f aca="false">AE282-AD282</f>
        <v>0</v>
      </c>
      <c r="AG282" s="14" t="n">
        <f aca="false">AE282-AC282</f>
        <v>0</v>
      </c>
      <c r="AH282" s="12" t="n">
        <v>0</v>
      </c>
      <c r="AI282" s="12" t="n">
        <v>0</v>
      </c>
      <c r="AJ282" s="13" t="n">
        <v>0</v>
      </c>
      <c r="AK282" s="14" t="n">
        <f aca="false">AJ282-AI282</f>
        <v>0</v>
      </c>
      <c r="AL282" s="14" t="n">
        <f aca="false">AJ282-AH282</f>
        <v>0</v>
      </c>
      <c r="AM282" s="12" t="n">
        <v>0</v>
      </c>
      <c r="AN282" s="12" t="n">
        <v>0</v>
      </c>
      <c r="AO282" s="13" t="n">
        <v>0</v>
      </c>
      <c r="AP282" s="14" t="n">
        <f aca="false">AO282-AN282</f>
        <v>0</v>
      </c>
      <c r="AQ282" s="14" t="n">
        <f aca="false">AO282-AM282</f>
        <v>0</v>
      </c>
      <c r="AR282" s="12" t="n">
        <v>0</v>
      </c>
      <c r="AS282" s="12" t="n">
        <v>0</v>
      </c>
      <c r="AT282" s="13" t="n">
        <v>0</v>
      </c>
      <c r="AU282" s="14" t="n">
        <f aca="false">AT282-AS282</f>
        <v>0</v>
      </c>
      <c r="AV282" s="14" t="n">
        <f aca="false">AT282-AR282</f>
        <v>0</v>
      </c>
      <c r="AW282" s="12" t="n">
        <v>0</v>
      </c>
      <c r="AX282" s="12" t="n">
        <v>0</v>
      </c>
      <c r="AY282" s="13" t="n">
        <v>0</v>
      </c>
      <c r="AZ282" s="14" t="n">
        <f aca="false">AY282-AX282</f>
        <v>0</v>
      </c>
      <c r="BA282" s="14" t="n">
        <f aca="false">AY282-AW282</f>
        <v>0</v>
      </c>
      <c r="BB282" s="12" t="n">
        <v>0</v>
      </c>
      <c r="BC282" s="12" t="n">
        <v>0</v>
      </c>
      <c r="BD282" s="13" t="n">
        <v>0</v>
      </c>
      <c r="BE282" s="14" t="n">
        <f aca="false">BD282-BC282</f>
        <v>0</v>
      </c>
      <c r="BF282" s="14" t="n">
        <f aca="false">BD282-BB282</f>
        <v>0</v>
      </c>
      <c r="BG282" s="12" t="n">
        <v>0</v>
      </c>
      <c r="BH282" s="12" t="n">
        <v>0</v>
      </c>
      <c r="BI282" s="13" t="n">
        <v>0</v>
      </c>
      <c r="BJ282" s="14" t="n">
        <f aca="false">BI282-BH282</f>
        <v>0</v>
      </c>
      <c r="BK282" s="14" t="n">
        <f aca="false">BI282-BG282</f>
        <v>0</v>
      </c>
      <c r="BL282" s="12" t="n">
        <v>0</v>
      </c>
      <c r="BM282" s="12" t="n">
        <v>0</v>
      </c>
      <c r="BN282" s="13" t="n">
        <v>0</v>
      </c>
      <c r="BO282" s="14" t="n">
        <f aca="false">BN282-BM282</f>
        <v>0</v>
      </c>
      <c r="BP282" s="14" t="n">
        <f aca="false">BN282-BL282</f>
        <v>0</v>
      </c>
      <c r="BQ282" s="12" t="n">
        <v>0</v>
      </c>
      <c r="BR282" s="12" t="n">
        <v>0</v>
      </c>
      <c r="BS282" s="13" t="n">
        <v>0</v>
      </c>
      <c r="BT282" s="14" t="n">
        <f aca="false">BS282-BR282</f>
        <v>0</v>
      </c>
      <c r="BU282" s="14" t="n">
        <f aca="false">BS282-BQ282</f>
        <v>0</v>
      </c>
      <c r="BV282" s="12" t="s">
        <v>120</v>
      </c>
      <c r="BW282" s="12" t="s">
        <v>120</v>
      </c>
      <c r="BX282" s="12" t="s">
        <v>120</v>
      </c>
      <c r="BY282" s="12" t="s">
        <v>121</v>
      </c>
      <c r="BZ282" s="12" t="s">
        <v>121</v>
      </c>
      <c r="CA282" s="12" t="s">
        <v>121</v>
      </c>
      <c r="CB282" s="12" t="s">
        <v>121</v>
      </c>
      <c r="CC282" s="12" t="s">
        <v>121</v>
      </c>
      <c r="CD282" s="12" t="s">
        <v>121</v>
      </c>
      <c r="CE282" s="12" t="s">
        <v>120</v>
      </c>
      <c r="CF282" s="12" t="s">
        <v>120</v>
      </c>
      <c r="CG282" s="12" t="s">
        <v>120</v>
      </c>
      <c r="CH282" s="12" t="s">
        <v>121</v>
      </c>
      <c r="CI282" s="12" t="s">
        <v>121</v>
      </c>
      <c r="CJ282" s="12" t="s">
        <v>121</v>
      </c>
      <c r="CK282" s="12" t="s">
        <v>120</v>
      </c>
      <c r="CL282" s="12" t="s">
        <v>120</v>
      </c>
      <c r="CM282" s="12" t="s">
        <v>120</v>
      </c>
      <c r="CN282" s="12" t="s">
        <v>120</v>
      </c>
      <c r="CO282" s="12" t="s">
        <v>120</v>
      </c>
      <c r="CP282" s="12" t="s">
        <v>120</v>
      </c>
      <c r="CQ282" s="12" t="s">
        <v>121</v>
      </c>
      <c r="CR282" s="12" t="s">
        <v>121</v>
      </c>
      <c r="CS282" s="12" t="s">
        <v>121</v>
      </c>
      <c r="CT282" s="12" t="s">
        <v>121</v>
      </c>
      <c r="CU282" s="12" t="s">
        <v>121</v>
      </c>
      <c r="CV282" s="12" t="s">
        <v>121</v>
      </c>
    </row>
    <row r="283" customFormat="false" ht="15" hidden="false" customHeight="false" outlineLevel="0" collapsed="false">
      <c r="A283" s="6" t="s">
        <v>678</v>
      </c>
      <c r="B283" s="6" t="s">
        <v>679</v>
      </c>
      <c r="C283" s="12" t="n">
        <v>1</v>
      </c>
      <c r="D283" s="12" t="n">
        <v>0</v>
      </c>
      <c r="E283" s="12" t="n">
        <v>0</v>
      </c>
      <c r="F283" s="13" t="n">
        <v>0</v>
      </c>
      <c r="G283" s="14" t="n">
        <f aca="false">F283-E283</f>
        <v>0</v>
      </c>
      <c r="H283" s="14" t="n">
        <f aca="false">F283-D283</f>
        <v>0</v>
      </c>
      <c r="I283" s="12" t="n">
        <v>1</v>
      </c>
      <c r="J283" s="12" t="n">
        <v>1</v>
      </c>
      <c r="K283" s="13" t="n">
        <v>1</v>
      </c>
      <c r="L283" s="14" t="n">
        <f aca="false">K283-J283</f>
        <v>0</v>
      </c>
      <c r="M283" s="14" t="n">
        <f aca="false">K283-I283</f>
        <v>0</v>
      </c>
      <c r="N283" s="12" t="n">
        <v>1</v>
      </c>
      <c r="O283" s="12" t="n">
        <v>1</v>
      </c>
      <c r="P283" s="13" t="n">
        <v>1</v>
      </c>
      <c r="Q283" s="14" t="n">
        <f aca="false">P283-O283</f>
        <v>0</v>
      </c>
      <c r="R283" s="14" t="n">
        <f aca="false">P283-N283</f>
        <v>0</v>
      </c>
      <c r="S283" s="12" t="n">
        <v>0</v>
      </c>
      <c r="T283" s="12" t="n">
        <v>0</v>
      </c>
      <c r="U283" s="13" t="n">
        <v>0</v>
      </c>
      <c r="V283" s="14" t="n">
        <f aca="false">U283-T283</f>
        <v>0</v>
      </c>
      <c r="W283" s="14" t="n">
        <f aca="false">U283-S283</f>
        <v>0</v>
      </c>
      <c r="X283" s="12" t="n">
        <v>0</v>
      </c>
      <c r="Y283" s="12" t="n">
        <v>0</v>
      </c>
      <c r="Z283" s="13" t="n">
        <v>0</v>
      </c>
      <c r="AA283" s="14" t="n">
        <f aca="false">Z283-Y283</f>
        <v>0</v>
      </c>
      <c r="AB283" s="14" t="n">
        <f aca="false">Z283-X283</f>
        <v>0</v>
      </c>
      <c r="AC283" s="12" t="n">
        <v>0</v>
      </c>
      <c r="AD283" s="12" t="n">
        <v>0</v>
      </c>
      <c r="AE283" s="13" t="n">
        <v>0</v>
      </c>
      <c r="AF283" s="14" t="n">
        <f aca="false">AE283-AD283</f>
        <v>0</v>
      </c>
      <c r="AG283" s="14" t="n">
        <f aca="false">AE283-AC283</f>
        <v>0</v>
      </c>
      <c r="AH283" s="12" t="n">
        <v>0</v>
      </c>
      <c r="AI283" s="12" t="n">
        <v>0</v>
      </c>
      <c r="AJ283" s="13" t="n">
        <v>0</v>
      </c>
      <c r="AK283" s="14" t="n">
        <f aca="false">AJ283-AI283</f>
        <v>0</v>
      </c>
      <c r="AL283" s="14" t="n">
        <f aca="false">AJ283-AH283</f>
        <v>0</v>
      </c>
      <c r="AM283" s="12" t="n">
        <v>0</v>
      </c>
      <c r="AN283" s="12" t="n">
        <v>0</v>
      </c>
      <c r="AO283" s="13" t="n">
        <v>0</v>
      </c>
      <c r="AP283" s="14" t="n">
        <f aca="false">AO283-AN283</f>
        <v>0</v>
      </c>
      <c r="AQ283" s="14" t="n">
        <f aca="false">AO283-AM283</f>
        <v>0</v>
      </c>
      <c r="AR283" s="12" t="n">
        <v>0</v>
      </c>
      <c r="AS283" s="12" t="n">
        <v>0</v>
      </c>
      <c r="AT283" s="13" t="n">
        <v>0</v>
      </c>
      <c r="AU283" s="14" t="n">
        <f aca="false">AT283-AS283</f>
        <v>0</v>
      </c>
      <c r="AV283" s="14" t="n">
        <f aca="false">AT283-AR283</f>
        <v>0</v>
      </c>
      <c r="AW283" s="12" t="n">
        <v>0</v>
      </c>
      <c r="AX283" s="12" t="n">
        <v>0</v>
      </c>
      <c r="AY283" s="13" t="n">
        <v>0</v>
      </c>
      <c r="AZ283" s="14" t="n">
        <f aca="false">AY283-AX283</f>
        <v>0</v>
      </c>
      <c r="BA283" s="14" t="n">
        <f aca="false">AY283-AW283</f>
        <v>0</v>
      </c>
      <c r="BB283" s="12" t="n">
        <v>0</v>
      </c>
      <c r="BC283" s="12" t="n">
        <v>0</v>
      </c>
      <c r="BD283" s="13" t="n">
        <v>0</v>
      </c>
      <c r="BE283" s="14" t="n">
        <f aca="false">BD283-BC283</f>
        <v>0</v>
      </c>
      <c r="BF283" s="14" t="n">
        <f aca="false">BD283-BB283</f>
        <v>0</v>
      </c>
      <c r="BG283" s="12" t="n">
        <v>0</v>
      </c>
      <c r="BH283" s="12" t="n">
        <v>0</v>
      </c>
      <c r="BI283" s="13" t="n">
        <v>0</v>
      </c>
      <c r="BJ283" s="14" t="n">
        <f aca="false">BI283-BH283</f>
        <v>0</v>
      </c>
      <c r="BK283" s="14" t="n">
        <f aca="false">BI283-BG283</f>
        <v>0</v>
      </c>
      <c r="BL283" s="12" t="n">
        <v>0</v>
      </c>
      <c r="BM283" s="12" t="n">
        <v>0</v>
      </c>
      <c r="BN283" s="13" t="n">
        <v>0</v>
      </c>
      <c r="BO283" s="14" t="n">
        <f aca="false">BN283-BM283</f>
        <v>0</v>
      </c>
      <c r="BP283" s="14" t="n">
        <f aca="false">BN283-BL283</f>
        <v>0</v>
      </c>
      <c r="BQ283" s="12" t="n">
        <v>0</v>
      </c>
      <c r="BR283" s="12" t="n">
        <v>0</v>
      </c>
      <c r="BS283" s="13" t="n">
        <v>0</v>
      </c>
      <c r="BT283" s="14" t="n">
        <f aca="false">BS283-BR283</f>
        <v>0</v>
      </c>
      <c r="BU283" s="14" t="n">
        <f aca="false">BS283-BQ283</f>
        <v>0</v>
      </c>
      <c r="BV283" s="12" t="s">
        <v>120</v>
      </c>
      <c r="BW283" s="12" t="s">
        <v>120</v>
      </c>
      <c r="BX283" s="12" t="s">
        <v>120</v>
      </c>
      <c r="BY283" s="12" t="s">
        <v>121</v>
      </c>
      <c r="BZ283" s="12" t="s">
        <v>121</v>
      </c>
      <c r="CA283" s="12" t="s">
        <v>121</v>
      </c>
      <c r="CB283" s="12" t="s">
        <v>121</v>
      </c>
      <c r="CC283" s="12" t="s">
        <v>121</v>
      </c>
      <c r="CD283" s="12" t="s">
        <v>121</v>
      </c>
      <c r="CE283" s="12" t="s">
        <v>120</v>
      </c>
      <c r="CF283" s="12" t="s">
        <v>120</v>
      </c>
      <c r="CG283" s="12" t="s">
        <v>120</v>
      </c>
      <c r="CH283" s="12" t="s">
        <v>121</v>
      </c>
      <c r="CI283" s="12" t="s">
        <v>121</v>
      </c>
      <c r="CJ283" s="12" t="s">
        <v>121</v>
      </c>
      <c r="CK283" s="12" t="s">
        <v>120</v>
      </c>
      <c r="CL283" s="12" t="s">
        <v>120</v>
      </c>
      <c r="CM283" s="12" t="s">
        <v>120</v>
      </c>
      <c r="CN283" s="12" t="s">
        <v>120</v>
      </c>
      <c r="CO283" s="12" t="s">
        <v>120</v>
      </c>
      <c r="CP283" s="12" t="s">
        <v>120</v>
      </c>
      <c r="CQ283" s="12" t="s">
        <v>121</v>
      </c>
      <c r="CR283" s="12" t="s">
        <v>121</v>
      </c>
      <c r="CS283" s="12" t="s">
        <v>121</v>
      </c>
      <c r="CT283" s="12" t="s">
        <v>121</v>
      </c>
      <c r="CU283" s="12" t="s">
        <v>121</v>
      </c>
      <c r="CV283" s="12" t="s">
        <v>121</v>
      </c>
    </row>
    <row r="284" customFormat="false" ht="15" hidden="false" customHeight="false" outlineLevel="0" collapsed="false">
      <c r="A284" s="6" t="s">
        <v>680</v>
      </c>
      <c r="B284" s="6" t="s">
        <v>681</v>
      </c>
      <c r="C284" s="12" t="n">
        <v>1</v>
      </c>
      <c r="D284" s="12" t="n">
        <v>0</v>
      </c>
      <c r="E284" s="12" t="n">
        <v>0</v>
      </c>
      <c r="F284" s="13" t="n">
        <v>0</v>
      </c>
      <c r="G284" s="14" t="n">
        <f aca="false">F284-E284</f>
        <v>0</v>
      </c>
      <c r="H284" s="14" t="n">
        <f aca="false">F284-D284</f>
        <v>0</v>
      </c>
      <c r="I284" s="12" t="n">
        <v>1</v>
      </c>
      <c r="J284" s="12" t="n">
        <v>1</v>
      </c>
      <c r="K284" s="13" t="n">
        <v>1</v>
      </c>
      <c r="L284" s="14" t="n">
        <f aca="false">K284-J284</f>
        <v>0</v>
      </c>
      <c r="M284" s="14" t="n">
        <f aca="false">K284-I284</f>
        <v>0</v>
      </c>
      <c r="N284" s="12" t="n">
        <v>1</v>
      </c>
      <c r="O284" s="12" t="n">
        <v>1</v>
      </c>
      <c r="P284" s="13" t="n">
        <v>1</v>
      </c>
      <c r="Q284" s="14" t="n">
        <f aca="false">P284-O284</f>
        <v>0</v>
      </c>
      <c r="R284" s="14" t="n">
        <f aca="false">P284-N284</f>
        <v>0</v>
      </c>
      <c r="S284" s="12" t="n">
        <v>0</v>
      </c>
      <c r="T284" s="12" t="n">
        <v>0</v>
      </c>
      <c r="U284" s="13" t="n">
        <v>0</v>
      </c>
      <c r="V284" s="14" t="n">
        <f aca="false">U284-T284</f>
        <v>0</v>
      </c>
      <c r="W284" s="14" t="n">
        <f aca="false">U284-S284</f>
        <v>0</v>
      </c>
      <c r="X284" s="12" t="n">
        <v>1</v>
      </c>
      <c r="Y284" s="12" t="n">
        <v>0</v>
      </c>
      <c r="Z284" s="13" t="n">
        <v>0</v>
      </c>
      <c r="AA284" s="14" t="n">
        <f aca="false">Z284-Y284</f>
        <v>0</v>
      </c>
      <c r="AB284" s="14" t="n">
        <f aca="false">Z284-X284</f>
        <v>-1</v>
      </c>
      <c r="AC284" s="12" t="n">
        <v>0</v>
      </c>
      <c r="AD284" s="12" t="n">
        <v>0</v>
      </c>
      <c r="AE284" s="13" t="n">
        <v>0</v>
      </c>
      <c r="AF284" s="14" t="n">
        <f aca="false">AE284-AD284</f>
        <v>0</v>
      </c>
      <c r="AG284" s="14" t="n">
        <f aca="false">AE284-AC284</f>
        <v>0</v>
      </c>
      <c r="AH284" s="12" t="n">
        <v>0</v>
      </c>
      <c r="AI284" s="12" t="n">
        <v>0</v>
      </c>
      <c r="AJ284" s="13" t="n">
        <v>0</v>
      </c>
      <c r="AK284" s="14" t="n">
        <f aca="false">AJ284-AI284</f>
        <v>0</v>
      </c>
      <c r="AL284" s="14" t="n">
        <f aca="false">AJ284-AH284</f>
        <v>0</v>
      </c>
      <c r="AM284" s="12" t="n">
        <v>0</v>
      </c>
      <c r="AN284" s="12" t="n">
        <v>0</v>
      </c>
      <c r="AO284" s="13" t="n">
        <v>0</v>
      </c>
      <c r="AP284" s="14" t="n">
        <f aca="false">AO284-AN284</f>
        <v>0</v>
      </c>
      <c r="AQ284" s="14" t="n">
        <f aca="false">AO284-AM284</f>
        <v>0</v>
      </c>
      <c r="AR284" s="12" t="n">
        <v>0</v>
      </c>
      <c r="AS284" s="12" t="n">
        <v>0</v>
      </c>
      <c r="AT284" s="13" t="n">
        <v>0</v>
      </c>
      <c r="AU284" s="14" t="n">
        <f aca="false">AT284-AS284</f>
        <v>0</v>
      </c>
      <c r="AV284" s="14" t="n">
        <f aca="false">AT284-AR284</f>
        <v>0</v>
      </c>
      <c r="AW284" s="12" t="n">
        <v>0</v>
      </c>
      <c r="AX284" s="12" t="n">
        <v>0</v>
      </c>
      <c r="AY284" s="13" t="n">
        <v>0</v>
      </c>
      <c r="AZ284" s="14" t="n">
        <f aca="false">AY284-AX284</f>
        <v>0</v>
      </c>
      <c r="BA284" s="14" t="n">
        <f aca="false">AY284-AW284</f>
        <v>0</v>
      </c>
      <c r="BB284" s="12" t="n">
        <v>0</v>
      </c>
      <c r="BC284" s="12" t="n">
        <v>0</v>
      </c>
      <c r="BD284" s="13" t="n">
        <v>0</v>
      </c>
      <c r="BE284" s="14" t="n">
        <f aca="false">BD284-BC284</f>
        <v>0</v>
      </c>
      <c r="BF284" s="14" t="n">
        <f aca="false">BD284-BB284</f>
        <v>0</v>
      </c>
      <c r="BG284" s="12" t="n">
        <v>0</v>
      </c>
      <c r="BH284" s="12" t="n">
        <v>0</v>
      </c>
      <c r="BI284" s="13" t="n">
        <v>0</v>
      </c>
      <c r="BJ284" s="14" t="n">
        <f aca="false">BI284-BH284</f>
        <v>0</v>
      </c>
      <c r="BK284" s="14" t="n">
        <f aca="false">BI284-BG284</f>
        <v>0</v>
      </c>
      <c r="BL284" s="12" t="n">
        <v>0</v>
      </c>
      <c r="BM284" s="12" t="n">
        <v>0</v>
      </c>
      <c r="BN284" s="13" t="n">
        <v>0</v>
      </c>
      <c r="BO284" s="14" t="n">
        <f aca="false">BN284-BM284</f>
        <v>0</v>
      </c>
      <c r="BP284" s="14" t="n">
        <f aca="false">BN284-BL284</f>
        <v>0</v>
      </c>
      <c r="BQ284" s="12" t="n">
        <v>0</v>
      </c>
      <c r="BR284" s="12" t="n">
        <v>0</v>
      </c>
      <c r="BS284" s="13" t="n">
        <v>0</v>
      </c>
      <c r="BT284" s="14" t="n">
        <f aca="false">BS284-BR284</f>
        <v>0</v>
      </c>
      <c r="BU284" s="14" t="n">
        <f aca="false">BS284-BQ284</f>
        <v>0</v>
      </c>
      <c r="BV284" s="12" t="s">
        <v>120</v>
      </c>
      <c r="BW284" s="12" t="s">
        <v>120</v>
      </c>
      <c r="BX284" s="12" t="s">
        <v>120</v>
      </c>
      <c r="BY284" s="12" t="s">
        <v>120</v>
      </c>
      <c r="BZ284" s="12" t="s">
        <v>120</v>
      </c>
      <c r="CA284" s="12" t="s">
        <v>120</v>
      </c>
      <c r="CB284" s="12" t="s">
        <v>121</v>
      </c>
      <c r="CC284" s="12" t="s">
        <v>121</v>
      </c>
      <c r="CD284" s="12" t="s">
        <v>121</v>
      </c>
      <c r="CE284" s="12" t="s">
        <v>120</v>
      </c>
      <c r="CF284" s="12" t="s">
        <v>120</v>
      </c>
      <c r="CG284" s="12" t="s">
        <v>120</v>
      </c>
      <c r="CH284" s="12" t="s">
        <v>120</v>
      </c>
      <c r="CI284" s="12" t="s">
        <v>120</v>
      </c>
      <c r="CJ284" s="12" t="s">
        <v>120</v>
      </c>
      <c r="CK284" s="12" t="s">
        <v>120</v>
      </c>
      <c r="CL284" s="12" t="s">
        <v>120</v>
      </c>
      <c r="CM284" s="12" t="s">
        <v>120</v>
      </c>
      <c r="CN284" s="12" t="s">
        <v>120</v>
      </c>
      <c r="CO284" s="12" t="s">
        <v>120</v>
      </c>
      <c r="CP284" s="12" t="s">
        <v>120</v>
      </c>
      <c r="CQ284" s="12" t="s">
        <v>121</v>
      </c>
      <c r="CR284" s="12" t="s">
        <v>121</v>
      </c>
      <c r="CS284" s="12" t="s">
        <v>121</v>
      </c>
      <c r="CT284" s="12" t="s">
        <v>121</v>
      </c>
      <c r="CU284" s="12" t="s">
        <v>121</v>
      </c>
      <c r="CV284" s="12" t="s">
        <v>121</v>
      </c>
    </row>
    <row r="285" customFormat="false" ht="15" hidden="false" customHeight="false" outlineLevel="0" collapsed="false">
      <c r="A285" s="6" t="s">
        <v>682</v>
      </c>
      <c r="B285" s="6" t="s">
        <v>683</v>
      </c>
      <c r="C285" s="12" t="n">
        <v>1</v>
      </c>
      <c r="D285" s="12" t="n">
        <v>0</v>
      </c>
      <c r="E285" s="12" t="n">
        <v>0</v>
      </c>
      <c r="F285" s="13" t="n">
        <v>0</v>
      </c>
      <c r="G285" s="14" t="n">
        <f aca="false">F285-E285</f>
        <v>0</v>
      </c>
      <c r="H285" s="14" t="n">
        <f aca="false">F285-D285</f>
        <v>0</v>
      </c>
      <c r="I285" s="12" t="n">
        <v>1</v>
      </c>
      <c r="J285" s="12" t="n">
        <v>1</v>
      </c>
      <c r="K285" s="13" t="n">
        <v>1</v>
      </c>
      <c r="L285" s="14" t="n">
        <f aca="false">K285-J285</f>
        <v>0</v>
      </c>
      <c r="M285" s="14" t="n">
        <f aca="false">K285-I285</f>
        <v>0</v>
      </c>
      <c r="N285" s="12" t="n">
        <v>1</v>
      </c>
      <c r="O285" s="12" t="n">
        <v>1</v>
      </c>
      <c r="P285" s="13" t="n">
        <v>1</v>
      </c>
      <c r="Q285" s="14" t="n">
        <f aca="false">P285-O285</f>
        <v>0</v>
      </c>
      <c r="R285" s="14" t="n">
        <f aca="false">P285-N285</f>
        <v>0</v>
      </c>
      <c r="S285" s="12" t="n">
        <v>0</v>
      </c>
      <c r="T285" s="12" t="n">
        <v>0</v>
      </c>
      <c r="U285" s="13" t="n">
        <v>0</v>
      </c>
      <c r="V285" s="14" t="n">
        <f aca="false">U285-T285</f>
        <v>0</v>
      </c>
      <c r="W285" s="14" t="n">
        <f aca="false">U285-S285</f>
        <v>0</v>
      </c>
      <c r="X285" s="12" t="n">
        <v>0</v>
      </c>
      <c r="Y285" s="12" t="n">
        <v>0</v>
      </c>
      <c r="Z285" s="13" t="n">
        <v>0</v>
      </c>
      <c r="AA285" s="14" t="n">
        <f aca="false">Z285-Y285</f>
        <v>0</v>
      </c>
      <c r="AB285" s="14" t="n">
        <f aca="false">Z285-X285</f>
        <v>0</v>
      </c>
      <c r="AC285" s="12" t="n">
        <v>0</v>
      </c>
      <c r="AD285" s="12" t="n">
        <v>0</v>
      </c>
      <c r="AE285" s="13" t="n">
        <v>0</v>
      </c>
      <c r="AF285" s="14" t="n">
        <f aca="false">AE285-AD285</f>
        <v>0</v>
      </c>
      <c r="AG285" s="14" t="n">
        <f aca="false">AE285-AC285</f>
        <v>0</v>
      </c>
      <c r="AH285" s="12" t="n">
        <v>0</v>
      </c>
      <c r="AI285" s="12" t="n">
        <v>0</v>
      </c>
      <c r="AJ285" s="13" t="n">
        <v>0</v>
      </c>
      <c r="AK285" s="14" t="n">
        <f aca="false">AJ285-AI285</f>
        <v>0</v>
      </c>
      <c r="AL285" s="14" t="n">
        <f aca="false">AJ285-AH285</f>
        <v>0</v>
      </c>
      <c r="AM285" s="12" t="n">
        <v>0</v>
      </c>
      <c r="AN285" s="12" t="n">
        <v>0</v>
      </c>
      <c r="AO285" s="13" t="n">
        <v>0</v>
      </c>
      <c r="AP285" s="14" t="n">
        <f aca="false">AO285-AN285</f>
        <v>0</v>
      </c>
      <c r="AQ285" s="14" t="n">
        <f aca="false">AO285-AM285</f>
        <v>0</v>
      </c>
      <c r="AR285" s="12" t="n">
        <v>0</v>
      </c>
      <c r="AS285" s="12" t="n">
        <v>0</v>
      </c>
      <c r="AT285" s="13" t="n">
        <v>0</v>
      </c>
      <c r="AU285" s="14" t="n">
        <f aca="false">AT285-AS285</f>
        <v>0</v>
      </c>
      <c r="AV285" s="14" t="n">
        <f aca="false">AT285-AR285</f>
        <v>0</v>
      </c>
      <c r="AW285" s="12" t="n">
        <v>0</v>
      </c>
      <c r="AX285" s="12" t="n">
        <v>0</v>
      </c>
      <c r="AY285" s="13" t="n">
        <v>0</v>
      </c>
      <c r="AZ285" s="14" t="n">
        <f aca="false">AY285-AX285</f>
        <v>0</v>
      </c>
      <c r="BA285" s="14" t="n">
        <f aca="false">AY285-AW285</f>
        <v>0</v>
      </c>
      <c r="BB285" s="12" t="n">
        <v>0</v>
      </c>
      <c r="BC285" s="12" t="n">
        <v>0</v>
      </c>
      <c r="BD285" s="13" t="n">
        <v>0</v>
      </c>
      <c r="BE285" s="14" t="n">
        <f aca="false">BD285-BC285</f>
        <v>0</v>
      </c>
      <c r="BF285" s="14" t="n">
        <f aca="false">BD285-BB285</f>
        <v>0</v>
      </c>
      <c r="BG285" s="12" t="n">
        <v>0</v>
      </c>
      <c r="BH285" s="12" t="n">
        <v>0</v>
      </c>
      <c r="BI285" s="13" t="n">
        <v>0</v>
      </c>
      <c r="BJ285" s="14" t="n">
        <f aca="false">BI285-BH285</f>
        <v>0</v>
      </c>
      <c r="BK285" s="14" t="n">
        <f aca="false">BI285-BG285</f>
        <v>0</v>
      </c>
      <c r="BL285" s="12" t="n">
        <v>0</v>
      </c>
      <c r="BM285" s="12" t="n">
        <v>0</v>
      </c>
      <c r="BN285" s="13" t="n">
        <v>0</v>
      </c>
      <c r="BO285" s="14" t="n">
        <f aca="false">BN285-BM285</f>
        <v>0</v>
      </c>
      <c r="BP285" s="14" t="n">
        <f aca="false">BN285-BL285</f>
        <v>0</v>
      </c>
      <c r="BQ285" s="12" t="n">
        <v>0</v>
      </c>
      <c r="BR285" s="12" t="n">
        <v>0</v>
      </c>
      <c r="BS285" s="13" t="n">
        <v>0</v>
      </c>
      <c r="BT285" s="14" t="n">
        <f aca="false">BS285-BR285</f>
        <v>0</v>
      </c>
      <c r="BU285" s="14" t="n">
        <f aca="false">BS285-BQ285</f>
        <v>0</v>
      </c>
      <c r="BV285" s="12" t="s">
        <v>120</v>
      </c>
      <c r="BW285" s="12" t="s">
        <v>120</v>
      </c>
      <c r="BX285" s="12" t="s">
        <v>120</v>
      </c>
      <c r="BY285" s="12" t="s">
        <v>121</v>
      </c>
      <c r="BZ285" s="12" t="s">
        <v>121</v>
      </c>
      <c r="CA285" s="12" t="s">
        <v>121</v>
      </c>
      <c r="CB285" s="12" t="s">
        <v>121</v>
      </c>
      <c r="CC285" s="12" t="s">
        <v>121</v>
      </c>
      <c r="CD285" s="12" t="s">
        <v>121</v>
      </c>
      <c r="CE285" s="12" t="s">
        <v>120</v>
      </c>
      <c r="CF285" s="12" t="s">
        <v>120</v>
      </c>
      <c r="CG285" s="12" t="s">
        <v>120</v>
      </c>
      <c r="CH285" s="12" t="s">
        <v>120</v>
      </c>
      <c r="CI285" s="12" t="s">
        <v>120</v>
      </c>
      <c r="CJ285" s="12" t="s">
        <v>120</v>
      </c>
      <c r="CK285" s="12" t="s">
        <v>120</v>
      </c>
      <c r="CL285" s="12" t="s">
        <v>120</v>
      </c>
      <c r="CM285" s="12" t="s">
        <v>120</v>
      </c>
      <c r="CN285" s="12" t="s">
        <v>120</v>
      </c>
      <c r="CO285" s="12" t="s">
        <v>120</v>
      </c>
      <c r="CP285" s="12" t="s">
        <v>120</v>
      </c>
      <c r="CQ285" s="12" t="s">
        <v>121</v>
      </c>
      <c r="CR285" s="12" t="s">
        <v>121</v>
      </c>
      <c r="CS285" s="12" t="s">
        <v>121</v>
      </c>
      <c r="CT285" s="12" t="s">
        <v>121</v>
      </c>
      <c r="CU285" s="12" t="s">
        <v>121</v>
      </c>
      <c r="CV285" s="12" t="s">
        <v>121</v>
      </c>
    </row>
    <row r="286" customFormat="false" ht="15" hidden="false" customHeight="false" outlineLevel="0" collapsed="false">
      <c r="A286" s="6" t="s">
        <v>684</v>
      </c>
      <c r="B286" s="6" t="s">
        <v>685</v>
      </c>
      <c r="C286" s="12" t="n">
        <v>1</v>
      </c>
      <c r="D286" s="12" t="n">
        <v>1</v>
      </c>
      <c r="E286" s="12" t="n">
        <v>1</v>
      </c>
      <c r="F286" s="13" t="n">
        <v>1</v>
      </c>
      <c r="G286" s="14" t="n">
        <f aca="false">F286-E286</f>
        <v>0</v>
      </c>
      <c r="H286" s="14" t="n">
        <f aca="false">F286-D286</f>
        <v>0</v>
      </c>
      <c r="I286" s="12" t="n">
        <v>1</v>
      </c>
      <c r="J286" s="12" t="n">
        <v>1</v>
      </c>
      <c r="K286" s="13" t="n">
        <v>1</v>
      </c>
      <c r="L286" s="14" t="n">
        <f aca="false">K286-J286</f>
        <v>0</v>
      </c>
      <c r="M286" s="14" t="n">
        <f aca="false">K286-I286</f>
        <v>0</v>
      </c>
      <c r="N286" s="12" t="n">
        <v>0</v>
      </c>
      <c r="O286" s="12" t="n">
        <v>1</v>
      </c>
      <c r="P286" s="13" t="n">
        <v>1</v>
      </c>
      <c r="Q286" s="14" t="n">
        <f aca="false">P286-O286</f>
        <v>0</v>
      </c>
      <c r="R286" s="14" t="n">
        <f aca="false">P286-N286</f>
        <v>1</v>
      </c>
      <c r="S286" s="12" t="n">
        <v>0</v>
      </c>
      <c r="T286" s="12" t="n">
        <v>0</v>
      </c>
      <c r="U286" s="13" t="n">
        <v>0</v>
      </c>
      <c r="V286" s="14" t="n">
        <f aca="false">U286-T286</f>
        <v>0</v>
      </c>
      <c r="W286" s="14" t="n">
        <f aca="false">U286-S286</f>
        <v>0</v>
      </c>
      <c r="X286" s="12" t="n">
        <v>1</v>
      </c>
      <c r="Y286" s="12" t="n">
        <v>1</v>
      </c>
      <c r="Z286" s="13" t="n">
        <v>1</v>
      </c>
      <c r="AA286" s="14" t="n">
        <f aca="false">Z286-Y286</f>
        <v>0</v>
      </c>
      <c r="AB286" s="14" t="n">
        <f aca="false">Z286-X286</f>
        <v>0</v>
      </c>
      <c r="AC286" s="12" t="n">
        <v>0</v>
      </c>
      <c r="AD286" s="12" t="n">
        <v>0</v>
      </c>
      <c r="AE286" s="13" t="n">
        <v>0</v>
      </c>
      <c r="AF286" s="14" t="n">
        <f aca="false">AE286-AD286</f>
        <v>0</v>
      </c>
      <c r="AG286" s="14" t="n">
        <f aca="false">AE286-AC286</f>
        <v>0</v>
      </c>
      <c r="AH286" s="12" t="n">
        <v>0</v>
      </c>
      <c r="AI286" s="12" t="n">
        <v>0</v>
      </c>
      <c r="AJ286" s="13" t="n">
        <v>0</v>
      </c>
      <c r="AK286" s="14" t="n">
        <f aca="false">AJ286-AI286</f>
        <v>0</v>
      </c>
      <c r="AL286" s="14" t="n">
        <f aca="false">AJ286-AH286</f>
        <v>0</v>
      </c>
      <c r="AM286" s="12" t="n">
        <v>0</v>
      </c>
      <c r="AN286" s="12" t="n">
        <v>0</v>
      </c>
      <c r="AO286" s="13" t="n">
        <v>0</v>
      </c>
      <c r="AP286" s="14" t="n">
        <f aca="false">AO286-AN286</f>
        <v>0</v>
      </c>
      <c r="AQ286" s="14" t="n">
        <f aca="false">AO286-AM286</f>
        <v>0</v>
      </c>
      <c r="AR286" s="12" t="n">
        <v>0</v>
      </c>
      <c r="AS286" s="12" t="n">
        <v>0</v>
      </c>
      <c r="AT286" s="13" t="n">
        <v>0</v>
      </c>
      <c r="AU286" s="14" t="n">
        <f aca="false">AT286-AS286</f>
        <v>0</v>
      </c>
      <c r="AV286" s="14" t="n">
        <f aca="false">AT286-AR286</f>
        <v>0</v>
      </c>
      <c r="AW286" s="12" t="n">
        <v>0</v>
      </c>
      <c r="AX286" s="12" t="n">
        <v>0</v>
      </c>
      <c r="AY286" s="13" t="n">
        <v>0</v>
      </c>
      <c r="AZ286" s="14" t="n">
        <f aca="false">AY286-AX286</f>
        <v>0</v>
      </c>
      <c r="BA286" s="14" t="n">
        <f aca="false">AY286-AW286</f>
        <v>0</v>
      </c>
      <c r="BB286" s="12" t="n">
        <v>0</v>
      </c>
      <c r="BC286" s="12" t="n">
        <v>0</v>
      </c>
      <c r="BD286" s="13" t="n">
        <v>0</v>
      </c>
      <c r="BE286" s="14" t="n">
        <f aca="false">BD286-BC286</f>
        <v>0</v>
      </c>
      <c r="BF286" s="14" t="n">
        <f aca="false">BD286-BB286</f>
        <v>0</v>
      </c>
      <c r="BG286" s="12" t="n">
        <v>0</v>
      </c>
      <c r="BH286" s="12" t="n">
        <v>0</v>
      </c>
      <c r="BI286" s="13" t="n">
        <v>0</v>
      </c>
      <c r="BJ286" s="14" t="n">
        <f aca="false">BI286-BH286</f>
        <v>0</v>
      </c>
      <c r="BK286" s="14" t="n">
        <f aca="false">BI286-BG286</f>
        <v>0</v>
      </c>
      <c r="BL286" s="12" t="n">
        <v>0</v>
      </c>
      <c r="BM286" s="12" t="n">
        <v>0</v>
      </c>
      <c r="BN286" s="13" t="n">
        <v>0</v>
      </c>
      <c r="BO286" s="14" t="n">
        <f aca="false">BN286-BM286</f>
        <v>0</v>
      </c>
      <c r="BP286" s="14" t="n">
        <f aca="false">BN286-BL286</f>
        <v>0</v>
      </c>
      <c r="BQ286" s="12" t="n">
        <v>0</v>
      </c>
      <c r="BR286" s="12" t="n">
        <v>0</v>
      </c>
      <c r="BS286" s="13" t="n">
        <v>0</v>
      </c>
      <c r="BT286" s="14" t="n">
        <f aca="false">BS286-BR286</f>
        <v>0</v>
      </c>
      <c r="BU286" s="14" t="n">
        <f aca="false">BS286-BQ286</f>
        <v>0</v>
      </c>
      <c r="BV286" s="12" t="s">
        <v>120</v>
      </c>
      <c r="BW286" s="12" t="s">
        <v>120</v>
      </c>
      <c r="BX286" s="12" t="s">
        <v>120</v>
      </c>
      <c r="BY286" s="12" t="s">
        <v>121</v>
      </c>
      <c r="BZ286" s="12" t="s">
        <v>121</v>
      </c>
      <c r="CA286" s="12" t="s">
        <v>121</v>
      </c>
      <c r="CB286" s="12" t="s">
        <v>121</v>
      </c>
      <c r="CC286" s="12" t="s">
        <v>121</v>
      </c>
      <c r="CD286" s="12" t="s">
        <v>121</v>
      </c>
      <c r="CE286" s="12" t="s">
        <v>120</v>
      </c>
      <c r="CF286" s="12" t="s">
        <v>120</v>
      </c>
      <c r="CG286" s="12" t="s">
        <v>120</v>
      </c>
      <c r="CH286" s="12" t="s">
        <v>121</v>
      </c>
      <c r="CI286" s="12" t="s">
        <v>121</v>
      </c>
      <c r="CJ286" s="12" t="s">
        <v>121</v>
      </c>
      <c r="CK286" s="12" t="s">
        <v>120</v>
      </c>
      <c r="CL286" s="12" t="s">
        <v>120</v>
      </c>
      <c r="CM286" s="12" t="s">
        <v>120</v>
      </c>
      <c r="CN286" s="12" t="s">
        <v>120</v>
      </c>
      <c r="CO286" s="12" t="s">
        <v>120</v>
      </c>
      <c r="CP286" s="12" t="s">
        <v>120</v>
      </c>
      <c r="CQ286" s="12" t="s">
        <v>121</v>
      </c>
      <c r="CR286" s="12" t="s">
        <v>121</v>
      </c>
      <c r="CS286" s="12" t="s">
        <v>121</v>
      </c>
      <c r="CT286" s="12" t="s">
        <v>121</v>
      </c>
      <c r="CU286" s="12" t="s">
        <v>121</v>
      </c>
      <c r="CV286" s="12" t="s">
        <v>121</v>
      </c>
    </row>
    <row r="287" customFormat="false" ht="15" hidden="false" customHeight="false" outlineLevel="0" collapsed="false">
      <c r="A287" s="6" t="s">
        <v>686</v>
      </c>
      <c r="B287" s="6" t="s">
        <v>687</v>
      </c>
      <c r="C287" s="12" t="n">
        <v>1</v>
      </c>
      <c r="D287" s="12" t="n">
        <v>1</v>
      </c>
      <c r="E287" s="12" t="n">
        <v>1</v>
      </c>
      <c r="F287" s="13" t="n">
        <v>1</v>
      </c>
      <c r="G287" s="14" t="n">
        <f aca="false">F287-E287</f>
        <v>0</v>
      </c>
      <c r="H287" s="14" t="n">
        <f aca="false">F287-D287</f>
        <v>0</v>
      </c>
      <c r="I287" s="12" t="n">
        <v>1</v>
      </c>
      <c r="J287" s="12" t="n">
        <v>1</v>
      </c>
      <c r="K287" s="13" t="n">
        <v>1</v>
      </c>
      <c r="L287" s="14" t="n">
        <f aca="false">K287-J287</f>
        <v>0</v>
      </c>
      <c r="M287" s="14" t="n">
        <f aca="false">K287-I287</f>
        <v>0</v>
      </c>
      <c r="N287" s="12" t="n">
        <v>1</v>
      </c>
      <c r="O287" s="12" t="n">
        <v>1</v>
      </c>
      <c r="P287" s="13" t="n">
        <v>1</v>
      </c>
      <c r="Q287" s="14" t="n">
        <f aca="false">P287-O287</f>
        <v>0</v>
      </c>
      <c r="R287" s="14" t="n">
        <f aca="false">P287-N287</f>
        <v>0</v>
      </c>
      <c r="S287" s="12" t="n">
        <v>1</v>
      </c>
      <c r="T287" s="12" t="n">
        <v>1</v>
      </c>
      <c r="U287" s="13" t="n">
        <v>1</v>
      </c>
      <c r="V287" s="14" t="n">
        <f aca="false">U287-T287</f>
        <v>0</v>
      </c>
      <c r="W287" s="14" t="n">
        <f aca="false">U287-S287</f>
        <v>0</v>
      </c>
      <c r="X287" s="12" t="n">
        <v>0</v>
      </c>
      <c r="Y287" s="12" t="n">
        <v>0</v>
      </c>
      <c r="Z287" s="13" t="n">
        <v>0</v>
      </c>
      <c r="AA287" s="14" t="n">
        <f aca="false">Z287-Y287</f>
        <v>0</v>
      </c>
      <c r="AB287" s="14" t="n">
        <f aca="false">Z287-X287</f>
        <v>0</v>
      </c>
      <c r="AC287" s="12" t="n">
        <v>0</v>
      </c>
      <c r="AD287" s="12" t="n">
        <v>0</v>
      </c>
      <c r="AE287" s="13" t="n">
        <v>0</v>
      </c>
      <c r="AF287" s="14" t="n">
        <f aca="false">AE287-AD287</f>
        <v>0</v>
      </c>
      <c r="AG287" s="14" t="n">
        <f aca="false">AE287-AC287</f>
        <v>0</v>
      </c>
      <c r="AH287" s="12" t="n">
        <v>0</v>
      </c>
      <c r="AI287" s="12" t="n">
        <v>0</v>
      </c>
      <c r="AJ287" s="13" t="n">
        <v>0</v>
      </c>
      <c r="AK287" s="14" t="n">
        <f aca="false">AJ287-AI287</f>
        <v>0</v>
      </c>
      <c r="AL287" s="14" t="n">
        <f aca="false">AJ287-AH287</f>
        <v>0</v>
      </c>
      <c r="AM287" s="12" t="n">
        <v>0</v>
      </c>
      <c r="AN287" s="12" t="n">
        <v>0</v>
      </c>
      <c r="AO287" s="13" t="n">
        <v>0</v>
      </c>
      <c r="AP287" s="14" t="n">
        <f aca="false">AO287-AN287</f>
        <v>0</v>
      </c>
      <c r="AQ287" s="14" t="n">
        <f aca="false">AO287-AM287</f>
        <v>0</v>
      </c>
      <c r="AR287" s="12" t="n">
        <v>0</v>
      </c>
      <c r="AS287" s="12" t="n">
        <v>0</v>
      </c>
      <c r="AT287" s="13" t="n">
        <v>0</v>
      </c>
      <c r="AU287" s="14" t="n">
        <f aca="false">AT287-AS287</f>
        <v>0</v>
      </c>
      <c r="AV287" s="14" t="n">
        <f aca="false">AT287-AR287</f>
        <v>0</v>
      </c>
      <c r="AW287" s="12" t="n">
        <v>0</v>
      </c>
      <c r="AX287" s="12" t="n">
        <v>0</v>
      </c>
      <c r="AY287" s="13" t="n">
        <v>0</v>
      </c>
      <c r="AZ287" s="14" t="n">
        <f aca="false">AY287-AX287</f>
        <v>0</v>
      </c>
      <c r="BA287" s="14" t="n">
        <f aca="false">AY287-AW287</f>
        <v>0</v>
      </c>
      <c r="BB287" s="12" t="n">
        <v>0</v>
      </c>
      <c r="BC287" s="12" t="n">
        <v>0</v>
      </c>
      <c r="BD287" s="13" t="n">
        <v>0</v>
      </c>
      <c r="BE287" s="14" t="n">
        <f aca="false">BD287-BC287</f>
        <v>0</v>
      </c>
      <c r="BF287" s="14" t="n">
        <f aca="false">BD287-BB287</f>
        <v>0</v>
      </c>
      <c r="BG287" s="12" t="n">
        <v>0</v>
      </c>
      <c r="BH287" s="12" t="n">
        <v>0</v>
      </c>
      <c r="BI287" s="13" t="n">
        <v>0</v>
      </c>
      <c r="BJ287" s="14" t="n">
        <f aca="false">BI287-BH287</f>
        <v>0</v>
      </c>
      <c r="BK287" s="14" t="n">
        <f aca="false">BI287-BG287</f>
        <v>0</v>
      </c>
      <c r="BL287" s="12" t="n">
        <v>0</v>
      </c>
      <c r="BM287" s="12" t="n">
        <v>0</v>
      </c>
      <c r="BN287" s="13" t="n">
        <v>0</v>
      </c>
      <c r="BO287" s="14" t="n">
        <f aca="false">BN287-BM287</f>
        <v>0</v>
      </c>
      <c r="BP287" s="14" t="n">
        <f aca="false">BN287-BL287</f>
        <v>0</v>
      </c>
      <c r="BQ287" s="12" t="n">
        <v>0</v>
      </c>
      <c r="BR287" s="12" t="n">
        <v>0</v>
      </c>
      <c r="BS287" s="13" t="n">
        <v>0</v>
      </c>
      <c r="BT287" s="14" t="n">
        <f aca="false">BS287-BR287</f>
        <v>0</v>
      </c>
      <c r="BU287" s="14" t="n">
        <f aca="false">BS287-BQ287</f>
        <v>0</v>
      </c>
      <c r="BV287" s="12" t="s">
        <v>120</v>
      </c>
      <c r="BW287" s="12" t="s">
        <v>120</v>
      </c>
      <c r="BX287" s="12" t="s">
        <v>120</v>
      </c>
      <c r="BY287" s="12" t="s">
        <v>120</v>
      </c>
      <c r="BZ287" s="12" t="s">
        <v>120</v>
      </c>
      <c r="CA287" s="12" t="s">
        <v>120</v>
      </c>
      <c r="CB287" s="12" t="s">
        <v>121</v>
      </c>
      <c r="CC287" s="12" t="s">
        <v>121</v>
      </c>
      <c r="CD287" s="12" t="s">
        <v>121</v>
      </c>
      <c r="CE287" s="12" t="s">
        <v>120</v>
      </c>
      <c r="CF287" s="12" t="s">
        <v>120</v>
      </c>
      <c r="CG287" s="12" t="s">
        <v>120</v>
      </c>
      <c r="CH287" s="12" t="s">
        <v>121</v>
      </c>
      <c r="CI287" s="12" t="s">
        <v>121</v>
      </c>
      <c r="CJ287" s="12" t="s">
        <v>121</v>
      </c>
      <c r="CK287" s="12" t="s">
        <v>121</v>
      </c>
      <c r="CL287" s="12" t="s">
        <v>121</v>
      </c>
      <c r="CM287" s="12" t="s">
        <v>121</v>
      </c>
      <c r="CN287" s="12" t="s">
        <v>121</v>
      </c>
      <c r="CO287" s="12" t="s">
        <v>121</v>
      </c>
      <c r="CP287" s="12" t="s">
        <v>121</v>
      </c>
      <c r="CQ287" s="12" t="s">
        <v>121</v>
      </c>
      <c r="CR287" s="12" t="s">
        <v>121</v>
      </c>
      <c r="CS287" s="12" t="s">
        <v>121</v>
      </c>
      <c r="CT287" s="12" t="s">
        <v>121</v>
      </c>
      <c r="CU287" s="12" t="s">
        <v>121</v>
      </c>
      <c r="CV287" s="12" t="s">
        <v>121</v>
      </c>
    </row>
    <row r="288" customFormat="false" ht="15" hidden="false" customHeight="false" outlineLevel="0" collapsed="false">
      <c r="A288" s="6" t="s">
        <v>688</v>
      </c>
      <c r="B288" s="6" t="s">
        <v>689</v>
      </c>
      <c r="C288" s="12" t="n">
        <v>1</v>
      </c>
      <c r="D288" s="12" t="n">
        <v>1</v>
      </c>
      <c r="E288" s="12" t="n">
        <v>1</v>
      </c>
      <c r="F288" s="13" t="n">
        <v>1</v>
      </c>
      <c r="G288" s="14" t="n">
        <f aca="false">F288-E288</f>
        <v>0</v>
      </c>
      <c r="H288" s="14" t="n">
        <f aca="false">F288-D288</f>
        <v>0</v>
      </c>
      <c r="I288" s="12" t="n">
        <v>1</v>
      </c>
      <c r="J288" s="12" t="n">
        <v>1</v>
      </c>
      <c r="K288" s="13" t="n">
        <v>1</v>
      </c>
      <c r="L288" s="14" t="n">
        <f aca="false">K288-J288</f>
        <v>0</v>
      </c>
      <c r="M288" s="14" t="n">
        <f aca="false">K288-I288</f>
        <v>0</v>
      </c>
      <c r="N288" s="12" t="n">
        <v>1</v>
      </c>
      <c r="O288" s="12" t="n">
        <v>1</v>
      </c>
      <c r="P288" s="13" t="n">
        <v>1</v>
      </c>
      <c r="Q288" s="14" t="n">
        <f aca="false">P288-O288</f>
        <v>0</v>
      </c>
      <c r="R288" s="14" t="n">
        <f aca="false">P288-N288</f>
        <v>0</v>
      </c>
      <c r="S288" s="12" t="n">
        <v>0</v>
      </c>
      <c r="T288" s="12" t="n">
        <v>0</v>
      </c>
      <c r="U288" s="13" t="n">
        <v>0</v>
      </c>
      <c r="V288" s="14" t="n">
        <f aca="false">U288-T288</f>
        <v>0</v>
      </c>
      <c r="W288" s="14" t="n">
        <f aca="false">U288-S288</f>
        <v>0</v>
      </c>
      <c r="X288" s="12" t="n">
        <v>1</v>
      </c>
      <c r="Y288" s="12" t="n">
        <v>1</v>
      </c>
      <c r="Z288" s="13" t="n">
        <v>1</v>
      </c>
      <c r="AA288" s="14" t="n">
        <f aca="false">Z288-Y288</f>
        <v>0</v>
      </c>
      <c r="AB288" s="14" t="n">
        <f aca="false">Z288-X288</f>
        <v>0</v>
      </c>
      <c r="AC288" s="12" t="n">
        <v>0</v>
      </c>
      <c r="AD288" s="12" t="n">
        <v>0</v>
      </c>
      <c r="AE288" s="13" t="n">
        <v>0</v>
      </c>
      <c r="AF288" s="14" t="n">
        <f aca="false">AE288-AD288</f>
        <v>0</v>
      </c>
      <c r="AG288" s="14" t="n">
        <f aca="false">AE288-AC288</f>
        <v>0</v>
      </c>
      <c r="AH288" s="12" t="n">
        <v>0</v>
      </c>
      <c r="AI288" s="12" t="n">
        <v>0</v>
      </c>
      <c r="AJ288" s="13" t="n">
        <v>0</v>
      </c>
      <c r="AK288" s="14" t="n">
        <f aca="false">AJ288-AI288</f>
        <v>0</v>
      </c>
      <c r="AL288" s="14" t="n">
        <f aca="false">AJ288-AH288</f>
        <v>0</v>
      </c>
      <c r="AM288" s="12" t="n">
        <v>1</v>
      </c>
      <c r="AN288" s="12" t="n">
        <v>1</v>
      </c>
      <c r="AO288" s="13" t="n">
        <v>1</v>
      </c>
      <c r="AP288" s="14" t="n">
        <f aca="false">AO288-AN288</f>
        <v>0</v>
      </c>
      <c r="AQ288" s="14" t="n">
        <f aca="false">AO288-AM288</f>
        <v>0</v>
      </c>
      <c r="AR288" s="12" t="n">
        <v>0</v>
      </c>
      <c r="AS288" s="12" t="n">
        <v>0</v>
      </c>
      <c r="AT288" s="13" t="n">
        <v>0</v>
      </c>
      <c r="AU288" s="14" t="n">
        <f aca="false">AT288-AS288</f>
        <v>0</v>
      </c>
      <c r="AV288" s="14" t="n">
        <f aca="false">AT288-AR288</f>
        <v>0</v>
      </c>
      <c r="AW288" s="12" t="n">
        <v>1</v>
      </c>
      <c r="AX288" s="12" t="n">
        <v>1</v>
      </c>
      <c r="AY288" s="13" t="n">
        <v>1</v>
      </c>
      <c r="AZ288" s="14" t="n">
        <f aca="false">AY288-AX288</f>
        <v>0</v>
      </c>
      <c r="BA288" s="14" t="n">
        <f aca="false">AY288-AW288</f>
        <v>0</v>
      </c>
      <c r="BB288" s="12" t="n">
        <v>0</v>
      </c>
      <c r="BC288" s="12" t="n">
        <v>0</v>
      </c>
      <c r="BD288" s="13" t="n">
        <v>0</v>
      </c>
      <c r="BE288" s="14" t="n">
        <f aca="false">BD288-BC288</f>
        <v>0</v>
      </c>
      <c r="BF288" s="14" t="n">
        <f aca="false">BD288-BB288</f>
        <v>0</v>
      </c>
      <c r="BG288" s="12" t="n">
        <v>1</v>
      </c>
      <c r="BH288" s="12" t="n">
        <v>1</v>
      </c>
      <c r="BI288" s="13" t="n">
        <v>1</v>
      </c>
      <c r="BJ288" s="14" t="n">
        <f aca="false">BI288-BH288</f>
        <v>0</v>
      </c>
      <c r="BK288" s="14" t="n">
        <f aca="false">BI288-BG288</f>
        <v>0</v>
      </c>
      <c r="BL288" s="12" t="n">
        <v>0</v>
      </c>
      <c r="BM288" s="12" t="n">
        <v>0</v>
      </c>
      <c r="BN288" s="13" t="n">
        <v>0</v>
      </c>
      <c r="BO288" s="14" t="n">
        <f aca="false">BN288-BM288</f>
        <v>0</v>
      </c>
      <c r="BP288" s="14" t="n">
        <f aca="false">BN288-BL288</f>
        <v>0</v>
      </c>
      <c r="BQ288" s="12" t="n">
        <v>0</v>
      </c>
      <c r="BR288" s="12" t="n">
        <v>0</v>
      </c>
      <c r="BS288" s="13" t="n">
        <v>0</v>
      </c>
      <c r="BT288" s="14" t="n">
        <f aca="false">BS288-BR288</f>
        <v>0</v>
      </c>
      <c r="BU288" s="14" t="n">
        <f aca="false">BS288-BQ288</f>
        <v>0</v>
      </c>
      <c r="BV288" s="12" t="s">
        <v>120</v>
      </c>
      <c r="BW288" s="12" t="s">
        <v>120</v>
      </c>
      <c r="BX288" s="12" t="s">
        <v>120</v>
      </c>
      <c r="BY288" s="12" t="s">
        <v>121</v>
      </c>
      <c r="BZ288" s="12" t="s">
        <v>121</v>
      </c>
      <c r="CA288" s="12" t="s">
        <v>121</v>
      </c>
      <c r="CB288" s="12" t="s">
        <v>121</v>
      </c>
      <c r="CC288" s="12" t="s">
        <v>121</v>
      </c>
      <c r="CD288" s="12" t="s">
        <v>121</v>
      </c>
      <c r="CE288" s="12" t="s">
        <v>120</v>
      </c>
      <c r="CF288" s="12" t="s">
        <v>120</v>
      </c>
      <c r="CG288" s="12" t="s">
        <v>120</v>
      </c>
      <c r="CH288" s="12" t="s">
        <v>120</v>
      </c>
      <c r="CI288" s="12" t="s">
        <v>120</v>
      </c>
      <c r="CJ288" s="12" t="s">
        <v>120</v>
      </c>
      <c r="CK288" s="12" t="s">
        <v>120</v>
      </c>
      <c r="CL288" s="12" t="s">
        <v>120</v>
      </c>
      <c r="CM288" s="12" t="s">
        <v>120</v>
      </c>
      <c r="CN288" s="12" t="s">
        <v>120</v>
      </c>
      <c r="CO288" s="12" t="s">
        <v>120</v>
      </c>
      <c r="CP288" s="12" t="s">
        <v>120</v>
      </c>
      <c r="CQ288" s="12" t="s">
        <v>121</v>
      </c>
      <c r="CR288" s="12" t="s">
        <v>121</v>
      </c>
      <c r="CS288" s="12" t="s">
        <v>121</v>
      </c>
      <c r="CT288" s="12" t="s">
        <v>121</v>
      </c>
      <c r="CU288" s="12" t="s">
        <v>121</v>
      </c>
      <c r="CV288" s="12" t="s">
        <v>121</v>
      </c>
    </row>
    <row r="289" customFormat="false" ht="15" hidden="false" customHeight="false" outlineLevel="0" collapsed="false">
      <c r="A289" s="6" t="s">
        <v>690</v>
      </c>
      <c r="B289" s="6" t="s">
        <v>691</v>
      </c>
      <c r="C289" s="12" t="n">
        <v>1</v>
      </c>
      <c r="D289" s="12" t="n">
        <v>1</v>
      </c>
      <c r="E289" s="12" t="n">
        <v>1</v>
      </c>
      <c r="F289" s="13" t="n">
        <v>1</v>
      </c>
      <c r="G289" s="14" t="n">
        <f aca="false">F289-E289</f>
        <v>0</v>
      </c>
      <c r="H289" s="14" t="n">
        <f aca="false">F289-D289</f>
        <v>0</v>
      </c>
      <c r="I289" s="12" t="n">
        <v>1</v>
      </c>
      <c r="J289" s="12" t="n">
        <v>1</v>
      </c>
      <c r="K289" s="13" t="n">
        <v>1</v>
      </c>
      <c r="L289" s="14" t="n">
        <f aca="false">K289-J289</f>
        <v>0</v>
      </c>
      <c r="M289" s="14" t="n">
        <f aca="false">K289-I289</f>
        <v>0</v>
      </c>
      <c r="N289" s="12" t="n">
        <v>1</v>
      </c>
      <c r="O289" s="12" t="n">
        <v>1</v>
      </c>
      <c r="P289" s="13" t="n">
        <v>1</v>
      </c>
      <c r="Q289" s="14" t="n">
        <f aca="false">P289-O289</f>
        <v>0</v>
      </c>
      <c r="R289" s="14" t="n">
        <f aca="false">P289-N289</f>
        <v>0</v>
      </c>
      <c r="S289" s="12" t="n">
        <v>0</v>
      </c>
      <c r="T289" s="12" t="n">
        <v>0</v>
      </c>
      <c r="U289" s="13" t="n">
        <v>0</v>
      </c>
      <c r="V289" s="14" t="n">
        <f aca="false">U289-T289</f>
        <v>0</v>
      </c>
      <c r="W289" s="14" t="n">
        <f aca="false">U289-S289</f>
        <v>0</v>
      </c>
      <c r="X289" s="12" t="n">
        <v>1</v>
      </c>
      <c r="Y289" s="12" t="n">
        <v>1</v>
      </c>
      <c r="Z289" s="13" t="n">
        <v>1</v>
      </c>
      <c r="AA289" s="14" t="n">
        <f aca="false">Z289-Y289</f>
        <v>0</v>
      </c>
      <c r="AB289" s="14" t="n">
        <f aca="false">Z289-X289</f>
        <v>0</v>
      </c>
      <c r="AC289" s="12" t="n">
        <v>0</v>
      </c>
      <c r="AD289" s="12" t="n">
        <v>0</v>
      </c>
      <c r="AE289" s="13" t="n">
        <v>0</v>
      </c>
      <c r="AF289" s="14" t="n">
        <f aca="false">AE289-AD289</f>
        <v>0</v>
      </c>
      <c r="AG289" s="14" t="n">
        <f aca="false">AE289-AC289</f>
        <v>0</v>
      </c>
      <c r="AH289" s="12" t="n">
        <v>0</v>
      </c>
      <c r="AI289" s="12" t="n">
        <v>0</v>
      </c>
      <c r="AJ289" s="13" t="n">
        <v>0</v>
      </c>
      <c r="AK289" s="14" t="n">
        <f aca="false">AJ289-AI289</f>
        <v>0</v>
      </c>
      <c r="AL289" s="14" t="n">
        <f aca="false">AJ289-AH289</f>
        <v>0</v>
      </c>
      <c r="AM289" s="12" t="n">
        <v>1</v>
      </c>
      <c r="AN289" s="12" t="n">
        <v>1</v>
      </c>
      <c r="AO289" s="13" t="n">
        <v>1</v>
      </c>
      <c r="AP289" s="14" t="n">
        <f aca="false">AO289-AN289</f>
        <v>0</v>
      </c>
      <c r="AQ289" s="14" t="n">
        <f aca="false">AO289-AM289</f>
        <v>0</v>
      </c>
      <c r="AR289" s="12" t="n">
        <v>0</v>
      </c>
      <c r="AS289" s="12" t="n">
        <v>0</v>
      </c>
      <c r="AT289" s="13" t="n">
        <v>0</v>
      </c>
      <c r="AU289" s="14" t="n">
        <f aca="false">AT289-AS289</f>
        <v>0</v>
      </c>
      <c r="AV289" s="14" t="n">
        <f aca="false">AT289-AR289</f>
        <v>0</v>
      </c>
      <c r="AW289" s="12" t="n">
        <v>0</v>
      </c>
      <c r="AX289" s="12" t="n">
        <v>1</v>
      </c>
      <c r="AY289" s="13" t="n">
        <v>1</v>
      </c>
      <c r="AZ289" s="14" t="n">
        <f aca="false">AY289-AX289</f>
        <v>0</v>
      </c>
      <c r="BA289" s="14" t="n">
        <f aca="false">AY289-AW289</f>
        <v>1</v>
      </c>
      <c r="BB289" s="12" t="n">
        <v>0</v>
      </c>
      <c r="BC289" s="12" t="n">
        <v>0</v>
      </c>
      <c r="BD289" s="13" t="n">
        <v>0</v>
      </c>
      <c r="BE289" s="14" t="n">
        <f aca="false">BD289-BC289</f>
        <v>0</v>
      </c>
      <c r="BF289" s="14" t="n">
        <f aca="false">BD289-BB289</f>
        <v>0</v>
      </c>
      <c r="BG289" s="12" t="n">
        <v>0</v>
      </c>
      <c r="BH289" s="12" t="n">
        <v>0</v>
      </c>
      <c r="BI289" s="13" t="n">
        <v>0</v>
      </c>
      <c r="BJ289" s="14" t="n">
        <f aca="false">BI289-BH289</f>
        <v>0</v>
      </c>
      <c r="BK289" s="14" t="n">
        <f aca="false">BI289-BG289</f>
        <v>0</v>
      </c>
      <c r="BL289" s="12" t="n">
        <v>0</v>
      </c>
      <c r="BM289" s="12" t="n">
        <v>0</v>
      </c>
      <c r="BN289" s="13" t="n">
        <v>0</v>
      </c>
      <c r="BO289" s="14" t="n">
        <f aca="false">BN289-BM289</f>
        <v>0</v>
      </c>
      <c r="BP289" s="14" t="n">
        <f aca="false">BN289-BL289</f>
        <v>0</v>
      </c>
      <c r="BQ289" s="12" t="n">
        <v>0</v>
      </c>
      <c r="BR289" s="12" t="n">
        <v>0</v>
      </c>
      <c r="BS289" s="13" t="n">
        <v>0</v>
      </c>
      <c r="BT289" s="14" t="n">
        <f aca="false">BS289-BR289</f>
        <v>0</v>
      </c>
      <c r="BU289" s="14" t="n">
        <f aca="false">BS289-BQ289</f>
        <v>0</v>
      </c>
      <c r="BV289" s="12" t="s">
        <v>120</v>
      </c>
      <c r="BW289" s="12" t="s">
        <v>120</v>
      </c>
      <c r="BX289" s="12" t="s">
        <v>120</v>
      </c>
      <c r="BY289" s="12" t="s">
        <v>120</v>
      </c>
      <c r="BZ289" s="12" t="s">
        <v>120</v>
      </c>
      <c r="CA289" s="12" t="s">
        <v>120</v>
      </c>
      <c r="CB289" s="12" t="s">
        <v>121</v>
      </c>
      <c r="CC289" s="12" t="s">
        <v>121</v>
      </c>
      <c r="CD289" s="12" t="s">
        <v>121</v>
      </c>
      <c r="CE289" s="12" t="s">
        <v>120</v>
      </c>
      <c r="CF289" s="12" t="s">
        <v>120</v>
      </c>
      <c r="CG289" s="12" t="s">
        <v>120</v>
      </c>
      <c r="CH289" s="12" t="s">
        <v>121</v>
      </c>
      <c r="CI289" s="12" t="s">
        <v>121</v>
      </c>
      <c r="CJ289" s="12" t="s">
        <v>121</v>
      </c>
      <c r="CK289" s="12" t="s">
        <v>121</v>
      </c>
      <c r="CL289" s="12" t="s">
        <v>121</v>
      </c>
      <c r="CM289" s="12" t="s">
        <v>121</v>
      </c>
      <c r="CN289" s="12" t="s">
        <v>120</v>
      </c>
      <c r="CO289" s="12" t="s">
        <v>120</v>
      </c>
      <c r="CP289" s="12" t="s">
        <v>120</v>
      </c>
      <c r="CQ289" s="12" t="s">
        <v>121</v>
      </c>
      <c r="CR289" s="12" t="s">
        <v>121</v>
      </c>
      <c r="CS289" s="12" t="s">
        <v>121</v>
      </c>
      <c r="CT289" s="12" t="s">
        <v>121</v>
      </c>
      <c r="CU289" s="12" t="s">
        <v>121</v>
      </c>
      <c r="CV289" s="12" t="s">
        <v>121</v>
      </c>
    </row>
  </sheetData>
  <autoFilter ref="A2:CV289"/>
  <mergeCells count="26">
    <mergeCell ref="A1:A2"/>
    <mergeCell ref="B1:B2"/>
    <mergeCell ref="C1:C2"/>
    <mergeCell ref="D1:H1"/>
    <mergeCell ref="I1:M1"/>
    <mergeCell ref="N1:R1"/>
    <mergeCell ref="S1:W1"/>
    <mergeCell ref="X1:AB1"/>
    <mergeCell ref="AC1:AG1"/>
    <mergeCell ref="AH1:AL1"/>
    <mergeCell ref="AM1:AQ1"/>
    <mergeCell ref="AR1:AV1"/>
    <mergeCell ref="AW1:BA1"/>
    <mergeCell ref="BB1:BF1"/>
    <mergeCell ref="BG1:BK1"/>
    <mergeCell ref="BL1:BP1"/>
    <mergeCell ref="BQ1:BU1"/>
    <mergeCell ref="BV1:BX1"/>
    <mergeCell ref="BY1:CA1"/>
    <mergeCell ref="CB1:CD1"/>
    <mergeCell ref="CE1:CG1"/>
    <mergeCell ref="CH1:CJ1"/>
    <mergeCell ref="CK1:CM1"/>
    <mergeCell ref="CN1:CP1"/>
    <mergeCell ref="CQ1:CS1"/>
    <mergeCell ref="CT1:C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6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4" min="4" style="0" width="18"/>
    <col collapsed="false" customWidth="true" hidden="false" outlineLevel="0" max="5" min="5" style="0" width="30"/>
  </cols>
  <sheetData>
    <row r="1" customFormat="false" ht="46.25" hidden="false" customHeight="false" outlineLevel="0" collapsed="false">
      <c r="A1" s="4" t="s">
        <v>107</v>
      </c>
      <c r="B1" s="4" t="s">
        <v>106</v>
      </c>
      <c r="C1" s="4" t="s">
        <v>117</v>
      </c>
      <c r="D1" s="4" t="s">
        <v>82</v>
      </c>
      <c r="E1" s="4" t="s">
        <v>81</v>
      </c>
      <c r="F1" s="4" t="s">
        <v>84</v>
      </c>
      <c r="G1" s="4" t="s">
        <v>85</v>
      </c>
      <c r="H1" s="4" t="s">
        <v>86</v>
      </c>
      <c r="I1" s="4" t="s">
        <v>87</v>
      </c>
      <c r="J1" s="4" t="s">
        <v>88</v>
      </c>
    </row>
    <row r="2" customFormat="false" ht="15" hidden="false" customHeight="false" outlineLevel="0" collapsed="false">
      <c r="A2" s="15" t="s">
        <v>118</v>
      </c>
      <c r="B2" s="15" t="s">
        <v>119</v>
      </c>
      <c r="C2" s="15" t="n">
        <v>458</v>
      </c>
      <c r="D2" s="15" t="s">
        <v>92</v>
      </c>
      <c r="E2" s="15" t="s">
        <v>91</v>
      </c>
      <c r="F2" s="15" t="n">
        <v>329</v>
      </c>
      <c r="G2" s="15" t="n">
        <v>330</v>
      </c>
      <c r="H2" s="15" t="n">
        <v>330</v>
      </c>
      <c r="I2" s="15" t="n">
        <f aca="false">H2-G2</f>
        <v>0</v>
      </c>
      <c r="J2" s="15" t="n">
        <f aca="false">H2-F2</f>
        <v>1</v>
      </c>
    </row>
    <row r="3" customFormat="false" ht="15" hidden="false" customHeight="false" outlineLevel="0" collapsed="false">
      <c r="A3" s="15" t="s">
        <v>118</v>
      </c>
      <c r="B3" s="15" t="s">
        <v>119</v>
      </c>
      <c r="C3" s="15" t="n">
        <v>458</v>
      </c>
      <c r="D3" s="15" t="s">
        <v>92</v>
      </c>
      <c r="E3" s="15" t="s">
        <v>93</v>
      </c>
      <c r="F3" s="15" t="n">
        <v>458</v>
      </c>
      <c r="G3" s="15" t="n">
        <v>458</v>
      </c>
      <c r="H3" s="15" t="n">
        <v>458</v>
      </c>
      <c r="I3" s="15" t="n">
        <f aca="false">H3-G3</f>
        <v>0</v>
      </c>
      <c r="J3" s="15" t="n">
        <f aca="false">H3-F3</f>
        <v>0</v>
      </c>
    </row>
    <row r="4" customFormat="false" ht="15" hidden="false" customHeight="false" outlineLevel="0" collapsed="false">
      <c r="A4" s="15" t="s">
        <v>118</v>
      </c>
      <c r="B4" s="15" t="s">
        <v>119</v>
      </c>
      <c r="C4" s="15" t="n">
        <v>458</v>
      </c>
      <c r="D4" s="15" t="s">
        <v>92</v>
      </c>
      <c r="E4" s="15" t="s">
        <v>94</v>
      </c>
      <c r="F4" s="15" t="n">
        <v>447</v>
      </c>
      <c r="G4" s="15" t="n">
        <v>453</v>
      </c>
      <c r="H4" s="15" t="n">
        <v>453</v>
      </c>
      <c r="I4" s="15" t="n">
        <f aca="false">H4-G4</f>
        <v>0</v>
      </c>
      <c r="J4" s="15" t="n">
        <f aca="false">H4-F4</f>
        <v>6</v>
      </c>
    </row>
    <row r="5" customFormat="false" ht="15" hidden="false" customHeight="false" outlineLevel="0" collapsed="false">
      <c r="A5" s="15" t="s">
        <v>118</v>
      </c>
      <c r="B5" s="15" t="s">
        <v>119</v>
      </c>
      <c r="C5" s="15" t="n">
        <v>458</v>
      </c>
      <c r="D5" s="15" t="s">
        <v>92</v>
      </c>
      <c r="E5" s="15" t="s">
        <v>95</v>
      </c>
      <c r="F5" s="15" t="n">
        <v>193</v>
      </c>
      <c r="G5" s="15" t="n">
        <v>205</v>
      </c>
      <c r="H5" s="15" t="n">
        <v>205</v>
      </c>
      <c r="I5" s="15" t="n">
        <f aca="false">H5-G5</f>
        <v>0</v>
      </c>
      <c r="J5" s="15" t="n">
        <f aca="false">H5-F5</f>
        <v>12</v>
      </c>
    </row>
    <row r="6" customFormat="false" ht="15" hidden="false" customHeight="false" outlineLevel="0" collapsed="false">
      <c r="A6" s="15" t="s">
        <v>118</v>
      </c>
      <c r="B6" s="15" t="s">
        <v>119</v>
      </c>
      <c r="C6" s="15" t="n">
        <v>458</v>
      </c>
      <c r="D6" s="15" t="s">
        <v>92</v>
      </c>
      <c r="E6" s="15" t="s">
        <v>96</v>
      </c>
      <c r="F6" s="15" t="n">
        <v>309</v>
      </c>
      <c r="G6" s="15" t="n">
        <v>308</v>
      </c>
      <c r="H6" s="15" t="n">
        <v>308</v>
      </c>
      <c r="I6" s="15" t="n">
        <f aca="false">H6-G6</f>
        <v>0</v>
      </c>
      <c r="J6" s="15" t="n">
        <f aca="false">H6-F6</f>
        <v>-1</v>
      </c>
    </row>
    <row r="7" customFormat="false" ht="15" hidden="false" customHeight="false" outlineLevel="0" collapsed="false">
      <c r="A7" s="15" t="s">
        <v>118</v>
      </c>
      <c r="B7" s="15" t="s">
        <v>119</v>
      </c>
      <c r="C7" s="15" t="n">
        <v>458</v>
      </c>
      <c r="D7" s="15" t="s">
        <v>92</v>
      </c>
      <c r="E7" s="15" t="s">
        <v>97</v>
      </c>
      <c r="F7" s="15" t="n">
        <v>295</v>
      </c>
      <c r="G7" s="15" t="n">
        <v>303</v>
      </c>
      <c r="H7" s="15" t="n">
        <v>303</v>
      </c>
      <c r="I7" s="15" t="n">
        <f aca="false">H7-G7</f>
        <v>0</v>
      </c>
      <c r="J7" s="15" t="n">
        <f aca="false">H7-F7</f>
        <v>8</v>
      </c>
    </row>
    <row r="8" customFormat="false" ht="15" hidden="false" customHeight="false" outlineLevel="0" collapsed="false">
      <c r="A8" s="15" t="s">
        <v>118</v>
      </c>
      <c r="B8" s="15" t="s">
        <v>119</v>
      </c>
      <c r="C8" s="15" t="n">
        <v>458</v>
      </c>
      <c r="D8" s="15" t="s">
        <v>92</v>
      </c>
      <c r="E8" s="15" t="s">
        <v>98</v>
      </c>
      <c r="F8" s="15" t="n">
        <v>295</v>
      </c>
      <c r="G8" s="15" t="n">
        <v>303</v>
      </c>
      <c r="H8" s="15" t="n">
        <v>303</v>
      </c>
      <c r="I8" s="15" t="n">
        <f aca="false">H8-G8</f>
        <v>0</v>
      </c>
      <c r="J8" s="15" t="n">
        <f aca="false">H8-F8</f>
        <v>8</v>
      </c>
    </row>
    <row r="9" customFormat="false" ht="15" hidden="false" customHeight="false" outlineLevel="0" collapsed="false">
      <c r="A9" s="15" t="s">
        <v>118</v>
      </c>
      <c r="B9" s="15" t="s">
        <v>119</v>
      </c>
      <c r="C9" s="15" t="n">
        <v>458</v>
      </c>
      <c r="D9" s="15" t="s">
        <v>92</v>
      </c>
      <c r="E9" s="15" t="s">
        <v>99</v>
      </c>
      <c r="F9" s="15" t="n">
        <v>209</v>
      </c>
      <c r="G9" s="15" t="n">
        <v>196</v>
      </c>
      <c r="H9" s="15" t="n">
        <v>201</v>
      </c>
      <c r="I9" s="15" t="n">
        <f aca="false">H9-G9</f>
        <v>5</v>
      </c>
      <c r="J9" s="15" t="n">
        <f aca="false">H9-F9</f>
        <v>-8</v>
      </c>
    </row>
    <row r="10" customFormat="false" ht="15" hidden="false" customHeight="false" outlineLevel="0" collapsed="false">
      <c r="A10" s="15" t="s">
        <v>118</v>
      </c>
      <c r="B10" s="15" t="s">
        <v>119</v>
      </c>
      <c r="C10" s="15" t="n">
        <v>458</v>
      </c>
      <c r="D10" s="15" t="s">
        <v>92</v>
      </c>
      <c r="E10" s="15" t="s">
        <v>100</v>
      </c>
      <c r="F10" s="15" t="n">
        <v>203</v>
      </c>
      <c r="G10" s="15" t="n">
        <v>211</v>
      </c>
      <c r="H10" s="15" t="n">
        <v>245</v>
      </c>
      <c r="I10" s="15" t="n">
        <f aca="false">H10-G10</f>
        <v>34</v>
      </c>
      <c r="J10" s="15" t="n">
        <f aca="false">H10-F10</f>
        <v>42</v>
      </c>
    </row>
    <row r="11" customFormat="false" ht="15" hidden="false" customHeight="false" outlineLevel="0" collapsed="false">
      <c r="A11" s="15" t="s">
        <v>118</v>
      </c>
      <c r="B11" s="15" t="s">
        <v>119</v>
      </c>
      <c r="C11" s="15" t="n">
        <v>458</v>
      </c>
      <c r="D11" s="15" t="s">
        <v>92</v>
      </c>
      <c r="E11" s="15" t="s">
        <v>101</v>
      </c>
      <c r="F11" s="15" t="n">
        <v>283</v>
      </c>
      <c r="G11" s="15" t="n">
        <v>283</v>
      </c>
      <c r="H11" s="15" t="n">
        <v>283</v>
      </c>
      <c r="I11" s="15" t="n">
        <f aca="false">H11-G11</f>
        <v>0</v>
      </c>
      <c r="J11" s="15" t="n">
        <f aca="false">H11-F11</f>
        <v>0</v>
      </c>
    </row>
    <row r="12" customFormat="false" ht="15" hidden="false" customHeight="false" outlineLevel="0" collapsed="false">
      <c r="A12" s="15" t="s">
        <v>118</v>
      </c>
      <c r="B12" s="15" t="s">
        <v>119</v>
      </c>
      <c r="C12" s="15" t="n">
        <v>458</v>
      </c>
      <c r="D12" s="15" t="s">
        <v>92</v>
      </c>
      <c r="E12" s="15" t="s">
        <v>102</v>
      </c>
      <c r="F12" s="15" t="n">
        <v>0</v>
      </c>
      <c r="G12" s="15" t="n">
        <v>0</v>
      </c>
      <c r="H12" s="15" t="n">
        <v>0</v>
      </c>
      <c r="I12" s="15" t="n">
        <f aca="false">H12-G12</f>
        <v>0</v>
      </c>
      <c r="J12" s="15" t="n">
        <f aca="false">H12-F12</f>
        <v>0</v>
      </c>
    </row>
    <row r="13" customFormat="false" ht="15" hidden="false" customHeight="false" outlineLevel="0" collapsed="false">
      <c r="A13" s="15" t="s">
        <v>118</v>
      </c>
      <c r="B13" s="15" t="s">
        <v>119</v>
      </c>
      <c r="C13" s="15" t="n">
        <v>458</v>
      </c>
      <c r="D13" s="15" t="s">
        <v>92</v>
      </c>
      <c r="E13" s="15" t="s">
        <v>103</v>
      </c>
      <c r="F13" s="15" t="n">
        <v>177</v>
      </c>
      <c r="G13" s="15" t="n">
        <v>209</v>
      </c>
      <c r="H13" s="15" t="n">
        <v>210</v>
      </c>
      <c r="I13" s="15" t="n">
        <f aca="false">H13-G13</f>
        <v>1</v>
      </c>
      <c r="J13" s="15" t="n">
        <f aca="false">H13-F13</f>
        <v>33</v>
      </c>
    </row>
    <row r="14" customFormat="false" ht="15" hidden="false" customHeight="false" outlineLevel="0" collapsed="false">
      <c r="A14" s="15" t="s">
        <v>118</v>
      </c>
      <c r="B14" s="15" t="s">
        <v>119</v>
      </c>
      <c r="C14" s="15" t="n">
        <v>458</v>
      </c>
      <c r="D14" s="15" t="s">
        <v>92</v>
      </c>
      <c r="E14" s="15" t="s">
        <v>104</v>
      </c>
      <c r="F14" s="15" t="n">
        <v>0</v>
      </c>
      <c r="G14" s="15" t="n">
        <v>0</v>
      </c>
      <c r="H14" s="15" t="n">
        <v>0</v>
      </c>
      <c r="I14" s="15" t="n">
        <f aca="false">H14-G14</f>
        <v>0</v>
      </c>
      <c r="J14" s="15" t="n">
        <f aca="false">H14-F14</f>
        <v>0</v>
      </c>
    </row>
    <row r="15" customFormat="false" ht="15" hidden="false" customHeight="false" outlineLevel="0" collapsed="false">
      <c r="A15" s="15" t="s">
        <v>118</v>
      </c>
      <c r="B15" s="15" t="s">
        <v>119</v>
      </c>
      <c r="C15" s="15" t="n">
        <v>458</v>
      </c>
      <c r="D15" s="15" t="s">
        <v>92</v>
      </c>
      <c r="E15" s="15" t="s">
        <v>105</v>
      </c>
      <c r="F15" s="15" t="n">
        <v>0</v>
      </c>
      <c r="G15" s="15" t="n">
        <v>0</v>
      </c>
      <c r="H15" s="15" t="n">
        <v>0</v>
      </c>
      <c r="I15" s="15" t="n">
        <f aca="false">H15-G15</f>
        <v>0</v>
      </c>
      <c r="J15" s="15" t="n">
        <f aca="false">H15-F15</f>
        <v>0</v>
      </c>
    </row>
    <row r="16" customFormat="false" ht="15" hidden="false" customHeight="false" outlineLevel="0" collapsed="false">
      <c r="A16" s="15" t="s">
        <v>118</v>
      </c>
      <c r="B16" s="15" t="s">
        <v>119</v>
      </c>
      <c r="C16" s="15" t="n">
        <v>458</v>
      </c>
      <c r="D16" s="15" t="s">
        <v>692</v>
      </c>
      <c r="E16" s="15" t="s">
        <v>106</v>
      </c>
      <c r="F16" s="15" t="n">
        <v>1</v>
      </c>
      <c r="G16" s="15" t="n">
        <v>1</v>
      </c>
      <c r="H16" s="15" t="n">
        <v>1</v>
      </c>
      <c r="I16" s="15" t="n">
        <f aca="false">H16-G16</f>
        <v>0</v>
      </c>
      <c r="J16" s="15" t="n">
        <f aca="false">H16-F16</f>
        <v>0</v>
      </c>
    </row>
    <row r="17" customFormat="false" ht="15" hidden="false" customHeight="false" outlineLevel="0" collapsed="false">
      <c r="A17" s="15" t="s">
        <v>118</v>
      </c>
      <c r="B17" s="15" t="s">
        <v>119</v>
      </c>
      <c r="C17" s="15" t="n">
        <v>458</v>
      </c>
      <c r="D17" s="15" t="s">
        <v>692</v>
      </c>
      <c r="E17" s="15" t="s">
        <v>108</v>
      </c>
      <c r="F17" s="15" t="n">
        <v>0</v>
      </c>
      <c r="G17" s="15" t="n">
        <v>0</v>
      </c>
      <c r="H17" s="15" t="n">
        <v>0</v>
      </c>
      <c r="I17" s="15" t="n">
        <f aca="false">H17-G17</f>
        <v>0</v>
      </c>
      <c r="J17" s="15" t="n">
        <f aca="false">H17-F17</f>
        <v>0</v>
      </c>
    </row>
    <row r="18" customFormat="false" ht="15" hidden="false" customHeight="false" outlineLevel="0" collapsed="false">
      <c r="A18" s="15" t="s">
        <v>118</v>
      </c>
      <c r="B18" s="15" t="s">
        <v>119</v>
      </c>
      <c r="C18" s="15" t="n">
        <v>458</v>
      </c>
      <c r="D18" s="15" t="s">
        <v>692</v>
      </c>
      <c r="E18" s="15" t="s">
        <v>109</v>
      </c>
      <c r="F18" s="15" t="n">
        <v>1</v>
      </c>
      <c r="G18" s="15" t="n">
        <v>1</v>
      </c>
      <c r="H18" s="15" t="n">
        <v>1</v>
      </c>
      <c r="I18" s="15" t="n">
        <f aca="false">H18-G18</f>
        <v>0</v>
      </c>
      <c r="J18" s="15" t="n">
        <f aca="false">H18-F18</f>
        <v>0</v>
      </c>
    </row>
    <row r="19" customFormat="false" ht="15" hidden="false" customHeight="false" outlineLevel="0" collapsed="false">
      <c r="A19" s="15" t="s">
        <v>118</v>
      </c>
      <c r="B19" s="15" t="s">
        <v>119</v>
      </c>
      <c r="C19" s="15" t="n">
        <v>458</v>
      </c>
      <c r="D19" s="15" t="s">
        <v>692</v>
      </c>
      <c r="E19" s="15" t="s">
        <v>110</v>
      </c>
      <c r="F19" s="15" t="n">
        <v>1</v>
      </c>
      <c r="G19" s="15" t="n">
        <v>1</v>
      </c>
      <c r="H19" s="15" t="n">
        <v>1</v>
      </c>
      <c r="I19" s="15" t="n">
        <f aca="false">H19-G19</f>
        <v>0</v>
      </c>
      <c r="J19" s="15" t="n">
        <f aca="false">H19-F19</f>
        <v>0</v>
      </c>
    </row>
    <row r="20" customFormat="false" ht="15" hidden="false" customHeight="false" outlineLevel="0" collapsed="false">
      <c r="A20" s="15" t="s">
        <v>118</v>
      </c>
      <c r="B20" s="15" t="s">
        <v>119</v>
      </c>
      <c r="C20" s="15" t="n">
        <v>458</v>
      </c>
      <c r="D20" s="15" t="s">
        <v>692</v>
      </c>
      <c r="E20" s="15" t="s">
        <v>111</v>
      </c>
      <c r="F20" s="15" t="n">
        <v>1</v>
      </c>
      <c r="G20" s="15" t="n">
        <v>1</v>
      </c>
      <c r="H20" s="15" t="n">
        <v>1</v>
      </c>
      <c r="I20" s="15" t="n">
        <f aca="false">H20-G20</f>
        <v>0</v>
      </c>
      <c r="J20" s="15" t="n">
        <f aca="false">H20-F20</f>
        <v>0</v>
      </c>
    </row>
    <row r="21" customFormat="false" ht="15" hidden="false" customHeight="false" outlineLevel="0" collapsed="false">
      <c r="A21" s="15" t="s">
        <v>118</v>
      </c>
      <c r="B21" s="15" t="s">
        <v>119</v>
      </c>
      <c r="C21" s="15" t="n">
        <v>458</v>
      </c>
      <c r="D21" s="15" t="s">
        <v>692</v>
      </c>
      <c r="E21" s="15" t="s">
        <v>112</v>
      </c>
      <c r="F21" s="15" t="n">
        <v>1</v>
      </c>
      <c r="G21" s="15" t="n">
        <v>1</v>
      </c>
      <c r="H21" s="15" t="n">
        <v>1</v>
      </c>
      <c r="I21" s="15" t="n">
        <f aca="false">H21-G21</f>
        <v>0</v>
      </c>
      <c r="J21" s="15" t="n">
        <f aca="false">H21-F21</f>
        <v>0</v>
      </c>
    </row>
    <row r="22" customFormat="false" ht="15" hidden="false" customHeight="false" outlineLevel="0" collapsed="false">
      <c r="A22" s="15" t="s">
        <v>118</v>
      </c>
      <c r="B22" s="15" t="s">
        <v>119</v>
      </c>
      <c r="C22" s="15" t="n">
        <v>458</v>
      </c>
      <c r="D22" s="15" t="s">
        <v>692</v>
      </c>
      <c r="E22" s="15" t="s">
        <v>113</v>
      </c>
      <c r="F22" s="15" t="n">
        <v>1</v>
      </c>
      <c r="G22" s="15" t="n">
        <v>1</v>
      </c>
      <c r="H22" s="15" t="n">
        <v>1</v>
      </c>
      <c r="I22" s="15" t="n">
        <f aca="false">H22-G22</f>
        <v>0</v>
      </c>
      <c r="J22" s="15" t="n">
        <f aca="false">H22-F22</f>
        <v>0</v>
      </c>
    </row>
    <row r="23" customFormat="false" ht="15" hidden="false" customHeight="false" outlineLevel="0" collapsed="false">
      <c r="A23" s="15" t="s">
        <v>118</v>
      </c>
      <c r="B23" s="15" t="s">
        <v>119</v>
      </c>
      <c r="C23" s="15" t="n">
        <v>458</v>
      </c>
      <c r="D23" s="15" t="s">
        <v>692</v>
      </c>
      <c r="E23" s="15" t="s">
        <v>114</v>
      </c>
      <c r="F23" s="15" t="n">
        <v>1</v>
      </c>
      <c r="G23" s="15" t="n">
        <v>1</v>
      </c>
      <c r="H23" s="15" t="n">
        <v>1</v>
      </c>
      <c r="I23" s="15" t="n">
        <f aca="false">H23-G23</f>
        <v>0</v>
      </c>
      <c r="J23" s="15" t="n">
        <f aca="false">H23-F23</f>
        <v>0</v>
      </c>
    </row>
    <row r="24" customFormat="false" ht="15" hidden="false" customHeight="false" outlineLevel="0" collapsed="false">
      <c r="A24" s="15" t="s">
        <v>118</v>
      </c>
      <c r="B24" s="15" t="s">
        <v>119</v>
      </c>
      <c r="C24" s="15" t="n">
        <v>458</v>
      </c>
      <c r="D24" s="15" t="s">
        <v>692</v>
      </c>
      <c r="E24" s="15" t="s">
        <v>115</v>
      </c>
      <c r="F24" s="15" t="n">
        <v>0</v>
      </c>
      <c r="G24" s="15" t="n">
        <v>0</v>
      </c>
      <c r="H24" s="15" t="n">
        <v>0</v>
      </c>
      <c r="I24" s="15" t="n">
        <f aca="false">H24-G24</f>
        <v>0</v>
      </c>
      <c r="J24" s="15" t="n">
        <f aca="false">H24-F24</f>
        <v>0</v>
      </c>
    </row>
    <row r="25" customFormat="false" ht="15" hidden="false" customHeight="false" outlineLevel="0" collapsed="false">
      <c r="A25" s="15" t="s">
        <v>122</v>
      </c>
      <c r="B25" s="15" t="s">
        <v>123</v>
      </c>
      <c r="C25" s="15" t="n">
        <v>280</v>
      </c>
      <c r="D25" s="15" t="s">
        <v>92</v>
      </c>
      <c r="E25" s="15" t="s">
        <v>91</v>
      </c>
      <c r="F25" s="15" t="n">
        <v>216</v>
      </c>
      <c r="G25" s="15" t="n">
        <v>216</v>
      </c>
      <c r="H25" s="15" t="n">
        <v>216</v>
      </c>
      <c r="I25" s="15" t="n">
        <f aca="false">H25-G25</f>
        <v>0</v>
      </c>
      <c r="J25" s="15" t="n">
        <f aca="false">H25-F25</f>
        <v>0</v>
      </c>
    </row>
    <row r="26" customFormat="false" ht="15" hidden="false" customHeight="false" outlineLevel="0" collapsed="false">
      <c r="A26" s="15" t="s">
        <v>122</v>
      </c>
      <c r="B26" s="15" t="s">
        <v>123</v>
      </c>
      <c r="C26" s="15" t="n">
        <v>280</v>
      </c>
      <c r="D26" s="15" t="s">
        <v>92</v>
      </c>
      <c r="E26" s="15" t="s">
        <v>93</v>
      </c>
      <c r="F26" s="15" t="n">
        <v>279</v>
      </c>
      <c r="G26" s="15" t="n">
        <v>279</v>
      </c>
      <c r="H26" s="15" t="n">
        <v>279</v>
      </c>
      <c r="I26" s="15" t="n">
        <f aca="false">H26-G26</f>
        <v>0</v>
      </c>
      <c r="J26" s="15" t="n">
        <f aca="false">H26-F26</f>
        <v>0</v>
      </c>
    </row>
    <row r="27" customFormat="false" ht="15" hidden="false" customHeight="false" outlineLevel="0" collapsed="false">
      <c r="A27" s="15" t="s">
        <v>122</v>
      </c>
      <c r="B27" s="15" t="s">
        <v>123</v>
      </c>
      <c r="C27" s="15" t="n">
        <v>280</v>
      </c>
      <c r="D27" s="15" t="s">
        <v>92</v>
      </c>
      <c r="E27" s="15" t="s">
        <v>94</v>
      </c>
      <c r="F27" s="15" t="n">
        <v>272</v>
      </c>
      <c r="G27" s="15" t="n">
        <v>275</v>
      </c>
      <c r="H27" s="15" t="n">
        <v>275</v>
      </c>
      <c r="I27" s="15" t="n">
        <f aca="false">H27-G27</f>
        <v>0</v>
      </c>
      <c r="J27" s="15" t="n">
        <f aca="false">H27-F27</f>
        <v>3</v>
      </c>
    </row>
    <row r="28" customFormat="false" ht="15" hidden="false" customHeight="false" outlineLevel="0" collapsed="false">
      <c r="A28" s="15" t="s">
        <v>122</v>
      </c>
      <c r="B28" s="15" t="s">
        <v>123</v>
      </c>
      <c r="C28" s="15" t="n">
        <v>280</v>
      </c>
      <c r="D28" s="15" t="s">
        <v>92</v>
      </c>
      <c r="E28" s="15" t="s">
        <v>95</v>
      </c>
      <c r="F28" s="15" t="n">
        <v>244</v>
      </c>
      <c r="G28" s="15" t="n">
        <v>209</v>
      </c>
      <c r="H28" s="15" t="n">
        <v>209</v>
      </c>
      <c r="I28" s="15" t="n">
        <f aca="false">H28-G28</f>
        <v>0</v>
      </c>
      <c r="J28" s="15" t="n">
        <f aca="false">H28-F28</f>
        <v>-35</v>
      </c>
    </row>
    <row r="29" customFormat="false" ht="15" hidden="false" customHeight="false" outlineLevel="0" collapsed="false">
      <c r="A29" s="15" t="s">
        <v>122</v>
      </c>
      <c r="B29" s="15" t="s">
        <v>123</v>
      </c>
      <c r="C29" s="15" t="n">
        <v>280</v>
      </c>
      <c r="D29" s="15" t="s">
        <v>92</v>
      </c>
      <c r="E29" s="15" t="s">
        <v>96</v>
      </c>
      <c r="F29" s="15" t="n">
        <v>162</v>
      </c>
      <c r="G29" s="15" t="n">
        <v>166</v>
      </c>
      <c r="H29" s="15" t="n">
        <v>166</v>
      </c>
      <c r="I29" s="15" t="n">
        <f aca="false">H29-G29</f>
        <v>0</v>
      </c>
      <c r="J29" s="15" t="n">
        <f aca="false">H29-F29</f>
        <v>4</v>
      </c>
    </row>
    <row r="30" customFormat="false" ht="15" hidden="false" customHeight="false" outlineLevel="0" collapsed="false">
      <c r="A30" s="15" t="s">
        <v>122</v>
      </c>
      <c r="B30" s="15" t="s">
        <v>123</v>
      </c>
      <c r="C30" s="15" t="n">
        <v>280</v>
      </c>
      <c r="D30" s="15" t="s">
        <v>92</v>
      </c>
      <c r="E30" s="15" t="s">
        <v>97</v>
      </c>
      <c r="F30" s="15" t="n">
        <v>39</v>
      </c>
      <c r="G30" s="15" t="n">
        <v>49</v>
      </c>
      <c r="H30" s="15" t="n">
        <v>49</v>
      </c>
      <c r="I30" s="15" t="n">
        <f aca="false">H30-G30</f>
        <v>0</v>
      </c>
      <c r="J30" s="15" t="n">
        <f aca="false">H30-F30</f>
        <v>10</v>
      </c>
    </row>
    <row r="31" customFormat="false" ht="15" hidden="false" customHeight="false" outlineLevel="0" collapsed="false">
      <c r="A31" s="15" t="s">
        <v>122</v>
      </c>
      <c r="B31" s="15" t="s">
        <v>123</v>
      </c>
      <c r="C31" s="15" t="n">
        <v>280</v>
      </c>
      <c r="D31" s="15" t="s">
        <v>92</v>
      </c>
      <c r="E31" s="15" t="s">
        <v>98</v>
      </c>
      <c r="F31" s="15" t="n">
        <v>39</v>
      </c>
      <c r="G31" s="15" t="n">
        <v>47</v>
      </c>
      <c r="H31" s="15" t="n">
        <v>47</v>
      </c>
      <c r="I31" s="15" t="n">
        <f aca="false">H31-G31</f>
        <v>0</v>
      </c>
      <c r="J31" s="15" t="n">
        <f aca="false">H31-F31</f>
        <v>8</v>
      </c>
    </row>
    <row r="32" customFormat="false" ht="15" hidden="false" customHeight="false" outlineLevel="0" collapsed="false">
      <c r="A32" s="15" t="s">
        <v>122</v>
      </c>
      <c r="B32" s="15" t="s">
        <v>123</v>
      </c>
      <c r="C32" s="15" t="n">
        <v>280</v>
      </c>
      <c r="D32" s="15" t="s">
        <v>92</v>
      </c>
      <c r="E32" s="15" t="s">
        <v>99</v>
      </c>
      <c r="F32" s="15" t="n">
        <v>168</v>
      </c>
      <c r="G32" s="15" t="n">
        <v>163</v>
      </c>
      <c r="H32" s="15" t="n">
        <v>163</v>
      </c>
      <c r="I32" s="15" t="n">
        <f aca="false">H32-G32</f>
        <v>0</v>
      </c>
      <c r="J32" s="15" t="n">
        <f aca="false">H32-F32</f>
        <v>-5</v>
      </c>
    </row>
    <row r="33" customFormat="false" ht="15" hidden="false" customHeight="false" outlineLevel="0" collapsed="false">
      <c r="A33" s="15" t="s">
        <v>122</v>
      </c>
      <c r="B33" s="15" t="s">
        <v>123</v>
      </c>
      <c r="C33" s="15" t="n">
        <v>280</v>
      </c>
      <c r="D33" s="15" t="s">
        <v>92</v>
      </c>
      <c r="E33" s="15" t="s">
        <v>100</v>
      </c>
      <c r="F33" s="15" t="n">
        <v>97</v>
      </c>
      <c r="G33" s="15" t="n">
        <v>157</v>
      </c>
      <c r="H33" s="15" t="n">
        <v>157</v>
      </c>
      <c r="I33" s="15" t="n">
        <f aca="false">H33-G33</f>
        <v>0</v>
      </c>
      <c r="J33" s="15" t="n">
        <f aca="false">H33-F33</f>
        <v>60</v>
      </c>
    </row>
    <row r="34" customFormat="false" ht="15" hidden="false" customHeight="false" outlineLevel="0" collapsed="false">
      <c r="A34" s="15" t="s">
        <v>122</v>
      </c>
      <c r="B34" s="15" t="s">
        <v>123</v>
      </c>
      <c r="C34" s="15" t="n">
        <v>280</v>
      </c>
      <c r="D34" s="15" t="s">
        <v>92</v>
      </c>
      <c r="E34" s="15" t="s">
        <v>101</v>
      </c>
      <c r="F34" s="15" t="n">
        <v>202</v>
      </c>
      <c r="G34" s="15" t="n">
        <v>203</v>
      </c>
      <c r="H34" s="15" t="n">
        <v>203</v>
      </c>
      <c r="I34" s="15" t="n">
        <f aca="false">H34-G34</f>
        <v>0</v>
      </c>
      <c r="J34" s="15" t="n">
        <f aca="false">H34-F34</f>
        <v>1</v>
      </c>
    </row>
    <row r="35" customFormat="false" ht="15" hidden="false" customHeight="false" outlineLevel="0" collapsed="false">
      <c r="A35" s="15" t="s">
        <v>122</v>
      </c>
      <c r="B35" s="15" t="s">
        <v>123</v>
      </c>
      <c r="C35" s="15" t="n">
        <v>280</v>
      </c>
      <c r="D35" s="15" t="s">
        <v>92</v>
      </c>
      <c r="E35" s="15" t="s">
        <v>102</v>
      </c>
      <c r="F35" s="15" t="n">
        <v>0</v>
      </c>
      <c r="G35" s="15" t="n">
        <v>0</v>
      </c>
      <c r="H35" s="15" t="n">
        <v>0</v>
      </c>
      <c r="I35" s="15" t="n">
        <f aca="false">H35-G35</f>
        <v>0</v>
      </c>
      <c r="J35" s="15" t="n">
        <f aca="false">H35-F35</f>
        <v>0</v>
      </c>
    </row>
    <row r="36" customFormat="false" ht="15" hidden="false" customHeight="false" outlineLevel="0" collapsed="false">
      <c r="A36" s="15" t="s">
        <v>122</v>
      </c>
      <c r="B36" s="15" t="s">
        <v>123</v>
      </c>
      <c r="C36" s="15" t="n">
        <v>280</v>
      </c>
      <c r="D36" s="15" t="s">
        <v>92</v>
      </c>
      <c r="E36" s="15" t="s">
        <v>103</v>
      </c>
      <c r="F36" s="15" t="n">
        <v>12</v>
      </c>
      <c r="G36" s="15" t="n">
        <v>13</v>
      </c>
      <c r="H36" s="15" t="n">
        <v>13</v>
      </c>
      <c r="I36" s="15" t="n">
        <f aca="false">H36-G36</f>
        <v>0</v>
      </c>
      <c r="J36" s="15" t="n">
        <f aca="false">H36-F36</f>
        <v>1</v>
      </c>
    </row>
    <row r="37" customFormat="false" ht="15" hidden="false" customHeight="false" outlineLevel="0" collapsed="false">
      <c r="A37" s="15" t="s">
        <v>122</v>
      </c>
      <c r="B37" s="15" t="s">
        <v>123</v>
      </c>
      <c r="C37" s="15" t="n">
        <v>280</v>
      </c>
      <c r="D37" s="15" t="s">
        <v>92</v>
      </c>
      <c r="E37" s="15" t="s">
        <v>104</v>
      </c>
      <c r="F37" s="15" t="n">
        <v>0</v>
      </c>
      <c r="G37" s="15" t="n">
        <v>0</v>
      </c>
      <c r="H37" s="15" t="n">
        <v>0</v>
      </c>
      <c r="I37" s="15" t="n">
        <f aca="false">H37-G37</f>
        <v>0</v>
      </c>
      <c r="J37" s="15" t="n">
        <f aca="false">H37-F37</f>
        <v>0</v>
      </c>
    </row>
    <row r="38" customFormat="false" ht="15" hidden="false" customHeight="false" outlineLevel="0" collapsed="false">
      <c r="A38" s="15" t="s">
        <v>122</v>
      </c>
      <c r="B38" s="15" t="s">
        <v>123</v>
      </c>
      <c r="C38" s="15" t="n">
        <v>280</v>
      </c>
      <c r="D38" s="15" t="s">
        <v>92</v>
      </c>
      <c r="E38" s="15" t="s">
        <v>105</v>
      </c>
      <c r="F38" s="15" t="n">
        <v>0</v>
      </c>
      <c r="G38" s="15" t="n">
        <v>0</v>
      </c>
      <c r="H38" s="15" t="n">
        <v>0</v>
      </c>
      <c r="I38" s="15" t="n">
        <f aca="false">H38-G38</f>
        <v>0</v>
      </c>
      <c r="J38" s="15" t="n">
        <f aca="false">H38-F38</f>
        <v>0</v>
      </c>
    </row>
    <row r="39" customFormat="false" ht="15" hidden="false" customHeight="false" outlineLevel="0" collapsed="false">
      <c r="A39" s="15" t="s">
        <v>122</v>
      </c>
      <c r="B39" s="15" t="s">
        <v>123</v>
      </c>
      <c r="C39" s="15" t="n">
        <v>280</v>
      </c>
      <c r="D39" s="15" t="s">
        <v>692</v>
      </c>
      <c r="E39" s="15" t="s">
        <v>106</v>
      </c>
      <c r="F39" s="15" t="n">
        <v>1</v>
      </c>
      <c r="G39" s="15" t="n">
        <v>1</v>
      </c>
      <c r="H39" s="15" t="n">
        <v>1</v>
      </c>
      <c r="I39" s="15" t="n">
        <f aca="false">H39-G39</f>
        <v>0</v>
      </c>
      <c r="J39" s="15" t="n">
        <f aca="false">H39-F39</f>
        <v>0</v>
      </c>
    </row>
    <row r="40" customFormat="false" ht="15" hidden="false" customHeight="false" outlineLevel="0" collapsed="false">
      <c r="A40" s="15" t="s">
        <v>122</v>
      </c>
      <c r="B40" s="15" t="s">
        <v>123</v>
      </c>
      <c r="C40" s="15" t="n">
        <v>280</v>
      </c>
      <c r="D40" s="15" t="s">
        <v>692</v>
      </c>
      <c r="E40" s="15" t="s">
        <v>108</v>
      </c>
      <c r="F40" s="15" t="n">
        <v>0</v>
      </c>
      <c r="G40" s="15" t="n">
        <v>0</v>
      </c>
      <c r="H40" s="15" t="n">
        <v>0</v>
      </c>
      <c r="I40" s="15" t="n">
        <f aca="false">H40-G40</f>
        <v>0</v>
      </c>
      <c r="J40" s="15" t="n">
        <f aca="false">H40-F40</f>
        <v>0</v>
      </c>
    </row>
    <row r="41" customFormat="false" ht="15" hidden="false" customHeight="false" outlineLevel="0" collapsed="false">
      <c r="A41" s="15" t="s">
        <v>122</v>
      </c>
      <c r="B41" s="15" t="s">
        <v>123</v>
      </c>
      <c r="C41" s="15" t="n">
        <v>280</v>
      </c>
      <c r="D41" s="15" t="s">
        <v>692</v>
      </c>
      <c r="E41" s="15" t="s">
        <v>109</v>
      </c>
      <c r="F41" s="15" t="n">
        <v>1</v>
      </c>
      <c r="G41" s="15" t="n">
        <v>1</v>
      </c>
      <c r="H41" s="15" t="n">
        <v>1</v>
      </c>
      <c r="I41" s="15" t="n">
        <f aca="false">H41-G41</f>
        <v>0</v>
      </c>
      <c r="J41" s="15" t="n">
        <f aca="false">H41-F41</f>
        <v>0</v>
      </c>
    </row>
    <row r="42" customFormat="false" ht="15" hidden="false" customHeight="false" outlineLevel="0" collapsed="false">
      <c r="A42" s="15" t="s">
        <v>122</v>
      </c>
      <c r="B42" s="15" t="s">
        <v>123</v>
      </c>
      <c r="C42" s="15" t="n">
        <v>280</v>
      </c>
      <c r="D42" s="15" t="s">
        <v>692</v>
      </c>
      <c r="E42" s="15" t="s">
        <v>110</v>
      </c>
      <c r="F42" s="15" t="n">
        <v>1</v>
      </c>
      <c r="G42" s="15" t="n">
        <v>1</v>
      </c>
      <c r="H42" s="15" t="n">
        <v>1</v>
      </c>
      <c r="I42" s="15" t="n">
        <f aca="false">H42-G42</f>
        <v>0</v>
      </c>
      <c r="J42" s="15" t="n">
        <f aca="false">H42-F42</f>
        <v>0</v>
      </c>
    </row>
    <row r="43" customFormat="false" ht="15" hidden="false" customHeight="false" outlineLevel="0" collapsed="false">
      <c r="A43" s="15" t="s">
        <v>122</v>
      </c>
      <c r="B43" s="15" t="s">
        <v>123</v>
      </c>
      <c r="C43" s="15" t="n">
        <v>280</v>
      </c>
      <c r="D43" s="15" t="s">
        <v>692</v>
      </c>
      <c r="E43" s="15" t="s">
        <v>111</v>
      </c>
      <c r="F43" s="15" t="n">
        <v>1</v>
      </c>
      <c r="G43" s="15" t="n">
        <v>1</v>
      </c>
      <c r="H43" s="15" t="n">
        <v>1</v>
      </c>
      <c r="I43" s="15" t="n">
        <f aca="false">H43-G43</f>
        <v>0</v>
      </c>
      <c r="J43" s="15" t="n">
        <f aca="false">H43-F43</f>
        <v>0</v>
      </c>
    </row>
    <row r="44" customFormat="false" ht="15" hidden="false" customHeight="false" outlineLevel="0" collapsed="false">
      <c r="A44" s="15" t="s">
        <v>122</v>
      </c>
      <c r="B44" s="15" t="s">
        <v>123</v>
      </c>
      <c r="C44" s="15" t="n">
        <v>280</v>
      </c>
      <c r="D44" s="15" t="s">
        <v>692</v>
      </c>
      <c r="E44" s="15" t="s">
        <v>112</v>
      </c>
      <c r="F44" s="15" t="n">
        <v>1</v>
      </c>
      <c r="G44" s="15" t="n">
        <v>1</v>
      </c>
      <c r="H44" s="15" t="n">
        <v>1</v>
      </c>
      <c r="I44" s="15" t="n">
        <f aca="false">H44-G44</f>
        <v>0</v>
      </c>
      <c r="J44" s="15" t="n">
        <f aca="false">H44-F44</f>
        <v>0</v>
      </c>
    </row>
    <row r="45" customFormat="false" ht="15" hidden="false" customHeight="false" outlineLevel="0" collapsed="false">
      <c r="A45" s="15" t="s">
        <v>122</v>
      </c>
      <c r="B45" s="15" t="s">
        <v>123</v>
      </c>
      <c r="C45" s="15" t="n">
        <v>280</v>
      </c>
      <c r="D45" s="15" t="s">
        <v>692</v>
      </c>
      <c r="E45" s="15" t="s">
        <v>113</v>
      </c>
      <c r="F45" s="15" t="n">
        <v>1</v>
      </c>
      <c r="G45" s="15" t="n">
        <v>1</v>
      </c>
      <c r="H45" s="15" t="n">
        <v>1</v>
      </c>
      <c r="I45" s="15" t="n">
        <f aca="false">H45-G45</f>
        <v>0</v>
      </c>
      <c r="J45" s="15" t="n">
        <f aca="false">H45-F45</f>
        <v>0</v>
      </c>
    </row>
    <row r="46" customFormat="false" ht="15" hidden="false" customHeight="false" outlineLevel="0" collapsed="false">
      <c r="A46" s="15" t="s">
        <v>122</v>
      </c>
      <c r="B46" s="15" t="s">
        <v>123</v>
      </c>
      <c r="C46" s="15" t="n">
        <v>280</v>
      </c>
      <c r="D46" s="15" t="s">
        <v>692</v>
      </c>
      <c r="E46" s="15" t="s">
        <v>114</v>
      </c>
      <c r="F46" s="15" t="n">
        <v>1</v>
      </c>
      <c r="G46" s="15" t="n">
        <v>1</v>
      </c>
      <c r="H46" s="15" t="n">
        <v>1</v>
      </c>
      <c r="I46" s="15" t="n">
        <f aca="false">H46-G46</f>
        <v>0</v>
      </c>
      <c r="J46" s="15" t="n">
        <f aca="false">H46-F46</f>
        <v>0</v>
      </c>
    </row>
    <row r="47" customFormat="false" ht="15" hidden="false" customHeight="false" outlineLevel="0" collapsed="false">
      <c r="A47" s="15" t="s">
        <v>122</v>
      </c>
      <c r="B47" s="15" t="s">
        <v>123</v>
      </c>
      <c r="C47" s="15" t="n">
        <v>280</v>
      </c>
      <c r="D47" s="15" t="s">
        <v>692</v>
      </c>
      <c r="E47" s="15" t="s">
        <v>115</v>
      </c>
      <c r="F47" s="15" t="n">
        <v>0</v>
      </c>
      <c r="G47" s="15" t="n">
        <v>0</v>
      </c>
      <c r="H47" s="15" t="n">
        <v>0</v>
      </c>
      <c r="I47" s="15" t="n">
        <f aca="false">H47-G47</f>
        <v>0</v>
      </c>
      <c r="J47" s="15" t="n">
        <f aca="false">H47-F47</f>
        <v>0</v>
      </c>
    </row>
    <row r="48" customFormat="false" ht="15" hidden="false" customHeight="false" outlineLevel="0" collapsed="false">
      <c r="A48" s="15" t="s">
        <v>124</v>
      </c>
      <c r="B48" s="15" t="s">
        <v>125</v>
      </c>
      <c r="C48" s="15" t="n">
        <v>278</v>
      </c>
      <c r="D48" s="15" t="s">
        <v>92</v>
      </c>
      <c r="E48" s="15" t="s">
        <v>91</v>
      </c>
      <c r="F48" s="15" t="n">
        <v>109</v>
      </c>
      <c r="G48" s="15" t="n">
        <v>109</v>
      </c>
      <c r="H48" s="15" t="n">
        <v>109</v>
      </c>
      <c r="I48" s="15" t="n">
        <f aca="false">H48-G48</f>
        <v>0</v>
      </c>
      <c r="J48" s="15" t="n">
        <f aca="false">H48-F48</f>
        <v>0</v>
      </c>
    </row>
    <row r="49" customFormat="false" ht="15" hidden="false" customHeight="false" outlineLevel="0" collapsed="false">
      <c r="A49" s="15" t="s">
        <v>124</v>
      </c>
      <c r="B49" s="15" t="s">
        <v>125</v>
      </c>
      <c r="C49" s="15" t="n">
        <v>278</v>
      </c>
      <c r="D49" s="15" t="s">
        <v>92</v>
      </c>
      <c r="E49" s="15" t="s">
        <v>93</v>
      </c>
      <c r="F49" s="15" t="n">
        <v>277</v>
      </c>
      <c r="G49" s="15" t="n">
        <v>277</v>
      </c>
      <c r="H49" s="15" t="n">
        <v>277</v>
      </c>
      <c r="I49" s="15" t="n">
        <f aca="false">H49-G49</f>
        <v>0</v>
      </c>
      <c r="J49" s="15" t="n">
        <f aca="false">H49-F49</f>
        <v>0</v>
      </c>
    </row>
    <row r="50" customFormat="false" ht="15" hidden="false" customHeight="false" outlineLevel="0" collapsed="false">
      <c r="A50" s="15" t="s">
        <v>124</v>
      </c>
      <c r="B50" s="15" t="s">
        <v>125</v>
      </c>
      <c r="C50" s="15" t="n">
        <v>278</v>
      </c>
      <c r="D50" s="15" t="s">
        <v>92</v>
      </c>
      <c r="E50" s="15" t="s">
        <v>94</v>
      </c>
      <c r="F50" s="15" t="n">
        <v>274</v>
      </c>
      <c r="G50" s="15" t="n">
        <v>276</v>
      </c>
      <c r="H50" s="15" t="n">
        <v>276</v>
      </c>
      <c r="I50" s="15" t="n">
        <f aca="false">H50-G50</f>
        <v>0</v>
      </c>
      <c r="J50" s="15" t="n">
        <f aca="false">H50-F50</f>
        <v>2</v>
      </c>
    </row>
    <row r="51" customFormat="false" ht="15" hidden="false" customHeight="false" outlineLevel="0" collapsed="false">
      <c r="A51" s="15" t="s">
        <v>124</v>
      </c>
      <c r="B51" s="15" t="s">
        <v>125</v>
      </c>
      <c r="C51" s="15" t="n">
        <v>278</v>
      </c>
      <c r="D51" s="15" t="s">
        <v>92</v>
      </c>
      <c r="E51" s="15" t="s">
        <v>95</v>
      </c>
      <c r="F51" s="15" t="n">
        <v>156</v>
      </c>
      <c r="G51" s="15" t="n">
        <v>103</v>
      </c>
      <c r="H51" s="15" t="n">
        <v>103</v>
      </c>
      <c r="I51" s="15" t="n">
        <f aca="false">H51-G51</f>
        <v>0</v>
      </c>
      <c r="J51" s="15" t="n">
        <f aca="false">H51-F51</f>
        <v>-53</v>
      </c>
    </row>
    <row r="52" customFormat="false" ht="15" hidden="false" customHeight="false" outlineLevel="0" collapsed="false">
      <c r="A52" s="15" t="s">
        <v>124</v>
      </c>
      <c r="B52" s="15" t="s">
        <v>125</v>
      </c>
      <c r="C52" s="15" t="n">
        <v>278</v>
      </c>
      <c r="D52" s="15" t="s">
        <v>92</v>
      </c>
      <c r="E52" s="15" t="s">
        <v>96</v>
      </c>
      <c r="F52" s="15" t="n">
        <v>156</v>
      </c>
      <c r="G52" s="15" t="n">
        <v>109</v>
      </c>
      <c r="H52" s="15" t="n">
        <v>109</v>
      </c>
      <c r="I52" s="15" t="n">
        <f aca="false">H52-G52</f>
        <v>0</v>
      </c>
      <c r="J52" s="15" t="n">
        <f aca="false">H52-F52</f>
        <v>-47</v>
      </c>
    </row>
    <row r="53" customFormat="false" ht="15" hidden="false" customHeight="false" outlineLevel="0" collapsed="false">
      <c r="A53" s="15" t="s">
        <v>124</v>
      </c>
      <c r="B53" s="15" t="s">
        <v>125</v>
      </c>
      <c r="C53" s="15" t="n">
        <v>278</v>
      </c>
      <c r="D53" s="15" t="s">
        <v>92</v>
      </c>
      <c r="E53" s="15" t="s">
        <v>97</v>
      </c>
      <c r="F53" s="15" t="n">
        <v>167</v>
      </c>
      <c r="G53" s="15" t="n">
        <v>104</v>
      </c>
      <c r="H53" s="15" t="n">
        <v>104</v>
      </c>
      <c r="I53" s="15" t="n">
        <f aca="false">H53-G53</f>
        <v>0</v>
      </c>
      <c r="J53" s="15" t="n">
        <f aca="false">H53-F53</f>
        <v>-63</v>
      </c>
    </row>
    <row r="54" customFormat="false" ht="15" hidden="false" customHeight="false" outlineLevel="0" collapsed="false">
      <c r="A54" s="15" t="s">
        <v>124</v>
      </c>
      <c r="B54" s="15" t="s">
        <v>125</v>
      </c>
      <c r="C54" s="15" t="n">
        <v>278</v>
      </c>
      <c r="D54" s="15" t="s">
        <v>92</v>
      </c>
      <c r="E54" s="15" t="s">
        <v>98</v>
      </c>
      <c r="F54" s="15" t="n">
        <v>167</v>
      </c>
      <c r="G54" s="15" t="n">
        <v>104</v>
      </c>
      <c r="H54" s="15" t="n">
        <v>104</v>
      </c>
      <c r="I54" s="15" t="n">
        <f aca="false">H54-G54</f>
        <v>0</v>
      </c>
      <c r="J54" s="15" t="n">
        <f aca="false">H54-F54</f>
        <v>-63</v>
      </c>
    </row>
    <row r="55" customFormat="false" ht="15" hidden="false" customHeight="false" outlineLevel="0" collapsed="false">
      <c r="A55" s="15" t="s">
        <v>124</v>
      </c>
      <c r="B55" s="15" t="s">
        <v>125</v>
      </c>
      <c r="C55" s="15" t="n">
        <v>278</v>
      </c>
      <c r="D55" s="15" t="s">
        <v>92</v>
      </c>
      <c r="E55" s="15" t="s">
        <v>99</v>
      </c>
      <c r="F55" s="15" t="n">
        <v>147</v>
      </c>
      <c r="G55" s="15" t="n">
        <v>79</v>
      </c>
      <c r="H55" s="15" t="n">
        <v>79</v>
      </c>
      <c r="I55" s="15" t="n">
        <f aca="false">H55-G55</f>
        <v>0</v>
      </c>
      <c r="J55" s="15" t="n">
        <f aca="false">H55-F55</f>
        <v>-68</v>
      </c>
    </row>
    <row r="56" customFormat="false" ht="15" hidden="false" customHeight="false" outlineLevel="0" collapsed="false">
      <c r="A56" s="15" t="s">
        <v>124</v>
      </c>
      <c r="B56" s="15" t="s">
        <v>125</v>
      </c>
      <c r="C56" s="15" t="n">
        <v>278</v>
      </c>
      <c r="D56" s="15" t="s">
        <v>92</v>
      </c>
      <c r="E56" s="15" t="s">
        <v>100</v>
      </c>
      <c r="F56" s="15" t="n">
        <v>51</v>
      </c>
      <c r="G56" s="15" t="n">
        <v>61</v>
      </c>
      <c r="H56" s="15" t="n">
        <v>61</v>
      </c>
      <c r="I56" s="15" t="n">
        <f aca="false">H56-G56</f>
        <v>0</v>
      </c>
      <c r="J56" s="15" t="n">
        <f aca="false">H56-F56</f>
        <v>10</v>
      </c>
    </row>
    <row r="57" customFormat="false" ht="15" hidden="false" customHeight="false" outlineLevel="0" collapsed="false">
      <c r="A57" s="15" t="s">
        <v>124</v>
      </c>
      <c r="B57" s="15" t="s">
        <v>125</v>
      </c>
      <c r="C57" s="15" t="n">
        <v>278</v>
      </c>
      <c r="D57" s="15" t="s">
        <v>92</v>
      </c>
      <c r="E57" s="15" t="s">
        <v>101</v>
      </c>
      <c r="F57" s="15" t="n">
        <v>111</v>
      </c>
      <c r="G57" s="15" t="n">
        <v>111</v>
      </c>
      <c r="H57" s="15" t="n">
        <v>111</v>
      </c>
      <c r="I57" s="15" t="n">
        <f aca="false">H57-G57</f>
        <v>0</v>
      </c>
      <c r="J57" s="15" t="n">
        <f aca="false">H57-F57</f>
        <v>0</v>
      </c>
    </row>
    <row r="58" customFormat="false" ht="15" hidden="false" customHeight="false" outlineLevel="0" collapsed="false">
      <c r="A58" s="15" t="s">
        <v>124</v>
      </c>
      <c r="B58" s="15" t="s">
        <v>125</v>
      </c>
      <c r="C58" s="15" t="n">
        <v>278</v>
      </c>
      <c r="D58" s="15" t="s">
        <v>92</v>
      </c>
      <c r="E58" s="15" t="s">
        <v>102</v>
      </c>
      <c r="F58" s="15" t="n">
        <v>0</v>
      </c>
      <c r="G58" s="15" t="n">
        <v>0</v>
      </c>
      <c r="H58" s="15" t="n">
        <v>0</v>
      </c>
      <c r="I58" s="15" t="n">
        <f aca="false">H58-G58</f>
        <v>0</v>
      </c>
      <c r="J58" s="15" t="n">
        <f aca="false">H58-F58</f>
        <v>0</v>
      </c>
    </row>
    <row r="59" customFormat="false" ht="15" hidden="false" customHeight="false" outlineLevel="0" collapsed="false">
      <c r="A59" s="15" t="s">
        <v>124</v>
      </c>
      <c r="B59" s="15" t="s">
        <v>125</v>
      </c>
      <c r="C59" s="15" t="n">
        <v>278</v>
      </c>
      <c r="D59" s="15" t="s">
        <v>92</v>
      </c>
      <c r="E59" s="15" t="s">
        <v>103</v>
      </c>
      <c r="F59" s="15" t="n">
        <v>201</v>
      </c>
      <c r="G59" s="15" t="n">
        <v>227</v>
      </c>
      <c r="H59" s="15" t="n">
        <v>227</v>
      </c>
      <c r="I59" s="15" t="n">
        <f aca="false">H59-G59</f>
        <v>0</v>
      </c>
      <c r="J59" s="15" t="n">
        <f aca="false">H59-F59</f>
        <v>26</v>
      </c>
    </row>
    <row r="60" customFormat="false" ht="15" hidden="false" customHeight="false" outlineLevel="0" collapsed="false">
      <c r="A60" s="15" t="s">
        <v>124</v>
      </c>
      <c r="B60" s="15" t="s">
        <v>125</v>
      </c>
      <c r="C60" s="15" t="n">
        <v>278</v>
      </c>
      <c r="D60" s="15" t="s">
        <v>92</v>
      </c>
      <c r="E60" s="15" t="s">
        <v>104</v>
      </c>
      <c r="F60" s="15" t="n">
        <v>0</v>
      </c>
      <c r="G60" s="15" t="n">
        <v>0</v>
      </c>
      <c r="H60" s="15" t="n">
        <v>0</v>
      </c>
      <c r="I60" s="15" t="n">
        <f aca="false">H60-G60</f>
        <v>0</v>
      </c>
      <c r="J60" s="15" t="n">
        <f aca="false">H60-F60</f>
        <v>0</v>
      </c>
    </row>
    <row r="61" customFormat="false" ht="15" hidden="false" customHeight="false" outlineLevel="0" collapsed="false">
      <c r="A61" s="15" t="s">
        <v>124</v>
      </c>
      <c r="B61" s="15" t="s">
        <v>125</v>
      </c>
      <c r="C61" s="15" t="n">
        <v>278</v>
      </c>
      <c r="D61" s="15" t="s">
        <v>92</v>
      </c>
      <c r="E61" s="15" t="s">
        <v>105</v>
      </c>
      <c r="F61" s="15" t="n">
        <v>0</v>
      </c>
      <c r="G61" s="15" t="n">
        <v>0</v>
      </c>
      <c r="H61" s="15" t="n">
        <v>0</v>
      </c>
      <c r="I61" s="15" t="n">
        <f aca="false">H61-G61</f>
        <v>0</v>
      </c>
      <c r="J61" s="15" t="n">
        <f aca="false">H61-F61</f>
        <v>0</v>
      </c>
    </row>
    <row r="62" customFormat="false" ht="15" hidden="false" customHeight="false" outlineLevel="0" collapsed="false">
      <c r="A62" s="15" t="s">
        <v>124</v>
      </c>
      <c r="B62" s="15" t="s">
        <v>125</v>
      </c>
      <c r="C62" s="15" t="n">
        <v>278</v>
      </c>
      <c r="D62" s="15" t="s">
        <v>692</v>
      </c>
      <c r="E62" s="15" t="s">
        <v>106</v>
      </c>
      <c r="F62" s="15" t="n">
        <v>1</v>
      </c>
      <c r="G62" s="15" t="n">
        <v>1</v>
      </c>
      <c r="H62" s="15" t="n">
        <v>1</v>
      </c>
      <c r="I62" s="15" t="n">
        <f aca="false">H62-G62</f>
        <v>0</v>
      </c>
      <c r="J62" s="15" t="n">
        <f aca="false">H62-F62</f>
        <v>0</v>
      </c>
    </row>
    <row r="63" customFormat="false" ht="15" hidden="false" customHeight="false" outlineLevel="0" collapsed="false">
      <c r="A63" s="15" t="s">
        <v>124</v>
      </c>
      <c r="B63" s="15" t="s">
        <v>125</v>
      </c>
      <c r="C63" s="15" t="n">
        <v>278</v>
      </c>
      <c r="D63" s="15" t="s">
        <v>692</v>
      </c>
      <c r="E63" s="15" t="s">
        <v>108</v>
      </c>
      <c r="F63" s="15" t="n">
        <v>0</v>
      </c>
      <c r="G63" s="15" t="n">
        <v>0</v>
      </c>
      <c r="H63" s="15" t="n">
        <v>0</v>
      </c>
      <c r="I63" s="15" t="n">
        <f aca="false">H63-G63</f>
        <v>0</v>
      </c>
      <c r="J63" s="15" t="n">
        <f aca="false">H63-F63</f>
        <v>0</v>
      </c>
    </row>
    <row r="64" customFormat="false" ht="15" hidden="false" customHeight="false" outlineLevel="0" collapsed="false">
      <c r="A64" s="15" t="s">
        <v>124</v>
      </c>
      <c r="B64" s="15" t="s">
        <v>125</v>
      </c>
      <c r="C64" s="15" t="n">
        <v>278</v>
      </c>
      <c r="D64" s="15" t="s">
        <v>692</v>
      </c>
      <c r="E64" s="15" t="s">
        <v>109</v>
      </c>
      <c r="F64" s="15" t="n">
        <v>1</v>
      </c>
      <c r="G64" s="15" t="n">
        <v>1</v>
      </c>
      <c r="H64" s="15" t="n">
        <v>1</v>
      </c>
      <c r="I64" s="15" t="n">
        <f aca="false">H64-G64</f>
        <v>0</v>
      </c>
      <c r="J64" s="15" t="n">
        <f aca="false">H64-F64</f>
        <v>0</v>
      </c>
    </row>
    <row r="65" customFormat="false" ht="15" hidden="false" customHeight="false" outlineLevel="0" collapsed="false">
      <c r="A65" s="15" t="s">
        <v>124</v>
      </c>
      <c r="B65" s="15" t="s">
        <v>125</v>
      </c>
      <c r="C65" s="15" t="n">
        <v>278</v>
      </c>
      <c r="D65" s="15" t="s">
        <v>692</v>
      </c>
      <c r="E65" s="15" t="s">
        <v>110</v>
      </c>
      <c r="F65" s="15" t="n">
        <v>1</v>
      </c>
      <c r="G65" s="15" t="n">
        <v>1</v>
      </c>
      <c r="H65" s="15" t="n">
        <v>1</v>
      </c>
      <c r="I65" s="15" t="n">
        <f aca="false">H65-G65</f>
        <v>0</v>
      </c>
      <c r="J65" s="15" t="n">
        <f aca="false">H65-F65</f>
        <v>0</v>
      </c>
    </row>
    <row r="66" customFormat="false" ht="15" hidden="false" customHeight="false" outlineLevel="0" collapsed="false">
      <c r="A66" s="15" t="s">
        <v>124</v>
      </c>
      <c r="B66" s="15" t="s">
        <v>125</v>
      </c>
      <c r="C66" s="15" t="n">
        <v>278</v>
      </c>
      <c r="D66" s="15" t="s">
        <v>692</v>
      </c>
      <c r="E66" s="15" t="s">
        <v>111</v>
      </c>
      <c r="F66" s="15" t="n">
        <v>1</v>
      </c>
      <c r="G66" s="15" t="n">
        <v>1</v>
      </c>
      <c r="H66" s="15" t="n">
        <v>1</v>
      </c>
      <c r="I66" s="15" t="n">
        <f aca="false">H66-G66</f>
        <v>0</v>
      </c>
      <c r="J66" s="15" t="n">
        <f aca="false">H66-F66</f>
        <v>0</v>
      </c>
    </row>
    <row r="67" customFormat="false" ht="15" hidden="false" customHeight="false" outlineLevel="0" collapsed="false">
      <c r="A67" s="15" t="s">
        <v>124</v>
      </c>
      <c r="B67" s="15" t="s">
        <v>125</v>
      </c>
      <c r="C67" s="15" t="n">
        <v>278</v>
      </c>
      <c r="D67" s="15" t="s">
        <v>692</v>
      </c>
      <c r="E67" s="15" t="s">
        <v>112</v>
      </c>
      <c r="F67" s="15" t="n">
        <v>1</v>
      </c>
      <c r="G67" s="15" t="n">
        <v>1</v>
      </c>
      <c r="H67" s="15" t="n">
        <v>1</v>
      </c>
      <c r="I67" s="15" t="n">
        <f aca="false">H67-G67</f>
        <v>0</v>
      </c>
      <c r="J67" s="15" t="n">
        <f aca="false">H67-F67</f>
        <v>0</v>
      </c>
    </row>
    <row r="68" customFormat="false" ht="15" hidden="false" customHeight="false" outlineLevel="0" collapsed="false">
      <c r="A68" s="15" t="s">
        <v>124</v>
      </c>
      <c r="B68" s="15" t="s">
        <v>125</v>
      </c>
      <c r="C68" s="15" t="n">
        <v>278</v>
      </c>
      <c r="D68" s="15" t="s">
        <v>692</v>
      </c>
      <c r="E68" s="15" t="s">
        <v>113</v>
      </c>
      <c r="F68" s="15" t="n">
        <v>1</v>
      </c>
      <c r="G68" s="15" t="n">
        <v>1</v>
      </c>
      <c r="H68" s="15" t="n">
        <v>1</v>
      </c>
      <c r="I68" s="15" t="n">
        <f aca="false">H68-G68</f>
        <v>0</v>
      </c>
      <c r="J68" s="15" t="n">
        <f aca="false">H68-F68</f>
        <v>0</v>
      </c>
    </row>
    <row r="69" customFormat="false" ht="15" hidden="false" customHeight="false" outlineLevel="0" collapsed="false">
      <c r="A69" s="15" t="s">
        <v>124</v>
      </c>
      <c r="B69" s="15" t="s">
        <v>125</v>
      </c>
      <c r="C69" s="15" t="n">
        <v>278</v>
      </c>
      <c r="D69" s="15" t="s">
        <v>692</v>
      </c>
      <c r="E69" s="15" t="s">
        <v>114</v>
      </c>
      <c r="F69" s="15" t="n">
        <v>1</v>
      </c>
      <c r="G69" s="15" t="n">
        <v>1</v>
      </c>
      <c r="H69" s="15" t="n">
        <v>1</v>
      </c>
      <c r="I69" s="15" t="n">
        <f aca="false">H69-G69</f>
        <v>0</v>
      </c>
      <c r="J69" s="15" t="n">
        <f aca="false">H69-F69</f>
        <v>0</v>
      </c>
    </row>
    <row r="70" customFormat="false" ht="15" hidden="false" customHeight="false" outlineLevel="0" collapsed="false">
      <c r="A70" s="15" t="s">
        <v>124</v>
      </c>
      <c r="B70" s="15" t="s">
        <v>125</v>
      </c>
      <c r="C70" s="15" t="n">
        <v>278</v>
      </c>
      <c r="D70" s="15" t="s">
        <v>692</v>
      </c>
      <c r="E70" s="15" t="s">
        <v>115</v>
      </c>
      <c r="F70" s="15" t="n">
        <v>0</v>
      </c>
      <c r="G70" s="15" t="n">
        <v>0</v>
      </c>
      <c r="H70" s="15" t="n">
        <v>0</v>
      </c>
      <c r="I70" s="15" t="n">
        <f aca="false">H70-G70</f>
        <v>0</v>
      </c>
      <c r="J70" s="15" t="n">
        <f aca="false">H70-F70</f>
        <v>0</v>
      </c>
    </row>
    <row r="71" customFormat="false" ht="15" hidden="false" customHeight="false" outlineLevel="0" collapsed="false">
      <c r="A71" s="15" t="s">
        <v>126</v>
      </c>
      <c r="B71" s="15" t="s">
        <v>127</v>
      </c>
      <c r="C71" s="15" t="n">
        <v>273</v>
      </c>
      <c r="D71" s="15" t="s">
        <v>92</v>
      </c>
      <c r="E71" s="15" t="s">
        <v>91</v>
      </c>
      <c r="F71" s="15" t="n">
        <v>152</v>
      </c>
      <c r="G71" s="15" t="n">
        <v>152</v>
      </c>
      <c r="H71" s="15" t="n">
        <v>152</v>
      </c>
      <c r="I71" s="15" t="n">
        <f aca="false">H71-G71</f>
        <v>0</v>
      </c>
      <c r="J71" s="15" t="n">
        <f aca="false">H71-F71</f>
        <v>0</v>
      </c>
    </row>
    <row r="72" customFormat="false" ht="15" hidden="false" customHeight="false" outlineLevel="0" collapsed="false">
      <c r="A72" s="15" t="s">
        <v>126</v>
      </c>
      <c r="B72" s="15" t="s">
        <v>127</v>
      </c>
      <c r="C72" s="15" t="n">
        <v>273</v>
      </c>
      <c r="D72" s="15" t="s">
        <v>92</v>
      </c>
      <c r="E72" s="15" t="s">
        <v>93</v>
      </c>
      <c r="F72" s="15" t="n">
        <v>273</v>
      </c>
      <c r="G72" s="15" t="n">
        <v>273</v>
      </c>
      <c r="H72" s="15" t="n">
        <v>273</v>
      </c>
      <c r="I72" s="15" t="n">
        <f aca="false">H72-G72</f>
        <v>0</v>
      </c>
      <c r="J72" s="15" t="n">
        <f aca="false">H72-F72</f>
        <v>0</v>
      </c>
    </row>
    <row r="73" customFormat="false" ht="15" hidden="false" customHeight="false" outlineLevel="0" collapsed="false">
      <c r="A73" s="15" t="s">
        <v>126</v>
      </c>
      <c r="B73" s="15" t="s">
        <v>127</v>
      </c>
      <c r="C73" s="15" t="n">
        <v>273</v>
      </c>
      <c r="D73" s="15" t="s">
        <v>92</v>
      </c>
      <c r="E73" s="15" t="s">
        <v>94</v>
      </c>
      <c r="F73" s="15" t="n">
        <v>267</v>
      </c>
      <c r="G73" s="15" t="n">
        <v>270</v>
      </c>
      <c r="H73" s="15" t="n">
        <v>270</v>
      </c>
      <c r="I73" s="15" t="n">
        <f aca="false">H73-G73</f>
        <v>0</v>
      </c>
      <c r="J73" s="15" t="n">
        <f aca="false">H73-F73</f>
        <v>3</v>
      </c>
    </row>
    <row r="74" customFormat="false" ht="15" hidden="false" customHeight="false" outlineLevel="0" collapsed="false">
      <c r="A74" s="15" t="s">
        <v>126</v>
      </c>
      <c r="B74" s="15" t="s">
        <v>127</v>
      </c>
      <c r="C74" s="15" t="n">
        <v>273</v>
      </c>
      <c r="D74" s="15" t="s">
        <v>92</v>
      </c>
      <c r="E74" s="15" t="s">
        <v>95</v>
      </c>
      <c r="F74" s="15" t="n">
        <v>115</v>
      </c>
      <c r="G74" s="15" t="n">
        <v>98</v>
      </c>
      <c r="H74" s="15" t="n">
        <v>98</v>
      </c>
      <c r="I74" s="15" t="n">
        <f aca="false">H74-G74</f>
        <v>0</v>
      </c>
      <c r="J74" s="15" t="n">
        <f aca="false">H74-F74</f>
        <v>-17</v>
      </c>
    </row>
    <row r="75" customFormat="false" ht="15" hidden="false" customHeight="false" outlineLevel="0" collapsed="false">
      <c r="A75" s="15" t="s">
        <v>126</v>
      </c>
      <c r="B75" s="15" t="s">
        <v>127</v>
      </c>
      <c r="C75" s="15" t="n">
        <v>273</v>
      </c>
      <c r="D75" s="15" t="s">
        <v>92</v>
      </c>
      <c r="E75" s="15" t="s">
        <v>96</v>
      </c>
      <c r="F75" s="15" t="n">
        <v>138</v>
      </c>
      <c r="G75" s="15" t="n">
        <v>105</v>
      </c>
      <c r="H75" s="15" t="n">
        <v>105</v>
      </c>
      <c r="I75" s="15" t="n">
        <f aca="false">H75-G75</f>
        <v>0</v>
      </c>
      <c r="J75" s="15" t="n">
        <f aca="false">H75-F75</f>
        <v>-33</v>
      </c>
    </row>
    <row r="76" customFormat="false" ht="15" hidden="false" customHeight="false" outlineLevel="0" collapsed="false">
      <c r="A76" s="15" t="s">
        <v>126</v>
      </c>
      <c r="B76" s="15" t="s">
        <v>127</v>
      </c>
      <c r="C76" s="15" t="n">
        <v>273</v>
      </c>
      <c r="D76" s="15" t="s">
        <v>92</v>
      </c>
      <c r="E76" s="15" t="s">
        <v>97</v>
      </c>
      <c r="F76" s="15" t="n">
        <v>41</v>
      </c>
      <c r="G76" s="15" t="n">
        <v>83</v>
      </c>
      <c r="H76" s="15" t="n">
        <v>83</v>
      </c>
      <c r="I76" s="15" t="n">
        <f aca="false">H76-G76</f>
        <v>0</v>
      </c>
      <c r="J76" s="15" t="n">
        <f aca="false">H76-F76</f>
        <v>42</v>
      </c>
    </row>
    <row r="77" customFormat="false" ht="15" hidden="false" customHeight="false" outlineLevel="0" collapsed="false">
      <c r="A77" s="15" t="s">
        <v>126</v>
      </c>
      <c r="B77" s="15" t="s">
        <v>127</v>
      </c>
      <c r="C77" s="15" t="n">
        <v>273</v>
      </c>
      <c r="D77" s="15" t="s">
        <v>92</v>
      </c>
      <c r="E77" s="15" t="s">
        <v>98</v>
      </c>
      <c r="F77" s="15" t="n">
        <v>41</v>
      </c>
      <c r="G77" s="15" t="n">
        <v>83</v>
      </c>
      <c r="H77" s="15" t="n">
        <v>83</v>
      </c>
      <c r="I77" s="15" t="n">
        <f aca="false">H77-G77</f>
        <v>0</v>
      </c>
      <c r="J77" s="15" t="n">
        <f aca="false">H77-F77</f>
        <v>42</v>
      </c>
    </row>
    <row r="78" customFormat="false" ht="15" hidden="false" customHeight="false" outlineLevel="0" collapsed="false">
      <c r="A78" s="15" t="s">
        <v>126</v>
      </c>
      <c r="B78" s="15" t="s">
        <v>127</v>
      </c>
      <c r="C78" s="15" t="n">
        <v>273</v>
      </c>
      <c r="D78" s="15" t="s">
        <v>92</v>
      </c>
      <c r="E78" s="15" t="s">
        <v>99</v>
      </c>
      <c r="F78" s="15" t="n">
        <v>170</v>
      </c>
      <c r="G78" s="15" t="n">
        <v>117</v>
      </c>
      <c r="H78" s="15" t="n">
        <v>117</v>
      </c>
      <c r="I78" s="15" t="n">
        <f aca="false">H78-G78</f>
        <v>0</v>
      </c>
      <c r="J78" s="15" t="n">
        <f aca="false">H78-F78</f>
        <v>-53</v>
      </c>
    </row>
    <row r="79" customFormat="false" ht="15" hidden="false" customHeight="false" outlineLevel="0" collapsed="false">
      <c r="A79" s="15" t="s">
        <v>126</v>
      </c>
      <c r="B79" s="15" t="s">
        <v>127</v>
      </c>
      <c r="C79" s="15" t="n">
        <v>273</v>
      </c>
      <c r="D79" s="15" t="s">
        <v>92</v>
      </c>
      <c r="E79" s="15" t="s">
        <v>100</v>
      </c>
      <c r="F79" s="15" t="n">
        <v>77</v>
      </c>
      <c r="G79" s="15" t="n">
        <v>96</v>
      </c>
      <c r="H79" s="15" t="n">
        <v>96</v>
      </c>
      <c r="I79" s="15" t="n">
        <f aca="false">H79-G79</f>
        <v>0</v>
      </c>
      <c r="J79" s="15" t="n">
        <f aca="false">H79-F79</f>
        <v>19</v>
      </c>
    </row>
    <row r="80" customFormat="false" ht="15" hidden="false" customHeight="false" outlineLevel="0" collapsed="false">
      <c r="A80" s="15" t="s">
        <v>126</v>
      </c>
      <c r="B80" s="15" t="s">
        <v>127</v>
      </c>
      <c r="C80" s="15" t="n">
        <v>273</v>
      </c>
      <c r="D80" s="15" t="s">
        <v>92</v>
      </c>
      <c r="E80" s="15" t="s">
        <v>101</v>
      </c>
      <c r="F80" s="15" t="n">
        <v>92</v>
      </c>
      <c r="G80" s="15" t="n">
        <v>92</v>
      </c>
      <c r="H80" s="15" t="n">
        <v>92</v>
      </c>
      <c r="I80" s="15" t="n">
        <f aca="false">H80-G80</f>
        <v>0</v>
      </c>
      <c r="J80" s="15" t="n">
        <f aca="false">H80-F80</f>
        <v>0</v>
      </c>
    </row>
    <row r="81" customFormat="false" ht="15" hidden="false" customHeight="false" outlineLevel="0" collapsed="false">
      <c r="A81" s="15" t="s">
        <v>126</v>
      </c>
      <c r="B81" s="15" t="s">
        <v>127</v>
      </c>
      <c r="C81" s="15" t="n">
        <v>273</v>
      </c>
      <c r="D81" s="15" t="s">
        <v>92</v>
      </c>
      <c r="E81" s="15" t="s">
        <v>102</v>
      </c>
      <c r="F81" s="15" t="n">
        <v>0</v>
      </c>
      <c r="G81" s="15" t="n">
        <v>0</v>
      </c>
      <c r="H81" s="15" t="n">
        <v>0</v>
      </c>
      <c r="I81" s="15" t="n">
        <f aca="false">H81-G81</f>
        <v>0</v>
      </c>
      <c r="J81" s="15" t="n">
        <f aca="false">H81-F81</f>
        <v>0</v>
      </c>
    </row>
    <row r="82" customFormat="false" ht="15" hidden="false" customHeight="false" outlineLevel="0" collapsed="false">
      <c r="A82" s="15" t="s">
        <v>126</v>
      </c>
      <c r="B82" s="15" t="s">
        <v>127</v>
      </c>
      <c r="C82" s="15" t="n">
        <v>273</v>
      </c>
      <c r="D82" s="15" t="s">
        <v>92</v>
      </c>
      <c r="E82" s="15" t="s">
        <v>103</v>
      </c>
      <c r="F82" s="15" t="n">
        <v>138</v>
      </c>
      <c r="G82" s="15" t="n">
        <v>225</v>
      </c>
      <c r="H82" s="15" t="n">
        <v>225</v>
      </c>
      <c r="I82" s="15" t="n">
        <f aca="false">H82-G82</f>
        <v>0</v>
      </c>
      <c r="J82" s="15" t="n">
        <f aca="false">H82-F82</f>
        <v>87</v>
      </c>
    </row>
    <row r="83" customFormat="false" ht="15" hidden="false" customHeight="false" outlineLevel="0" collapsed="false">
      <c r="A83" s="15" t="s">
        <v>126</v>
      </c>
      <c r="B83" s="15" t="s">
        <v>127</v>
      </c>
      <c r="C83" s="15" t="n">
        <v>273</v>
      </c>
      <c r="D83" s="15" t="s">
        <v>92</v>
      </c>
      <c r="E83" s="15" t="s">
        <v>104</v>
      </c>
      <c r="F83" s="15" t="n">
        <v>0</v>
      </c>
      <c r="G83" s="15" t="n">
        <v>0</v>
      </c>
      <c r="H83" s="15" t="n">
        <v>0</v>
      </c>
      <c r="I83" s="15" t="n">
        <f aca="false">H83-G83</f>
        <v>0</v>
      </c>
      <c r="J83" s="15" t="n">
        <f aca="false">H83-F83</f>
        <v>0</v>
      </c>
    </row>
    <row r="84" customFormat="false" ht="15" hidden="false" customHeight="false" outlineLevel="0" collapsed="false">
      <c r="A84" s="15" t="s">
        <v>126</v>
      </c>
      <c r="B84" s="15" t="s">
        <v>127</v>
      </c>
      <c r="C84" s="15" t="n">
        <v>273</v>
      </c>
      <c r="D84" s="15" t="s">
        <v>92</v>
      </c>
      <c r="E84" s="15" t="s">
        <v>105</v>
      </c>
      <c r="F84" s="15" t="n">
        <v>0</v>
      </c>
      <c r="G84" s="15" t="n">
        <v>0</v>
      </c>
      <c r="H84" s="15" t="n">
        <v>0</v>
      </c>
      <c r="I84" s="15" t="n">
        <f aca="false">H84-G84</f>
        <v>0</v>
      </c>
      <c r="J84" s="15" t="n">
        <f aca="false">H84-F84</f>
        <v>0</v>
      </c>
    </row>
    <row r="85" customFormat="false" ht="15" hidden="false" customHeight="false" outlineLevel="0" collapsed="false">
      <c r="A85" s="15" t="s">
        <v>126</v>
      </c>
      <c r="B85" s="15" t="s">
        <v>127</v>
      </c>
      <c r="C85" s="15" t="n">
        <v>273</v>
      </c>
      <c r="D85" s="15" t="s">
        <v>692</v>
      </c>
      <c r="E85" s="15" t="s">
        <v>106</v>
      </c>
      <c r="F85" s="15" t="n">
        <v>1</v>
      </c>
      <c r="G85" s="15" t="n">
        <v>1</v>
      </c>
      <c r="H85" s="15" t="n">
        <v>1</v>
      </c>
      <c r="I85" s="15" t="n">
        <f aca="false">H85-G85</f>
        <v>0</v>
      </c>
      <c r="J85" s="15" t="n">
        <f aca="false">H85-F85</f>
        <v>0</v>
      </c>
    </row>
    <row r="86" customFormat="false" ht="15" hidden="false" customHeight="false" outlineLevel="0" collapsed="false">
      <c r="A86" s="15" t="s">
        <v>126</v>
      </c>
      <c r="B86" s="15" t="s">
        <v>127</v>
      </c>
      <c r="C86" s="15" t="n">
        <v>273</v>
      </c>
      <c r="D86" s="15" t="s">
        <v>692</v>
      </c>
      <c r="E86" s="15" t="s">
        <v>108</v>
      </c>
      <c r="F86" s="15" t="n">
        <v>0</v>
      </c>
      <c r="G86" s="15" t="n">
        <v>0</v>
      </c>
      <c r="H86" s="15" t="n">
        <v>0</v>
      </c>
      <c r="I86" s="15" t="n">
        <f aca="false">H86-G86</f>
        <v>0</v>
      </c>
      <c r="J86" s="15" t="n">
        <f aca="false">H86-F86</f>
        <v>0</v>
      </c>
    </row>
    <row r="87" customFormat="false" ht="15" hidden="false" customHeight="false" outlineLevel="0" collapsed="false">
      <c r="A87" s="15" t="s">
        <v>126</v>
      </c>
      <c r="B87" s="15" t="s">
        <v>127</v>
      </c>
      <c r="C87" s="15" t="n">
        <v>273</v>
      </c>
      <c r="D87" s="15" t="s">
        <v>692</v>
      </c>
      <c r="E87" s="15" t="s">
        <v>109</v>
      </c>
      <c r="F87" s="15" t="n">
        <v>1</v>
      </c>
      <c r="G87" s="15" t="n">
        <v>1</v>
      </c>
      <c r="H87" s="15" t="n">
        <v>1</v>
      </c>
      <c r="I87" s="15" t="n">
        <f aca="false">H87-G87</f>
        <v>0</v>
      </c>
      <c r="J87" s="15" t="n">
        <f aca="false">H87-F87</f>
        <v>0</v>
      </c>
    </row>
    <row r="88" customFormat="false" ht="15" hidden="false" customHeight="false" outlineLevel="0" collapsed="false">
      <c r="A88" s="15" t="s">
        <v>126</v>
      </c>
      <c r="B88" s="15" t="s">
        <v>127</v>
      </c>
      <c r="C88" s="15" t="n">
        <v>273</v>
      </c>
      <c r="D88" s="15" t="s">
        <v>692</v>
      </c>
      <c r="E88" s="15" t="s">
        <v>110</v>
      </c>
      <c r="F88" s="15" t="n">
        <v>1</v>
      </c>
      <c r="G88" s="15" t="n">
        <v>1</v>
      </c>
      <c r="H88" s="15" t="n">
        <v>1</v>
      </c>
      <c r="I88" s="15" t="n">
        <f aca="false">H88-G88</f>
        <v>0</v>
      </c>
      <c r="J88" s="15" t="n">
        <f aca="false">H88-F88</f>
        <v>0</v>
      </c>
    </row>
    <row r="89" customFormat="false" ht="15" hidden="false" customHeight="false" outlineLevel="0" collapsed="false">
      <c r="A89" s="15" t="s">
        <v>126</v>
      </c>
      <c r="B89" s="15" t="s">
        <v>127</v>
      </c>
      <c r="C89" s="15" t="n">
        <v>273</v>
      </c>
      <c r="D89" s="15" t="s">
        <v>692</v>
      </c>
      <c r="E89" s="15" t="s">
        <v>111</v>
      </c>
      <c r="F89" s="15" t="n">
        <v>1</v>
      </c>
      <c r="G89" s="15" t="n">
        <v>1</v>
      </c>
      <c r="H89" s="15" t="n">
        <v>1</v>
      </c>
      <c r="I89" s="15" t="n">
        <f aca="false">H89-G89</f>
        <v>0</v>
      </c>
      <c r="J89" s="15" t="n">
        <f aca="false">H89-F89</f>
        <v>0</v>
      </c>
    </row>
    <row r="90" customFormat="false" ht="15" hidden="false" customHeight="false" outlineLevel="0" collapsed="false">
      <c r="A90" s="15" t="s">
        <v>126</v>
      </c>
      <c r="B90" s="15" t="s">
        <v>127</v>
      </c>
      <c r="C90" s="15" t="n">
        <v>273</v>
      </c>
      <c r="D90" s="15" t="s">
        <v>692</v>
      </c>
      <c r="E90" s="15" t="s">
        <v>112</v>
      </c>
      <c r="F90" s="15" t="n">
        <v>1</v>
      </c>
      <c r="G90" s="15" t="n">
        <v>1</v>
      </c>
      <c r="H90" s="15" t="n">
        <v>1</v>
      </c>
      <c r="I90" s="15" t="n">
        <f aca="false">H90-G90</f>
        <v>0</v>
      </c>
      <c r="J90" s="15" t="n">
        <f aca="false">H90-F90</f>
        <v>0</v>
      </c>
    </row>
    <row r="91" customFormat="false" ht="15" hidden="false" customHeight="false" outlineLevel="0" collapsed="false">
      <c r="A91" s="15" t="s">
        <v>126</v>
      </c>
      <c r="B91" s="15" t="s">
        <v>127</v>
      </c>
      <c r="C91" s="15" t="n">
        <v>273</v>
      </c>
      <c r="D91" s="15" t="s">
        <v>692</v>
      </c>
      <c r="E91" s="15" t="s">
        <v>113</v>
      </c>
      <c r="F91" s="15" t="n">
        <v>1</v>
      </c>
      <c r="G91" s="15" t="n">
        <v>1</v>
      </c>
      <c r="H91" s="15" t="n">
        <v>1</v>
      </c>
      <c r="I91" s="15" t="n">
        <f aca="false">H91-G91</f>
        <v>0</v>
      </c>
      <c r="J91" s="15" t="n">
        <f aca="false">H91-F91</f>
        <v>0</v>
      </c>
    </row>
    <row r="92" customFormat="false" ht="15" hidden="false" customHeight="false" outlineLevel="0" collapsed="false">
      <c r="A92" s="15" t="s">
        <v>126</v>
      </c>
      <c r="B92" s="15" t="s">
        <v>127</v>
      </c>
      <c r="C92" s="15" t="n">
        <v>273</v>
      </c>
      <c r="D92" s="15" t="s">
        <v>692</v>
      </c>
      <c r="E92" s="15" t="s">
        <v>114</v>
      </c>
      <c r="F92" s="15" t="n">
        <v>0</v>
      </c>
      <c r="G92" s="15" t="n">
        <v>0</v>
      </c>
      <c r="H92" s="15" t="n">
        <v>0</v>
      </c>
      <c r="I92" s="15" t="n">
        <f aca="false">H92-G92</f>
        <v>0</v>
      </c>
      <c r="J92" s="15" t="n">
        <f aca="false">H92-F92</f>
        <v>0</v>
      </c>
    </row>
    <row r="93" customFormat="false" ht="15" hidden="false" customHeight="false" outlineLevel="0" collapsed="false">
      <c r="A93" s="15" t="s">
        <v>126</v>
      </c>
      <c r="B93" s="15" t="s">
        <v>127</v>
      </c>
      <c r="C93" s="15" t="n">
        <v>273</v>
      </c>
      <c r="D93" s="15" t="s">
        <v>692</v>
      </c>
      <c r="E93" s="15" t="s">
        <v>115</v>
      </c>
      <c r="F93" s="15" t="n">
        <v>0</v>
      </c>
      <c r="G93" s="15" t="n">
        <v>0</v>
      </c>
      <c r="H93" s="15" t="n">
        <v>0</v>
      </c>
      <c r="I93" s="15" t="n">
        <f aca="false">H93-G93</f>
        <v>0</v>
      </c>
      <c r="J93" s="15" t="n">
        <f aca="false">H93-F93</f>
        <v>0</v>
      </c>
    </row>
    <row r="94" customFormat="false" ht="15" hidden="false" customHeight="false" outlineLevel="0" collapsed="false">
      <c r="A94" s="15" t="s">
        <v>128</v>
      </c>
      <c r="B94" s="15" t="s">
        <v>129</v>
      </c>
      <c r="C94" s="15" t="n">
        <v>265</v>
      </c>
      <c r="D94" s="15" t="s">
        <v>92</v>
      </c>
      <c r="E94" s="15" t="s">
        <v>91</v>
      </c>
      <c r="F94" s="15" t="n">
        <v>166</v>
      </c>
      <c r="G94" s="15" t="n">
        <v>166</v>
      </c>
      <c r="H94" s="15" t="n">
        <v>166</v>
      </c>
      <c r="I94" s="15" t="n">
        <f aca="false">H94-G94</f>
        <v>0</v>
      </c>
      <c r="J94" s="15" t="n">
        <f aca="false">H94-F94</f>
        <v>0</v>
      </c>
    </row>
    <row r="95" customFormat="false" ht="15" hidden="false" customHeight="false" outlineLevel="0" collapsed="false">
      <c r="A95" s="15" t="s">
        <v>128</v>
      </c>
      <c r="B95" s="15" t="s">
        <v>129</v>
      </c>
      <c r="C95" s="15" t="n">
        <v>265</v>
      </c>
      <c r="D95" s="15" t="s">
        <v>92</v>
      </c>
      <c r="E95" s="15" t="s">
        <v>93</v>
      </c>
      <c r="F95" s="15" t="n">
        <v>265</v>
      </c>
      <c r="G95" s="15" t="n">
        <v>265</v>
      </c>
      <c r="H95" s="15" t="n">
        <v>265</v>
      </c>
      <c r="I95" s="15" t="n">
        <f aca="false">H95-G95</f>
        <v>0</v>
      </c>
      <c r="J95" s="15" t="n">
        <f aca="false">H95-F95</f>
        <v>0</v>
      </c>
    </row>
    <row r="96" customFormat="false" ht="15" hidden="false" customHeight="false" outlineLevel="0" collapsed="false">
      <c r="A96" s="15" t="s">
        <v>128</v>
      </c>
      <c r="B96" s="15" t="s">
        <v>129</v>
      </c>
      <c r="C96" s="15" t="n">
        <v>265</v>
      </c>
      <c r="D96" s="15" t="s">
        <v>92</v>
      </c>
      <c r="E96" s="15" t="s">
        <v>94</v>
      </c>
      <c r="F96" s="15" t="n">
        <v>251</v>
      </c>
      <c r="G96" s="15" t="n">
        <v>259</v>
      </c>
      <c r="H96" s="15" t="n">
        <v>259</v>
      </c>
      <c r="I96" s="15" t="n">
        <f aca="false">H96-G96</f>
        <v>0</v>
      </c>
      <c r="J96" s="15" t="n">
        <f aca="false">H96-F96</f>
        <v>8</v>
      </c>
    </row>
    <row r="97" customFormat="false" ht="15" hidden="false" customHeight="false" outlineLevel="0" collapsed="false">
      <c r="A97" s="15" t="s">
        <v>128</v>
      </c>
      <c r="B97" s="15" t="s">
        <v>129</v>
      </c>
      <c r="C97" s="15" t="n">
        <v>265</v>
      </c>
      <c r="D97" s="15" t="s">
        <v>92</v>
      </c>
      <c r="E97" s="15" t="s">
        <v>95</v>
      </c>
      <c r="F97" s="15" t="n">
        <v>188</v>
      </c>
      <c r="G97" s="15" t="n">
        <v>165</v>
      </c>
      <c r="H97" s="15" t="n">
        <v>165</v>
      </c>
      <c r="I97" s="15" t="n">
        <f aca="false">H97-G97</f>
        <v>0</v>
      </c>
      <c r="J97" s="15" t="n">
        <f aca="false">H97-F97</f>
        <v>-23</v>
      </c>
    </row>
    <row r="98" customFormat="false" ht="15" hidden="false" customHeight="false" outlineLevel="0" collapsed="false">
      <c r="A98" s="15" t="s">
        <v>128</v>
      </c>
      <c r="B98" s="15" t="s">
        <v>129</v>
      </c>
      <c r="C98" s="15" t="n">
        <v>265</v>
      </c>
      <c r="D98" s="15" t="s">
        <v>92</v>
      </c>
      <c r="E98" s="15" t="s">
        <v>96</v>
      </c>
      <c r="F98" s="15" t="n">
        <v>194</v>
      </c>
      <c r="G98" s="15" t="n">
        <v>164</v>
      </c>
      <c r="H98" s="15" t="n">
        <v>164</v>
      </c>
      <c r="I98" s="15" t="n">
        <f aca="false">H98-G98</f>
        <v>0</v>
      </c>
      <c r="J98" s="15" t="n">
        <f aca="false">H98-F98</f>
        <v>-30</v>
      </c>
    </row>
    <row r="99" customFormat="false" ht="15" hidden="false" customHeight="false" outlineLevel="0" collapsed="false">
      <c r="A99" s="15" t="s">
        <v>128</v>
      </c>
      <c r="B99" s="15" t="s">
        <v>129</v>
      </c>
      <c r="C99" s="15" t="n">
        <v>265</v>
      </c>
      <c r="D99" s="15" t="s">
        <v>92</v>
      </c>
      <c r="E99" s="15" t="s">
        <v>97</v>
      </c>
      <c r="F99" s="15" t="n">
        <v>107</v>
      </c>
      <c r="G99" s="15" t="n">
        <v>91</v>
      </c>
      <c r="H99" s="15" t="n">
        <v>91</v>
      </c>
      <c r="I99" s="15" t="n">
        <f aca="false">H99-G99</f>
        <v>0</v>
      </c>
      <c r="J99" s="15" t="n">
        <f aca="false">H99-F99</f>
        <v>-16</v>
      </c>
    </row>
    <row r="100" customFormat="false" ht="15" hidden="false" customHeight="false" outlineLevel="0" collapsed="false">
      <c r="A100" s="15" t="s">
        <v>128</v>
      </c>
      <c r="B100" s="15" t="s">
        <v>129</v>
      </c>
      <c r="C100" s="15" t="n">
        <v>265</v>
      </c>
      <c r="D100" s="15" t="s">
        <v>92</v>
      </c>
      <c r="E100" s="15" t="s">
        <v>98</v>
      </c>
      <c r="F100" s="15" t="n">
        <v>107</v>
      </c>
      <c r="G100" s="15" t="n">
        <v>91</v>
      </c>
      <c r="H100" s="15" t="n">
        <v>91</v>
      </c>
      <c r="I100" s="15" t="n">
        <f aca="false">H100-G100</f>
        <v>0</v>
      </c>
      <c r="J100" s="15" t="n">
        <f aca="false">H100-F100</f>
        <v>-16</v>
      </c>
    </row>
    <row r="101" customFormat="false" ht="15" hidden="false" customHeight="false" outlineLevel="0" collapsed="false">
      <c r="A101" s="15" t="s">
        <v>128</v>
      </c>
      <c r="B101" s="15" t="s">
        <v>129</v>
      </c>
      <c r="C101" s="15" t="n">
        <v>265</v>
      </c>
      <c r="D101" s="15" t="s">
        <v>92</v>
      </c>
      <c r="E101" s="15" t="s">
        <v>99</v>
      </c>
      <c r="F101" s="15" t="n">
        <v>195</v>
      </c>
      <c r="G101" s="15" t="n">
        <v>164</v>
      </c>
      <c r="H101" s="15" t="n">
        <v>164</v>
      </c>
      <c r="I101" s="15" t="n">
        <f aca="false">H101-G101</f>
        <v>0</v>
      </c>
      <c r="J101" s="15" t="n">
        <f aca="false">H101-F101</f>
        <v>-31</v>
      </c>
    </row>
    <row r="102" customFormat="false" ht="15" hidden="false" customHeight="false" outlineLevel="0" collapsed="false">
      <c r="A102" s="15" t="s">
        <v>128</v>
      </c>
      <c r="B102" s="15" t="s">
        <v>129</v>
      </c>
      <c r="C102" s="15" t="n">
        <v>265</v>
      </c>
      <c r="D102" s="15" t="s">
        <v>92</v>
      </c>
      <c r="E102" s="15" t="s">
        <v>100</v>
      </c>
      <c r="F102" s="15" t="n">
        <v>81</v>
      </c>
      <c r="G102" s="15" t="n">
        <v>119</v>
      </c>
      <c r="H102" s="15" t="n">
        <v>119</v>
      </c>
      <c r="I102" s="15" t="n">
        <f aca="false">H102-G102</f>
        <v>0</v>
      </c>
      <c r="J102" s="15" t="n">
        <f aca="false">H102-F102</f>
        <v>38</v>
      </c>
    </row>
    <row r="103" customFormat="false" ht="15" hidden="false" customHeight="false" outlineLevel="0" collapsed="false">
      <c r="A103" s="15" t="s">
        <v>128</v>
      </c>
      <c r="B103" s="15" t="s">
        <v>129</v>
      </c>
      <c r="C103" s="15" t="n">
        <v>265</v>
      </c>
      <c r="D103" s="15" t="s">
        <v>92</v>
      </c>
      <c r="E103" s="15" t="s">
        <v>101</v>
      </c>
      <c r="F103" s="15" t="n">
        <v>18</v>
      </c>
      <c r="G103" s="15" t="n">
        <v>28</v>
      </c>
      <c r="H103" s="15" t="n">
        <v>28</v>
      </c>
      <c r="I103" s="15" t="n">
        <f aca="false">H103-G103</f>
        <v>0</v>
      </c>
      <c r="J103" s="15" t="n">
        <f aca="false">H103-F103</f>
        <v>10</v>
      </c>
    </row>
    <row r="104" customFormat="false" ht="15" hidden="false" customHeight="false" outlineLevel="0" collapsed="false">
      <c r="A104" s="15" t="s">
        <v>128</v>
      </c>
      <c r="B104" s="15" t="s">
        <v>129</v>
      </c>
      <c r="C104" s="15" t="n">
        <v>265</v>
      </c>
      <c r="D104" s="15" t="s">
        <v>92</v>
      </c>
      <c r="E104" s="15" t="s">
        <v>102</v>
      </c>
      <c r="F104" s="15" t="n">
        <v>0</v>
      </c>
      <c r="G104" s="15" t="n">
        <v>0</v>
      </c>
      <c r="H104" s="15" t="n">
        <v>0</v>
      </c>
      <c r="I104" s="15" t="n">
        <f aca="false">H104-G104</f>
        <v>0</v>
      </c>
      <c r="J104" s="15" t="n">
        <f aca="false">H104-F104</f>
        <v>0</v>
      </c>
    </row>
    <row r="105" customFormat="false" ht="15" hidden="false" customHeight="false" outlineLevel="0" collapsed="false">
      <c r="A105" s="15" t="s">
        <v>128</v>
      </c>
      <c r="B105" s="15" t="s">
        <v>129</v>
      </c>
      <c r="C105" s="15" t="n">
        <v>265</v>
      </c>
      <c r="D105" s="15" t="s">
        <v>92</v>
      </c>
      <c r="E105" s="15" t="s">
        <v>103</v>
      </c>
      <c r="F105" s="15" t="n">
        <v>21</v>
      </c>
      <c r="G105" s="15" t="n">
        <v>23</v>
      </c>
      <c r="H105" s="15" t="n">
        <v>23</v>
      </c>
      <c r="I105" s="15" t="n">
        <f aca="false">H105-G105</f>
        <v>0</v>
      </c>
      <c r="J105" s="15" t="n">
        <f aca="false">H105-F105</f>
        <v>2</v>
      </c>
    </row>
    <row r="106" customFormat="false" ht="15" hidden="false" customHeight="false" outlineLevel="0" collapsed="false">
      <c r="A106" s="15" t="s">
        <v>128</v>
      </c>
      <c r="B106" s="15" t="s">
        <v>129</v>
      </c>
      <c r="C106" s="15" t="n">
        <v>265</v>
      </c>
      <c r="D106" s="15" t="s">
        <v>92</v>
      </c>
      <c r="E106" s="15" t="s">
        <v>104</v>
      </c>
      <c r="F106" s="15" t="n">
        <v>0</v>
      </c>
      <c r="G106" s="15" t="n">
        <v>0</v>
      </c>
      <c r="H106" s="15" t="n">
        <v>0</v>
      </c>
      <c r="I106" s="15" t="n">
        <f aca="false">H106-G106</f>
        <v>0</v>
      </c>
      <c r="J106" s="15" t="n">
        <f aca="false">H106-F106</f>
        <v>0</v>
      </c>
    </row>
    <row r="107" customFormat="false" ht="15" hidden="false" customHeight="false" outlineLevel="0" collapsed="false">
      <c r="A107" s="15" t="s">
        <v>128</v>
      </c>
      <c r="B107" s="15" t="s">
        <v>129</v>
      </c>
      <c r="C107" s="15" t="n">
        <v>265</v>
      </c>
      <c r="D107" s="15" t="s">
        <v>92</v>
      </c>
      <c r="E107" s="15" t="s">
        <v>105</v>
      </c>
      <c r="F107" s="15" t="n">
        <v>0</v>
      </c>
      <c r="G107" s="15" t="n">
        <v>0</v>
      </c>
      <c r="H107" s="15" t="n">
        <v>0</v>
      </c>
      <c r="I107" s="15" t="n">
        <f aca="false">H107-G107</f>
        <v>0</v>
      </c>
      <c r="J107" s="15" t="n">
        <f aca="false">H107-F107</f>
        <v>0</v>
      </c>
    </row>
    <row r="108" customFormat="false" ht="15" hidden="false" customHeight="false" outlineLevel="0" collapsed="false">
      <c r="A108" s="15" t="s">
        <v>128</v>
      </c>
      <c r="B108" s="15" t="s">
        <v>129</v>
      </c>
      <c r="C108" s="15" t="n">
        <v>265</v>
      </c>
      <c r="D108" s="15" t="s">
        <v>692</v>
      </c>
      <c r="E108" s="15" t="s">
        <v>106</v>
      </c>
      <c r="F108" s="15" t="n">
        <v>1</v>
      </c>
      <c r="G108" s="15" t="n">
        <v>1</v>
      </c>
      <c r="H108" s="15" t="n">
        <v>1</v>
      </c>
      <c r="I108" s="15" t="n">
        <f aca="false">H108-G108</f>
        <v>0</v>
      </c>
      <c r="J108" s="15" t="n">
        <f aca="false">H108-F108</f>
        <v>0</v>
      </c>
    </row>
    <row r="109" customFormat="false" ht="15" hidden="false" customHeight="false" outlineLevel="0" collapsed="false">
      <c r="A109" s="15" t="s">
        <v>128</v>
      </c>
      <c r="B109" s="15" t="s">
        <v>129</v>
      </c>
      <c r="C109" s="15" t="n">
        <v>265</v>
      </c>
      <c r="D109" s="15" t="s">
        <v>692</v>
      </c>
      <c r="E109" s="15" t="s">
        <v>108</v>
      </c>
      <c r="F109" s="15" t="n">
        <v>0</v>
      </c>
      <c r="G109" s="15" t="n">
        <v>0</v>
      </c>
      <c r="H109" s="15" t="n">
        <v>0</v>
      </c>
      <c r="I109" s="15" t="n">
        <f aca="false">H109-G109</f>
        <v>0</v>
      </c>
      <c r="J109" s="15" t="n">
        <f aca="false">H109-F109</f>
        <v>0</v>
      </c>
    </row>
    <row r="110" customFormat="false" ht="15" hidden="false" customHeight="false" outlineLevel="0" collapsed="false">
      <c r="A110" s="15" t="s">
        <v>128</v>
      </c>
      <c r="B110" s="15" t="s">
        <v>129</v>
      </c>
      <c r="C110" s="15" t="n">
        <v>265</v>
      </c>
      <c r="D110" s="15" t="s">
        <v>692</v>
      </c>
      <c r="E110" s="15" t="s">
        <v>109</v>
      </c>
      <c r="F110" s="15" t="n">
        <v>1</v>
      </c>
      <c r="G110" s="15" t="n">
        <v>1</v>
      </c>
      <c r="H110" s="15" t="n">
        <v>1</v>
      </c>
      <c r="I110" s="15" t="n">
        <f aca="false">H110-G110</f>
        <v>0</v>
      </c>
      <c r="J110" s="15" t="n">
        <f aca="false">H110-F110</f>
        <v>0</v>
      </c>
    </row>
    <row r="111" customFormat="false" ht="15" hidden="false" customHeight="false" outlineLevel="0" collapsed="false">
      <c r="A111" s="15" t="s">
        <v>128</v>
      </c>
      <c r="B111" s="15" t="s">
        <v>129</v>
      </c>
      <c r="C111" s="15" t="n">
        <v>265</v>
      </c>
      <c r="D111" s="15" t="s">
        <v>692</v>
      </c>
      <c r="E111" s="15" t="s">
        <v>110</v>
      </c>
      <c r="F111" s="15" t="n">
        <v>1</v>
      </c>
      <c r="G111" s="15" t="n">
        <v>1</v>
      </c>
      <c r="H111" s="15" t="n">
        <v>1</v>
      </c>
      <c r="I111" s="15" t="n">
        <f aca="false">H111-G111</f>
        <v>0</v>
      </c>
      <c r="J111" s="15" t="n">
        <f aca="false">H111-F111</f>
        <v>0</v>
      </c>
    </row>
    <row r="112" customFormat="false" ht="15" hidden="false" customHeight="false" outlineLevel="0" collapsed="false">
      <c r="A112" s="15" t="s">
        <v>128</v>
      </c>
      <c r="B112" s="15" t="s">
        <v>129</v>
      </c>
      <c r="C112" s="15" t="n">
        <v>265</v>
      </c>
      <c r="D112" s="15" t="s">
        <v>692</v>
      </c>
      <c r="E112" s="15" t="s">
        <v>111</v>
      </c>
      <c r="F112" s="15" t="n">
        <v>1</v>
      </c>
      <c r="G112" s="15" t="n">
        <v>1</v>
      </c>
      <c r="H112" s="15" t="n">
        <v>1</v>
      </c>
      <c r="I112" s="15" t="n">
        <f aca="false">H112-G112</f>
        <v>0</v>
      </c>
      <c r="J112" s="15" t="n">
        <f aca="false">H112-F112</f>
        <v>0</v>
      </c>
    </row>
    <row r="113" customFormat="false" ht="15" hidden="false" customHeight="false" outlineLevel="0" collapsed="false">
      <c r="A113" s="15" t="s">
        <v>128</v>
      </c>
      <c r="B113" s="15" t="s">
        <v>129</v>
      </c>
      <c r="C113" s="15" t="n">
        <v>265</v>
      </c>
      <c r="D113" s="15" t="s">
        <v>692</v>
      </c>
      <c r="E113" s="15" t="s">
        <v>112</v>
      </c>
      <c r="F113" s="15" t="n">
        <v>1</v>
      </c>
      <c r="G113" s="15" t="n">
        <v>1</v>
      </c>
      <c r="H113" s="15" t="n">
        <v>1</v>
      </c>
      <c r="I113" s="15" t="n">
        <f aca="false">H113-G113</f>
        <v>0</v>
      </c>
      <c r="J113" s="15" t="n">
        <f aca="false">H113-F113</f>
        <v>0</v>
      </c>
    </row>
    <row r="114" customFormat="false" ht="15" hidden="false" customHeight="false" outlineLevel="0" collapsed="false">
      <c r="A114" s="15" t="s">
        <v>128</v>
      </c>
      <c r="B114" s="15" t="s">
        <v>129</v>
      </c>
      <c r="C114" s="15" t="n">
        <v>265</v>
      </c>
      <c r="D114" s="15" t="s">
        <v>692</v>
      </c>
      <c r="E114" s="15" t="s">
        <v>113</v>
      </c>
      <c r="F114" s="15" t="n">
        <v>1</v>
      </c>
      <c r="G114" s="15" t="n">
        <v>1</v>
      </c>
      <c r="H114" s="15" t="n">
        <v>1</v>
      </c>
      <c r="I114" s="15" t="n">
        <f aca="false">H114-G114</f>
        <v>0</v>
      </c>
      <c r="J114" s="15" t="n">
        <f aca="false">H114-F114</f>
        <v>0</v>
      </c>
    </row>
    <row r="115" customFormat="false" ht="15" hidden="false" customHeight="false" outlineLevel="0" collapsed="false">
      <c r="A115" s="15" t="s">
        <v>128</v>
      </c>
      <c r="B115" s="15" t="s">
        <v>129</v>
      </c>
      <c r="C115" s="15" t="n">
        <v>265</v>
      </c>
      <c r="D115" s="15" t="s">
        <v>692</v>
      </c>
      <c r="E115" s="15" t="s">
        <v>114</v>
      </c>
      <c r="F115" s="15" t="n">
        <v>1</v>
      </c>
      <c r="G115" s="15" t="n">
        <v>1</v>
      </c>
      <c r="H115" s="15" t="n">
        <v>1</v>
      </c>
      <c r="I115" s="15" t="n">
        <f aca="false">H115-G115</f>
        <v>0</v>
      </c>
      <c r="J115" s="15" t="n">
        <f aca="false">H115-F115</f>
        <v>0</v>
      </c>
    </row>
    <row r="116" customFormat="false" ht="15" hidden="false" customHeight="false" outlineLevel="0" collapsed="false">
      <c r="A116" s="15" t="s">
        <v>128</v>
      </c>
      <c r="B116" s="15" t="s">
        <v>129</v>
      </c>
      <c r="C116" s="15" t="n">
        <v>265</v>
      </c>
      <c r="D116" s="15" t="s">
        <v>692</v>
      </c>
      <c r="E116" s="15" t="s">
        <v>115</v>
      </c>
      <c r="F116" s="15" t="n">
        <v>0</v>
      </c>
      <c r="G116" s="15" t="n">
        <v>0</v>
      </c>
      <c r="H116" s="15" t="n">
        <v>0</v>
      </c>
      <c r="I116" s="15" t="n">
        <f aca="false">H116-G116</f>
        <v>0</v>
      </c>
      <c r="J116" s="15" t="n">
        <f aca="false">H116-F116</f>
        <v>0</v>
      </c>
    </row>
    <row r="117" customFormat="false" ht="15" hidden="false" customHeight="false" outlineLevel="0" collapsed="false">
      <c r="A117" s="15" t="s">
        <v>130</v>
      </c>
      <c r="B117" s="15" t="s">
        <v>131</v>
      </c>
      <c r="C117" s="15" t="n">
        <v>257</v>
      </c>
      <c r="D117" s="15" t="s">
        <v>92</v>
      </c>
      <c r="E117" s="15" t="s">
        <v>91</v>
      </c>
      <c r="F117" s="15" t="n">
        <v>202</v>
      </c>
      <c r="G117" s="15" t="n">
        <v>202</v>
      </c>
      <c r="H117" s="15" t="n">
        <v>203</v>
      </c>
      <c r="I117" s="15" t="n">
        <f aca="false">H117-G117</f>
        <v>1</v>
      </c>
      <c r="J117" s="15" t="n">
        <f aca="false">H117-F117</f>
        <v>1</v>
      </c>
    </row>
    <row r="118" customFormat="false" ht="15" hidden="false" customHeight="false" outlineLevel="0" collapsed="false">
      <c r="A118" s="15" t="s">
        <v>130</v>
      </c>
      <c r="B118" s="15" t="s">
        <v>131</v>
      </c>
      <c r="C118" s="15" t="n">
        <v>257</v>
      </c>
      <c r="D118" s="15" t="s">
        <v>92</v>
      </c>
      <c r="E118" s="15" t="s">
        <v>93</v>
      </c>
      <c r="F118" s="15" t="n">
        <v>257</v>
      </c>
      <c r="G118" s="15" t="n">
        <v>257</v>
      </c>
      <c r="H118" s="15" t="n">
        <v>257</v>
      </c>
      <c r="I118" s="15" t="n">
        <f aca="false">H118-G118</f>
        <v>0</v>
      </c>
      <c r="J118" s="15" t="n">
        <f aca="false">H118-F118</f>
        <v>0</v>
      </c>
    </row>
    <row r="119" customFormat="false" ht="15" hidden="false" customHeight="false" outlineLevel="0" collapsed="false">
      <c r="A119" s="15" t="s">
        <v>130</v>
      </c>
      <c r="B119" s="15" t="s">
        <v>131</v>
      </c>
      <c r="C119" s="15" t="n">
        <v>257</v>
      </c>
      <c r="D119" s="15" t="s">
        <v>92</v>
      </c>
      <c r="E119" s="15" t="s">
        <v>94</v>
      </c>
      <c r="F119" s="15" t="n">
        <v>248</v>
      </c>
      <c r="G119" s="15" t="n">
        <v>249</v>
      </c>
      <c r="H119" s="15" t="n">
        <v>252</v>
      </c>
      <c r="I119" s="15" t="n">
        <f aca="false">H119-G119</f>
        <v>3</v>
      </c>
      <c r="J119" s="15" t="n">
        <f aca="false">H119-F119</f>
        <v>4</v>
      </c>
    </row>
    <row r="120" customFormat="false" ht="15" hidden="false" customHeight="false" outlineLevel="0" collapsed="false">
      <c r="A120" s="15" t="s">
        <v>130</v>
      </c>
      <c r="B120" s="15" t="s">
        <v>131</v>
      </c>
      <c r="C120" s="15" t="n">
        <v>257</v>
      </c>
      <c r="D120" s="15" t="s">
        <v>92</v>
      </c>
      <c r="E120" s="15" t="s">
        <v>95</v>
      </c>
      <c r="F120" s="15" t="n">
        <v>189</v>
      </c>
      <c r="G120" s="15" t="n">
        <v>171</v>
      </c>
      <c r="H120" s="15" t="n">
        <v>175</v>
      </c>
      <c r="I120" s="15" t="n">
        <f aca="false">H120-G120</f>
        <v>4</v>
      </c>
      <c r="J120" s="15" t="n">
        <f aca="false">H120-F120</f>
        <v>-14</v>
      </c>
    </row>
    <row r="121" customFormat="false" ht="15" hidden="false" customHeight="false" outlineLevel="0" collapsed="false">
      <c r="A121" s="15" t="s">
        <v>130</v>
      </c>
      <c r="B121" s="15" t="s">
        <v>131</v>
      </c>
      <c r="C121" s="15" t="n">
        <v>257</v>
      </c>
      <c r="D121" s="15" t="s">
        <v>92</v>
      </c>
      <c r="E121" s="15" t="s">
        <v>96</v>
      </c>
      <c r="F121" s="15" t="n">
        <v>202</v>
      </c>
      <c r="G121" s="15" t="n">
        <v>187</v>
      </c>
      <c r="H121" s="15" t="n">
        <v>190</v>
      </c>
      <c r="I121" s="15" t="n">
        <f aca="false">H121-G121</f>
        <v>3</v>
      </c>
      <c r="J121" s="15" t="n">
        <f aca="false">H121-F121</f>
        <v>-12</v>
      </c>
    </row>
    <row r="122" customFormat="false" ht="15" hidden="false" customHeight="false" outlineLevel="0" collapsed="false">
      <c r="A122" s="15" t="s">
        <v>130</v>
      </c>
      <c r="B122" s="15" t="s">
        <v>131</v>
      </c>
      <c r="C122" s="15" t="n">
        <v>257</v>
      </c>
      <c r="D122" s="15" t="s">
        <v>92</v>
      </c>
      <c r="E122" s="15" t="s">
        <v>97</v>
      </c>
      <c r="F122" s="15" t="n">
        <v>182</v>
      </c>
      <c r="G122" s="15" t="n">
        <v>164</v>
      </c>
      <c r="H122" s="15" t="n">
        <v>166</v>
      </c>
      <c r="I122" s="15" t="n">
        <f aca="false">H122-G122</f>
        <v>2</v>
      </c>
      <c r="J122" s="15" t="n">
        <f aca="false">H122-F122</f>
        <v>-16</v>
      </c>
    </row>
    <row r="123" customFormat="false" ht="15" hidden="false" customHeight="false" outlineLevel="0" collapsed="false">
      <c r="A123" s="15" t="s">
        <v>130</v>
      </c>
      <c r="B123" s="15" t="s">
        <v>131</v>
      </c>
      <c r="C123" s="15" t="n">
        <v>257</v>
      </c>
      <c r="D123" s="15" t="s">
        <v>92</v>
      </c>
      <c r="E123" s="15" t="s">
        <v>98</v>
      </c>
      <c r="F123" s="15" t="n">
        <v>182</v>
      </c>
      <c r="G123" s="15" t="n">
        <v>163</v>
      </c>
      <c r="H123" s="15" t="n">
        <v>165</v>
      </c>
      <c r="I123" s="15" t="n">
        <f aca="false">H123-G123</f>
        <v>2</v>
      </c>
      <c r="J123" s="15" t="n">
        <f aca="false">H123-F123</f>
        <v>-17</v>
      </c>
    </row>
    <row r="124" customFormat="false" ht="15" hidden="false" customHeight="false" outlineLevel="0" collapsed="false">
      <c r="A124" s="15" t="s">
        <v>130</v>
      </c>
      <c r="B124" s="15" t="s">
        <v>131</v>
      </c>
      <c r="C124" s="15" t="n">
        <v>257</v>
      </c>
      <c r="D124" s="15" t="s">
        <v>92</v>
      </c>
      <c r="E124" s="15" t="s">
        <v>99</v>
      </c>
      <c r="F124" s="15" t="n">
        <v>46</v>
      </c>
      <c r="G124" s="15" t="n">
        <v>44</v>
      </c>
      <c r="H124" s="15" t="n">
        <v>73</v>
      </c>
      <c r="I124" s="15" t="n">
        <f aca="false">H124-G124</f>
        <v>29</v>
      </c>
      <c r="J124" s="15" t="n">
        <f aca="false">H124-F124</f>
        <v>27</v>
      </c>
    </row>
    <row r="125" customFormat="false" ht="15" hidden="false" customHeight="false" outlineLevel="0" collapsed="false">
      <c r="A125" s="15" t="s">
        <v>130</v>
      </c>
      <c r="B125" s="15" t="s">
        <v>131</v>
      </c>
      <c r="C125" s="15" t="n">
        <v>257</v>
      </c>
      <c r="D125" s="15" t="s">
        <v>92</v>
      </c>
      <c r="E125" s="15" t="s">
        <v>100</v>
      </c>
      <c r="F125" s="15" t="n">
        <v>103</v>
      </c>
      <c r="G125" s="15" t="n">
        <v>104</v>
      </c>
      <c r="H125" s="15" t="n">
        <v>114</v>
      </c>
      <c r="I125" s="15" t="n">
        <f aca="false">H125-G125</f>
        <v>10</v>
      </c>
      <c r="J125" s="15" t="n">
        <f aca="false">H125-F125</f>
        <v>11</v>
      </c>
    </row>
    <row r="126" customFormat="false" ht="15" hidden="false" customHeight="false" outlineLevel="0" collapsed="false">
      <c r="A126" s="15" t="s">
        <v>130</v>
      </c>
      <c r="B126" s="15" t="s">
        <v>131</v>
      </c>
      <c r="C126" s="15" t="n">
        <v>257</v>
      </c>
      <c r="D126" s="15" t="s">
        <v>92</v>
      </c>
      <c r="E126" s="15" t="s">
        <v>101</v>
      </c>
      <c r="F126" s="15" t="n">
        <v>156</v>
      </c>
      <c r="G126" s="15" t="n">
        <v>166</v>
      </c>
      <c r="H126" s="15" t="n">
        <v>167</v>
      </c>
      <c r="I126" s="15" t="n">
        <f aca="false">H126-G126</f>
        <v>1</v>
      </c>
      <c r="J126" s="15" t="n">
        <f aca="false">H126-F126</f>
        <v>11</v>
      </c>
    </row>
    <row r="127" customFormat="false" ht="15" hidden="false" customHeight="false" outlineLevel="0" collapsed="false">
      <c r="A127" s="15" t="s">
        <v>130</v>
      </c>
      <c r="B127" s="15" t="s">
        <v>131</v>
      </c>
      <c r="C127" s="15" t="n">
        <v>257</v>
      </c>
      <c r="D127" s="15" t="s">
        <v>92</v>
      </c>
      <c r="E127" s="15" t="s">
        <v>102</v>
      </c>
      <c r="F127" s="15" t="n">
        <v>0</v>
      </c>
      <c r="G127" s="15" t="n">
        <v>0</v>
      </c>
      <c r="H127" s="15" t="n">
        <v>0</v>
      </c>
      <c r="I127" s="15" t="n">
        <f aca="false">H127-G127</f>
        <v>0</v>
      </c>
      <c r="J127" s="15" t="n">
        <f aca="false">H127-F127</f>
        <v>0</v>
      </c>
    </row>
    <row r="128" customFormat="false" ht="15" hidden="false" customHeight="false" outlineLevel="0" collapsed="false">
      <c r="A128" s="15" t="s">
        <v>130</v>
      </c>
      <c r="B128" s="15" t="s">
        <v>131</v>
      </c>
      <c r="C128" s="15" t="n">
        <v>257</v>
      </c>
      <c r="D128" s="15" t="s">
        <v>92</v>
      </c>
      <c r="E128" s="15" t="s">
        <v>103</v>
      </c>
      <c r="F128" s="15" t="n">
        <v>197</v>
      </c>
      <c r="G128" s="15" t="n">
        <v>226</v>
      </c>
      <c r="H128" s="15" t="n">
        <v>234</v>
      </c>
      <c r="I128" s="15" t="n">
        <f aca="false">H128-G128</f>
        <v>8</v>
      </c>
      <c r="J128" s="15" t="n">
        <f aca="false">H128-F128</f>
        <v>37</v>
      </c>
    </row>
    <row r="129" customFormat="false" ht="15" hidden="false" customHeight="false" outlineLevel="0" collapsed="false">
      <c r="A129" s="15" t="s">
        <v>130</v>
      </c>
      <c r="B129" s="15" t="s">
        <v>131</v>
      </c>
      <c r="C129" s="15" t="n">
        <v>257</v>
      </c>
      <c r="D129" s="15" t="s">
        <v>92</v>
      </c>
      <c r="E129" s="15" t="s">
        <v>104</v>
      </c>
      <c r="F129" s="15" t="n">
        <v>0</v>
      </c>
      <c r="G129" s="15" t="n">
        <v>0</v>
      </c>
      <c r="H129" s="15" t="n">
        <v>0</v>
      </c>
      <c r="I129" s="15" t="n">
        <f aca="false">H129-G129</f>
        <v>0</v>
      </c>
      <c r="J129" s="15" t="n">
        <f aca="false">H129-F129</f>
        <v>0</v>
      </c>
    </row>
    <row r="130" customFormat="false" ht="15" hidden="false" customHeight="false" outlineLevel="0" collapsed="false">
      <c r="A130" s="15" t="s">
        <v>130</v>
      </c>
      <c r="B130" s="15" t="s">
        <v>131</v>
      </c>
      <c r="C130" s="15" t="n">
        <v>257</v>
      </c>
      <c r="D130" s="15" t="s">
        <v>92</v>
      </c>
      <c r="E130" s="15" t="s">
        <v>105</v>
      </c>
      <c r="F130" s="15" t="n">
        <v>0</v>
      </c>
      <c r="G130" s="15" t="n">
        <v>0</v>
      </c>
      <c r="H130" s="15" t="n">
        <v>0</v>
      </c>
      <c r="I130" s="15" t="n">
        <f aca="false">H130-G130</f>
        <v>0</v>
      </c>
      <c r="J130" s="15" t="n">
        <f aca="false">H130-F130</f>
        <v>0</v>
      </c>
    </row>
    <row r="131" customFormat="false" ht="15" hidden="false" customHeight="false" outlineLevel="0" collapsed="false">
      <c r="A131" s="15" t="s">
        <v>130</v>
      </c>
      <c r="B131" s="15" t="s">
        <v>131</v>
      </c>
      <c r="C131" s="15" t="n">
        <v>257</v>
      </c>
      <c r="D131" s="15" t="s">
        <v>692</v>
      </c>
      <c r="E131" s="15" t="s">
        <v>106</v>
      </c>
      <c r="F131" s="15" t="n">
        <v>1</v>
      </c>
      <c r="G131" s="15" t="n">
        <v>1</v>
      </c>
      <c r="H131" s="15" t="n">
        <v>1</v>
      </c>
      <c r="I131" s="15" t="n">
        <f aca="false">H131-G131</f>
        <v>0</v>
      </c>
      <c r="J131" s="15" t="n">
        <f aca="false">H131-F131</f>
        <v>0</v>
      </c>
    </row>
    <row r="132" customFormat="false" ht="15" hidden="false" customHeight="false" outlineLevel="0" collapsed="false">
      <c r="A132" s="15" t="s">
        <v>130</v>
      </c>
      <c r="B132" s="15" t="s">
        <v>131</v>
      </c>
      <c r="C132" s="15" t="n">
        <v>257</v>
      </c>
      <c r="D132" s="15" t="s">
        <v>692</v>
      </c>
      <c r="E132" s="15" t="s">
        <v>108</v>
      </c>
      <c r="F132" s="15" t="n">
        <v>0</v>
      </c>
      <c r="G132" s="15" t="n">
        <v>0</v>
      </c>
      <c r="H132" s="15" t="n">
        <v>0</v>
      </c>
      <c r="I132" s="15" t="n">
        <f aca="false">H132-G132</f>
        <v>0</v>
      </c>
      <c r="J132" s="15" t="n">
        <f aca="false">H132-F132</f>
        <v>0</v>
      </c>
    </row>
    <row r="133" customFormat="false" ht="15" hidden="false" customHeight="false" outlineLevel="0" collapsed="false">
      <c r="A133" s="15" t="s">
        <v>130</v>
      </c>
      <c r="B133" s="15" t="s">
        <v>131</v>
      </c>
      <c r="C133" s="15" t="n">
        <v>257</v>
      </c>
      <c r="D133" s="15" t="s">
        <v>692</v>
      </c>
      <c r="E133" s="15" t="s">
        <v>109</v>
      </c>
      <c r="F133" s="15" t="n">
        <v>1</v>
      </c>
      <c r="G133" s="15" t="n">
        <v>1</v>
      </c>
      <c r="H133" s="15" t="n">
        <v>1</v>
      </c>
      <c r="I133" s="15" t="n">
        <f aca="false">H133-G133</f>
        <v>0</v>
      </c>
      <c r="J133" s="15" t="n">
        <f aca="false">H133-F133</f>
        <v>0</v>
      </c>
    </row>
    <row r="134" customFormat="false" ht="15" hidden="false" customHeight="false" outlineLevel="0" collapsed="false">
      <c r="A134" s="15" t="s">
        <v>130</v>
      </c>
      <c r="B134" s="15" t="s">
        <v>131</v>
      </c>
      <c r="C134" s="15" t="n">
        <v>257</v>
      </c>
      <c r="D134" s="15" t="s">
        <v>692</v>
      </c>
      <c r="E134" s="15" t="s">
        <v>110</v>
      </c>
      <c r="F134" s="15" t="n">
        <v>1</v>
      </c>
      <c r="G134" s="15" t="n">
        <v>1</v>
      </c>
      <c r="H134" s="15" t="n">
        <v>1</v>
      </c>
      <c r="I134" s="15" t="n">
        <f aca="false">H134-G134</f>
        <v>0</v>
      </c>
      <c r="J134" s="15" t="n">
        <f aca="false">H134-F134</f>
        <v>0</v>
      </c>
    </row>
    <row r="135" customFormat="false" ht="15" hidden="false" customHeight="false" outlineLevel="0" collapsed="false">
      <c r="A135" s="15" t="s">
        <v>130</v>
      </c>
      <c r="B135" s="15" t="s">
        <v>131</v>
      </c>
      <c r="C135" s="15" t="n">
        <v>257</v>
      </c>
      <c r="D135" s="15" t="s">
        <v>692</v>
      </c>
      <c r="E135" s="15" t="s">
        <v>111</v>
      </c>
      <c r="F135" s="15" t="n">
        <v>1</v>
      </c>
      <c r="G135" s="15" t="n">
        <v>1</v>
      </c>
      <c r="H135" s="15" t="n">
        <v>1</v>
      </c>
      <c r="I135" s="15" t="n">
        <f aca="false">H135-G135</f>
        <v>0</v>
      </c>
      <c r="J135" s="15" t="n">
        <f aca="false">H135-F135</f>
        <v>0</v>
      </c>
    </row>
    <row r="136" customFormat="false" ht="15" hidden="false" customHeight="false" outlineLevel="0" collapsed="false">
      <c r="A136" s="15" t="s">
        <v>130</v>
      </c>
      <c r="B136" s="15" t="s">
        <v>131</v>
      </c>
      <c r="C136" s="15" t="n">
        <v>257</v>
      </c>
      <c r="D136" s="15" t="s">
        <v>692</v>
      </c>
      <c r="E136" s="15" t="s">
        <v>112</v>
      </c>
      <c r="F136" s="15" t="n">
        <v>1</v>
      </c>
      <c r="G136" s="15" t="n">
        <v>1</v>
      </c>
      <c r="H136" s="15" t="n">
        <v>1</v>
      </c>
      <c r="I136" s="15" t="n">
        <f aca="false">H136-G136</f>
        <v>0</v>
      </c>
      <c r="J136" s="15" t="n">
        <f aca="false">H136-F136</f>
        <v>0</v>
      </c>
    </row>
    <row r="137" customFormat="false" ht="15" hidden="false" customHeight="false" outlineLevel="0" collapsed="false">
      <c r="A137" s="15" t="s">
        <v>130</v>
      </c>
      <c r="B137" s="15" t="s">
        <v>131</v>
      </c>
      <c r="C137" s="15" t="n">
        <v>257</v>
      </c>
      <c r="D137" s="15" t="s">
        <v>692</v>
      </c>
      <c r="E137" s="15" t="s">
        <v>113</v>
      </c>
      <c r="F137" s="15" t="n">
        <v>0</v>
      </c>
      <c r="G137" s="15" t="n">
        <v>0</v>
      </c>
      <c r="H137" s="15" t="n">
        <v>0</v>
      </c>
      <c r="I137" s="15" t="n">
        <f aca="false">H137-G137</f>
        <v>0</v>
      </c>
      <c r="J137" s="15" t="n">
        <f aca="false">H137-F137</f>
        <v>0</v>
      </c>
    </row>
    <row r="138" customFormat="false" ht="15" hidden="false" customHeight="false" outlineLevel="0" collapsed="false">
      <c r="A138" s="15" t="s">
        <v>130</v>
      </c>
      <c r="B138" s="15" t="s">
        <v>131</v>
      </c>
      <c r="C138" s="15" t="n">
        <v>257</v>
      </c>
      <c r="D138" s="15" t="s">
        <v>692</v>
      </c>
      <c r="E138" s="15" t="s">
        <v>114</v>
      </c>
      <c r="F138" s="15" t="n">
        <v>0</v>
      </c>
      <c r="G138" s="15" t="n">
        <v>1</v>
      </c>
      <c r="H138" s="15" t="n">
        <v>1</v>
      </c>
      <c r="I138" s="15" t="n">
        <f aca="false">H138-G138</f>
        <v>0</v>
      </c>
      <c r="J138" s="15" t="n">
        <f aca="false">H138-F138</f>
        <v>1</v>
      </c>
    </row>
    <row r="139" customFormat="false" ht="15" hidden="false" customHeight="false" outlineLevel="0" collapsed="false">
      <c r="A139" s="15" t="s">
        <v>130</v>
      </c>
      <c r="B139" s="15" t="s">
        <v>131</v>
      </c>
      <c r="C139" s="15" t="n">
        <v>257</v>
      </c>
      <c r="D139" s="15" t="s">
        <v>692</v>
      </c>
      <c r="E139" s="15" t="s">
        <v>115</v>
      </c>
      <c r="F139" s="15" t="n">
        <v>0</v>
      </c>
      <c r="G139" s="15" t="n">
        <v>0</v>
      </c>
      <c r="H139" s="15" t="n">
        <v>0</v>
      </c>
      <c r="I139" s="15" t="n">
        <f aca="false">H139-G139</f>
        <v>0</v>
      </c>
      <c r="J139" s="15" t="n">
        <f aca="false">H139-F139</f>
        <v>0</v>
      </c>
    </row>
    <row r="140" customFormat="false" ht="15" hidden="false" customHeight="false" outlineLevel="0" collapsed="false">
      <c r="A140" s="15" t="s">
        <v>132</v>
      </c>
      <c r="B140" s="15" t="s">
        <v>133</v>
      </c>
      <c r="C140" s="15" t="n">
        <v>252</v>
      </c>
      <c r="D140" s="15" t="s">
        <v>92</v>
      </c>
      <c r="E140" s="15" t="s">
        <v>91</v>
      </c>
      <c r="F140" s="15" t="n">
        <v>171</v>
      </c>
      <c r="G140" s="15" t="n">
        <v>171</v>
      </c>
      <c r="H140" s="15" t="n">
        <v>171</v>
      </c>
      <c r="I140" s="15" t="n">
        <f aca="false">H140-G140</f>
        <v>0</v>
      </c>
      <c r="J140" s="15" t="n">
        <f aca="false">H140-F140</f>
        <v>0</v>
      </c>
    </row>
    <row r="141" customFormat="false" ht="15" hidden="false" customHeight="false" outlineLevel="0" collapsed="false">
      <c r="A141" s="15" t="s">
        <v>132</v>
      </c>
      <c r="B141" s="15" t="s">
        <v>133</v>
      </c>
      <c r="C141" s="15" t="n">
        <v>252</v>
      </c>
      <c r="D141" s="15" t="s">
        <v>92</v>
      </c>
      <c r="E141" s="15" t="s">
        <v>93</v>
      </c>
      <c r="F141" s="15" t="n">
        <v>252</v>
      </c>
      <c r="G141" s="15" t="n">
        <v>252</v>
      </c>
      <c r="H141" s="15" t="n">
        <v>252</v>
      </c>
      <c r="I141" s="15" t="n">
        <f aca="false">H141-G141</f>
        <v>0</v>
      </c>
      <c r="J141" s="15" t="n">
        <f aca="false">H141-F141</f>
        <v>0</v>
      </c>
    </row>
    <row r="142" customFormat="false" ht="15" hidden="false" customHeight="false" outlineLevel="0" collapsed="false">
      <c r="A142" s="15" t="s">
        <v>132</v>
      </c>
      <c r="B142" s="15" t="s">
        <v>133</v>
      </c>
      <c r="C142" s="15" t="n">
        <v>252</v>
      </c>
      <c r="D142" s="15" t="s">
        <v>92</v>
      </c>
      <c r="E142" s="15" t="s">
        <v>94</v>
      </c>
      <c r="F142" s="15" t="n">
        <v>249</v>
      </c>
      <c r="G142" s="15" t="n">
        <v>250</v>
      </c>
      <c r="H142" s="15" t="n">
        <v>250</v>
      </c>
      <c r="I142" s="15" t="n">
        <f aca="false">H142-G142</f>
        <v>0</v>
      </c>
      <c r="J142" s="15" t="n">
        <f aca="false">H142-F142</f>
        <v>1</v>
      </c>
    </row>
    <row r="143" customFormat="false" ht="15" hidden="false" customHeight="false" outlineLevel="0" collapsed="false">
      <c r="A143" s="15" t="s">
        <v>132</v>
      </c>
      <c r="B143" s="15" t="s">
        <v>133</v>
      </c>
      <c r="C143" s="15" t="n">
        <v>252</v>
      </c>
      <c r="D143" s="15" t="s">
        <v>92</v>
      </c>
      <c r="E143" s="15" t="s">
        <v>95</v>
      </c>
      <c r="F143" s="15" t="n">
        <v>38</v>
      </c>
      <c r="G143" s="15" t="n">
        <v>36</v>
      </c>
      <c r="H143" s="15" t="n">
        <v>37</v>
      </c>
      <c r="I143" s="15" t="n">
        <f aca="false">H143-G143</f>
        <v>1</v>
      </c>
      <c r="J143" s="15" t="n">
        <f aca="false">H143-F143</f>
        <v>-1</v>
      </c>
    </row>
    <row r="144" customFormat="false" ht="15" hidden="false" customHeight="false" outlineLevel="0" collapsed="false">
      <c r="A144" s="15" t="s">
        <v>132</v>
      </c>
      <c r="B144" s="15" t="s">
        <v>133</v>
      </c>
      <c r="C144" s="15" t="n">
        <v>252</v>
      </c>
      <c r="D144" s="15" t="s">
        <v>92</v>
      </c>
      <c r="E144" s="15" t="s">
        <v>96</v>
      </c>
      <c r="F144" s="15" t="n">
        <v>67</v>
      </c>
      <c r="G144" s="15" t="n">
        <v>60</v>
      </c>
      <c r="H144" s="15" t="n">
        <v>61</v>
      </c>
      <c r="I144" s="15" t="n">
        <f aca="false">H144-G144</f>
        <v>1</v>
      </c>
      <c r="J144" s="15" t="n">
        <f aca="false">H144-F144</f>
        <v>-6</v>
      </c>
    </row>
    <row r="145" customFormat="false" ht="15" hidden="false" customHeight="false" outlineLevel="0" collapsed="false">
      <c r="A145" s="15" t="s">
        <v>132</v>
      </c>
      <c r="B145" s="15" t="s">
        <v>133</v>
      </c>
      <c r="C145" s="15" t="n">
        <v>252</v>
      </c>
      <c r="D145" s="15" t="s">
        <v>92</v>
      </c>
      <c r="E145" s="15" t="s">
        <v>97</v>
      </c>
      <c r="F145" s="15" t="n">
        <v>59</v>
      </c>
      <c r="G145" s="15" t="n">
        <v>56</v>
      </c>
      <c r="H145" s="15" t="n">
        <v>58</v>
      </c>
      <c r="I145" s="15" t="n">
        <f aca="false">H145-G145</f>
        <v>2</v>
      </c>
      <c r="J145" s="15" t="n">
        <f aca="false">H145-F145</f>
        <v>-1</v>
      </c>
    </row>
    <row r="146" customFormat="false" ht="15" hidden="false" customHeight="false" outlineLevel="0" collapsed="false">
      <c r="A146" s="15" t="s">
        <v>132</v>
      </c>
      <c r="B146" s="15" t="s">
        <v>133</v>
      </c>
      <c r="C146" s="15" t="n">
        <v>252</v>
      </c>
      <c r="D146" s="15" t="s">
        <v>92</v>
      </c>
      <c r="E146" s="15" t="s">
        <v>98</v>
      </c>
      <c r="F146" s="15" t="n">
        <v>59</v>
      </c>
      <c r="G146" s="15" t="n">
        <v>56</v>
      </c>
      <c r="H146" s="15" t="n">
        <v>58</v>
      </c>
      <c r="I146" s="15" t="n">
        <f aca="false">H146-G146</f>
        <v>2</v>
      </c>
      <c r="J146" s="15" t="n">
        <f aca="false">H146-F146</f>
        <v>-1</v>
      </c>
    </row>
    <row r="147" customFormat="false" ht="15" hidden="false" customHeight="false" outlineLevel="0" collapsed="false">
      <c r="A147" s="15" t="s">
        <v>132</v>
      </c>
      <c r="B147" s="15" t="s">
        <v>133</v>
      </c>
      <c r="C147" s="15" t="n">
        <v>252</v>
      </c>
      <c r="D147" s="15" t="s">
        <v>92</v>
      </c>
      <c r="E147" s="15" t="s">
        <v>99</v>
      </c>
      <c r="F147" s="15" t="n">
        <v>58</v>
      </c>
      <c r="G147" s="15" t="n">
        <v>58</v>
      </c>
      <c r="H147" s="15" t="n">
        <v>60</v>
      </c>
      <c r="I147" s="15" t="n">
        <f aca="false">H147-G147</f>
        <v>2</v>
      </c>
      <c r="J147" s="15" t="n">
        <f aca="false">H147-F147</f>
        <v>2</v>
      </c>
    </row>
    <row r="148" customFormat="false" ht="15" hidden="false" customHeight="false" outlineLevel="0" collapsed="false">
      <c r="A148" s="15" t="s">
        <v>132</v>
      </c>
      <c r="B148" s="15" t="s">
        <v>133</v>
      </c>
      <c r="C148" s="15" t="n">
        <v>252</v>
      </c>
      <c r="D148" s="15" t="s">
        <v>92</v>
      </c>
      <c r="E148" s="15" t="s">
        <v>100</v>
      </c>
      <c r="F148" s="15" t="n">
        <v>0</v>
      </c>
      <c r="G148" s="15" t="n">
        <v>93</v>
      </c>
      <c r="H148" s="15" t="n">
        <v>94</v>
      </c>
      <c r="I148" s="15" t="n">
        <f aca="false">H148-G148</f>
        <v>1</v>
      </c>
      <c r="J148" s="15" t="n">
        <f aca="false">H148-F148</f>
        <v>94</v>
      </c>
    </row>
    <row r="149" customFormat="false" ht="15" hidden="false" customHeight="false" outlineLevel="0" collapsed="false">
      <c r="A149" s="15" t="s">
        <v>132</v>
      </c>
      <c r="B149" s="15" t="s">
        <v>133</v>
      </c>
      <c r="C149" s="15" t="n">
        <v>252</v>
      </c>
      <c r="D149" s="15" t="s">
        <v>92</v>
      </c>
      <c r="E149" s="15" t="s">
        <v>101</v>
      </c>
      <c r="F149" s="15" t="n">
        <v>2</v>
      </c>
      <c r="G149" s="15" t="n">
        <v>2</v>
      </c>
      <c r="H149" s="15" t="n">
        <v>2</v>
      </c>
      <c r="I149" s="15" t="n">
        <f aca="false">H149-G149</f>
        <v>0</v>
      </c>
      <c r="J149" s="15" t="n">
        <f aca="false">H149-F149</f>
        <v>0</v>
      </c>
    </row>
    <row r="150" customFormat="false" ht="15" hidden="false" customHeight="false" outlineLevel="0" collapsed="false">
      <c r="A150" s="15" t="s">
        <v>132</v>
      </c>
      <c r="B150" s="15" t="s">
        <v>133</v>
      </c>
      <c r="C150" s="15" t="n">
        <v>252</v>
      </c>
      <c r="D150" s="15" t="s">
        <v>92</v>
      </c>
      <c r="E150" s="15" t="s">
        <v>102</v>
      </c>
      <c r="F150" s="15" t="n">
        <v>0</v>
      </c>
      <c r="G150" s="15" t="n">
        <v>0</v>
      </c>
      <c r="H150" s="15" t="n">
        <v>0</v>
      </c>
      <c r="I150" s="15" t="n">
        <f aca="false">H150-G150</f>
        <v>0</v>
      </c>
      <c r="J150" s="15" t="n">
        <f aca="false">H150-F150</f>
        <v>0</v>
      </c>
    </row>
    <row r="151" customFormat="false" ht="15" hidden="false" customHeight="false" outlineLevel="0" collapsed="false">
      <c r="A151" s="15" t="s">
        <v>132</v>
      </c>
      <c r="B151" s="15" t="s">
        <v>133</v>
      </c>
      <c r="C151" s="15" t="n">
        <v>252</v>
      </c>
      <c r="D151" s="15" t="s">
        <v>92</v>
      </c>
      <c r="E151" s="15" t="s">
        <v>103</v>
      </c>
      <c r="F151" s="15" t="n">
        <v>102</v>
      </c>
      <c r="G151" s="15" t="n">
        <v>206</v>
      </c>
      <c r="H151" s="15" t="n">
        <v>206</v>
      </c>
      <c r="I151" s="15" t="n">
        <f aca="false">H151-G151</f>
        <v>0</v>
      </c>
      <c r="J151" s="15" t="n">
        <f aca="false">H151-F151</f>
        <v>104</v>
      </c>
    </row>
    <row r="152" customFormat="false" ht="15" hidden="false" customHeight="false" outlineLevel="0" collapsed="false">
      <c r="A152" s="15" t="s">
        <v>132</v>
      </c>
      <c r="B152" s="15" t="s">
        <v>133</v>
      </c>
      <c r="C152" s="15" t="n">
        <v>252</v>
      </c>
      <c r="D152" s="15" t="s">
        <v>92</v>
      </c>
      <c r="E152" s="15" t="s">
        <v>104</v>
      </c>
      <c r="F152" s="15" t="n">
        <v>0</v>
      </c>
      <c r="G152" s="15" t="n">
        <v>0</v>
      </c>
      <c r="H152" s="15" t="n">
        <v>0</v>
      </c>
      <c r="I152" s="15" t="n">
        <f aca="false">H152-G152</f>
        <v>0</v>
      </c>
      <c r="J152" s="15" t="n">
        <f aca="false">H152-F152</f>
        <v>0</v>
      </c>
    </row>
    <row r="153" customFormat="false" ht="15" hidden="false" customHeight="false" outlineLevel="0" collapsed="false">
      <c r="A153" s="15" t="s">
        <v>132</v>
      </c>
      <c r="B153" s="15" t="s">
        <v>133</v>
      </c>
      <c r="C153" s="15" t="n">
        <v>252</v>
      </c>
      <c r="D153" s="15" t="s">
        <v>92</v>
      </c>
      <c r="E153" s="15" t="s">
        <v>105</v>
      </c>
      <c r="F153" s="15" t="n">
        <v>0</v>
      </c>
      <c r="G153" s="15" t="n">
        <v>0</v>
      </c>
      <c r="H153" s="15" t="n">
        <v>0</v>
      </c>
      <c r="I153" s="15" t="n">
        <f aca="false">H153-G153</f>
        <v>0</v>
      </c>
      <c r="J153" s="15" t="n">
        <f aca="false">H153-F153</f>
        <v>0</v>
      </c>
    </row>
    <row r="154" customFormat="false" ht="15" hidden="false" customHeight="false" outlineLevel="0" collapsed="false">
      <c r="A154" s="15" t="s">
        <v>132</v>
      </c>
      <c r="B154" s="15" t="s">
        <v>133</v>
      </c>
      <c r="C154" s="15" t="n">
        <v>252</v>
      </c>
      <c r="D154" s="15" t="s">
        <v>692</v>
      </c>
      <c r="E154" s="15" t="s">
        <v>106</v>
      </c>
      <c r="F154" s="15" t="n">
        <v>1</v>
      </c>
      <c r="G154" s="15" t="n">
        <v>1</v>
      </c>
      <c r="H154" s="15" t="n">
        <v>1</v>
      </c>
      <c r="I154" s="15" t="n">
        <f aca="false">H154-G154</f>
        <v>0</v>
      </c>
      <c r="J154" s="15" t="n">
        <f aca="false">H154-F154</f>
        <v>0</v>
      </c>
    </row>
    <row r="155" customFormat="false" ht="15" hidden="false" customHeight="false" outlineLevel="0" collapsed="false">
      <c r="A155" s="15" t="s">
        <v>132</v>
      </c>
      <c r="B155" s="15" t="s">
        <v>133</v>
      </c>
      <c r="C155" s="15" t="n">
        <v>252</v>
      </c>
      <c r="D155" s="15" t="s">
        <v>692</v>
      </c>
      <c r="E155" s="15" t="s">
        <v>108</v>
      </c>
      <c r="F155" s="15" t="n">
        <v>0</v>
      </c>
      <c r="G155" s="15" t="n">
        <v>0</v>
      </c>
      <c r="H155" s="15" t="n">
        <v>0</v>
      </c>
      <c r="I155" s="15" t="n">
        <f aca="false">H155-G155</f>
        <v>0</v>
      </c>
      <c r="J155" s="15" t="n">
        <f aca="false">H155-F155</f>
        <v>0</v>
      </c>
    </row>
    <row r="156" customFormat="false" ht="15" hidden="false" customHeight="false" outlineLevel="0" collapsed="false">
      <c r="A156" s="15" t="s">
        <v>132</v>
      </c>
      <c r="B156" s="15" t="s">
        <v>133</v>
      </c>
      <c r="C156" s="15" t="n">
        <v>252</v>
      </c>
      <c r="D156" s="15" t="s">
        <v>692</v>
      </c>
      <c r="E156" s="15" t="s">
        <v>109</v>
      </c>
      <c r="F156" s="15" t="n">
        <v>1</v>
      </c>
      <c r="G156" s="15" t="n">
        <v>1</v>
      </c>
      <c r="H156" s="15" t="n">
        <v>1</v>
      </c>
      <c r="I156" s="15" t="n">
        <f aca="false">H156-G156</f>
        <v>0</v>
      </c>
      <c r="J156" s="15" t="n">
        <f aca="false">H156-F156</f>
        <v>0</v>
      </c>
    </row>
    <row r="157" customFormat="false" ht="15" hidden="false" customHeight="false" outlineLevel="0" collapsed="false">
      <c r="A157" s="15" t="s">
        <v>132</v>
      </c>
      <c r="B157" s="15" t="s">
        <v>133</v>
      </c>
      <c r="C157" s="15" t="n">
        <v>252</v>
      </c>
      <c r="D157" s="15" t="s">
        <v>692</v>
      </c>
      <c r="E157" s="15" t="s">
        <v>110</v>
      </c>
      <c r="F157" s="15" t="n">
        <v>1</v>
      </c>
      <c r="G157" s="15" t="n">
        <v>1</v>
      </c>
      <c r="H157" s="15" t="n">
        <v>1</v>
      </c>
      <c r="I157" s="15" t="n">
        <f aca="false">H157-G157</f>
        <v>0</v>
      </c>
      <c r="J157" s="15" t="n">
        <f aca="false">H157-F157</f>
        <v>0</v>
      </c>
    </row>
    <row r="158" customFormat="false" ht="15" hidden="false" customHeight="false" outlineLevel="0" collapsed="false">
      <c r="A158" s="15" t="s">
        <v>132</v>
      </c>
      <c r="B158" s="15" t="s">
        <v>133</v>
      </c>
      <c r="C158" s="15" t="n">
        <v>252</v>
      </c>
      <c r="D158" s="15" t="s">
        <v>692</v>
      </c>
      <c r="E158" s="15" t="s">
        <v>111</v>
      </c>
      <c r="F158" s="15" t="n">
        <v>1</v>
      </c>
      <c r="G158" s="15" t="n">
        <v>1</v>
      </c>
      <c r="H158" s="15" t="n">
        <v>1</v>
      </c>
      <c r="I158" s="15" t="n">
        <f aca="false">H158-G158</f>
        <v>0</v>
      </c>
      <c r="J158" s="15" t="n">
        <f aca="false">H158-F158</f>
        <v>0</v>
      </c>
    </row>
    <row r="159" customFormat="false" ht="15" hidden="false" customHeight="false" outlineLevel="0" collapsed="false">
      <c r="A159" s="15" t="s">
        <v>132</v>
      </c>
      <c r="B159" s="15" t="s">
        <v>133</v>
      </c>
      <c r="C159" s="15" t="n">
        <v>252</v>
      </c>
      <c r="D159" s="15" t="s">
        <v>692</v>
      </c>
      <c r="E159" s="15" t="s">
        <v>112</v>
      </c>
      <c r="F159" s="15" t="n">
        <v>1</v>
      </c>
      <c r="G159" s="15" t="n">
        <v>1</v>
      </c>
      <c r="H159" s="15" t="n">
        <v>1</v>
      </c>
      <c r="I159" s="15" t="n">
        <f aca="false">H159-G159</f>
        <v>0</v>
      </c>
      <c r="J159" s="15" t="n">
        <f aca="false">H159-F159</f>
        <v>0</v>
      </c>
    </row>
    <row r="160" customFormat="false" ht="15" hidden="false" customHeight="false" outlineLevel="0" collapsed="false">
      <c r="A160" s="15" t="s">
        <v>132</v>
      </c>
      <c r="B160" s="15" t="s">
        <v>133</v>
      </c>
      <c r="C160" s="15" t="n">
        <v>252</v>
      </c>
      <c r="D160" s="15" t="s">
        <v>692</v>
      </c>
      <c r="E160" s="15" t="s">
        <v>113</v>
      </c>
      <c r="F160" s="15" t="n">
        <v>0</v>
      </c>
      <c r="G160" s="15" t="n">
        <v>0</v>
      </c>
      <c r="H160" s="15" t="n">
        <v>0</v>
      </c>
      <c r="I160" s="15" t="n">
        <f aca="false">H160-G160</f>
        <v>0</v>
      </c>
      <c r="J160" s="15" t="n">
        <f aca="false">H160-F160</f>
        <v>0</v>
      </c>
    </row>
    <row r="161" customFormat="false" ht="15" hidden="false" customHeight="false" outlineLevel="0" collapsed="false">
      <c r="A161" s="15" t="s">
        <v>132</v>
      </c>
      <c r="B161" s="15" t="s">
        <v>133</v>
      </c>
      <c r="C161" s="15" t="n">
        <v>252</v>
      </c>
      <c r="D161" s="15" t="s">
        <v>692</v>
      </c>
      <c r="E161" s="15" t="s">
        <v>114</v>
      </c>
      <c r="F161" s="15" t="n">
        <v>1</v>
      </c>
      <c r="G161" s="15" t="n">
        <v>1</v>
      </c>
      <c r="H161" s="15" t="n">
        <v>1</v>
      </c>
      <c r="I161" s="15" t="n">
        <f aca="false">H161-G161</f>
        <v>0</v>
      </c>
      <c r="J161" s="15" t="n">
        <f aca="false">H161-F161</f>
        <v>0</v>
      </c>
    </row>
    <row r="162" customFormat="false" ht="15" hidden="false" customHeight="false" outlineLevel="0" collapsed="false">
      <c r="A162" s="15" t="s">
        <v>132</v>
      </c>
      <c r="B162" s="15" t="s">
        <v>133</v>
      </c>
      <c r="C162" s="15" t="n">
        <v>252</v>
      </c>
      <c r="D162" s="15" t="s">
        <v>692</v>
      </c>
      <c r="E162" s="15" t="s">
        <v>115</v>
      </c>
      <c r="F162" s="15" t="n">
        <v>0</v>
      </c>
      <c r="G162" s="15" t="n">
        <v>0</v>
      </c>
      <c r="H162" s="15" t="n">
        <v>0</v>
      </c>
      <c r="I162" s="15" t="n">
        <f aca="false">H162-G162</f>
        <v>0</v>
      </c>
      <c r="J162" s="15" t="n">
        <f aca="false">H162-F162</f>
        <v>0</v>
      </c>
    </row>
    <row r="163" customFormat="false" ht="15" hidden="false" customHeight="false" outlineLevel="0" collapsed="false">
      <c r="A163" s="15" t="s">
        <v>134</v>
      </c>
      <c r="B163" s="15" t="s">
        <v>135</v>
      </c>
      <c r="C163" s="15" t="n">
        <v>231</v>
      </c>
      <c r="D163" s="15" t="s">
        <v>92</v>
      </c>
      <c r="E163" s="15" t="s">
        <v>91</v>
      </c>
      <c r="F163" s="15" t="n">
        <v>0</v>
      </c>
      <c r="G163" s="15" t="n">
        <v>0</v>
      </c>
      <c r="H163" s="15" t="n">
        <v>0</v>
      </c>
      <c r="I163" s="15" t="n">
        <f aca="false">H163-G163</f>
        <v>0</v>
      </c>
      <c r="J163" s="15" t="n">
        <f aca="false">H163-F163</f>
        <v>0</v>
      </c>
    </row>
    <row r="164" customFormat="false" ht="15" hidden="false" customHeight="false" outlineLevel="0" collapsed="false">
      <c r="A164" s="15" t="s">
        <v>134</v>
      </c>
      <c r="B164" s="15" t="s">
        <v>135</v>
      </c>
      <c r="C164" s="15" t="n">
        <v>231</v>
      </c>
      <c r="D164" s="15" t="s">
        <v>92</v>
      </c>
      <c r="E164" s="15" t="s">
        <v>93</v>
      </c>
      <c r="F164" s="15" t="n">
        <v>231</v>
      </c>
      <c r="G164" s="15" t="n">
        <v>231</v>
      </c>
      <c r="H164" s="15" t="n">
        <v>231</v>
      </c>
      <c r="I164" s="15" t="n">
        <f aca="false">H164-G164</f>
        <v>0</v>
      </c>
      <c r="J164" s="15" t="n">
        <f aca="false">H164-F164</f>
        <v>0</v>
      </c>
    </row>
    <row r="165" customFormat="false" ht="15" hidden="false" customHeight="false" outlineLevel="0" collapsed="false">
      <c r="A165" s="15" t="s">
        <v>134</v>
      </c>
      <c r="B165" s="15" t="s">
        <v>135</v>
      </c>
      <c r="C165" s="15" t="n">
        <v>231</v>
      </c>
      <c r="D165" s="15" t="s">
        <v>92</v>
      </c>
      <c r="E165" s="15" t="s">
        <v>94</v>
      </c>
      <c r="F165" s="15" t="n">
        <v>227</v>
      </c>
      <c r="G165" s="15" t="n">
        <v>229</v>
      </c>
      <c r="H165" s="15" t="n">
        <v>229</v>
      </c>
      <c r="I165" s="15" t="n">
        <f aca="false">H165-G165</f>
        <v>0</v>
      </c>
      <c r="J165" s="15" t="n">
        <f aca="false">H165-F165</f>
        <v>2</v>
      </c>
    </row>
    <row r="166" customFormat="false" ht="15" hidden="false" customHeight="false" outlineLevel="0" collapsed="false">
      <c r="A166" s="15" t="s">
        <v>134</v>
      </c>
      <c r="B166" s="15" t="s">
        <v>135</v>
      </c>
      <c r="C166" s="15" t="n">
        <v>231</v>
      </c>
      <c r="D166" s="15" t="s">
        <v>92</v>
      </c>
      <c r="E166" s="15" t="s">
        <v>95</v>
      </c>
      <c r="F166" s="15" t="n">
        <v>0</v>
      </c>
      <c r="G166" s="15" t="n">
        <v>0</v>
      </c>
      <c r="H166" s="15" t="n">
        <v>0</v>
      </c>
      <c r="I166" s="15" t="n">
        <f aca="false">H166-G166</f>
        <v>0</v>
      </c>
      <c r="J166" s="15" t="n">
        <f aca="false">H166-F166</f>
        <v>0</v>
      </c>
    </row>
    <row r="167" customFormat="false" ht="15" hidden="false" customHeight="false" outlineLevel="0" collapsed="false">
      <c r="A167" s="15" t="s">
        <v>134</v>
      </c>
      <c r="B167" s="15" t="s">
        <v>135</v>
      </c>
      <c r="C167" s="15" t="n">
        <v>231</v>
      </c>
      <c r="D167" s="15" t="s">
        <v>92</v>
      </c>
      <c r="E167" s="15" t="s">
        <v>96</v>
      </c>
      <c r="F167" s="15" t="n">
        <v>0</v>
      </c>
      <c r="G167" s="15" t="n">
        <v>0</v>
      </c>
      <c r="H167" s="15" t="n">
        <v>0</v>
      </c>
      <c r="I167" s="15" t="n">
        <f aca="false">H167-G167</f>
        <v>0</v>
      </c>
      <c r="J167" s="15" t="n">
        <f aca="false">H167-F167</f>
        <v>0</v>
      </c>
    </row>
    <row r="168" customFormat="false" ht="15" hidden="false" customHeight="false" outlineLevel="0" collapsed="false">
      <c r="A168" s="15" t="s">
        <v>134</v>
      </c>
      <c r="B168" s="15" t="s">
        <v>135</v>
      </c>
      <c r="C168" s="15" t="n">
        <v>231</v>
      </c>
      <c r="D168" s="15" t="s">
        <v>92</v>
      </c>
      <c r="E168" s="15" t="s">
        <v>97</v>
      </c>
      <c r="F168" s="15" t="n">
        <v>0</v>
      </c>
      <c r="G168" s="15" t="n">
        <v>0</v>
      </c>
      <c r="H168" s="15" t="n">
        <v>0</v>
      </c>
      <c r="I168" s="15" t="n">
        <f aca="false">H168-G168</f>
        <v>0</v>
      </c>
      <c r="J168" s="15" t="n">
        <f aca="false">H168-F168</f>
        <v>0</v>
      </c>
    </row>
    <row r="169" customFormat="false" ht="15" hidden="false" customHeight="false" outlineLevel="0" collapsed="false">
      <c r="A169" s="15" t="s">
        <v>134</v>
      </c>
      <c r="B169" s="15" t="s">
        <v>135</v>
      </c>
      <c r="C169" s="15" t="n">
        <v>231</v>
      </c>
      <c r="D169" s="15" t="s">
        <v>92</v>
      </c>
      <c r="E169" s="15" t="s">
        <v>98</v>
      </c>
      <c r="F169" s="15" t="n">
        <v>0</v>
      </c>
      <c r="G169" s="15" t="n">
        <v>0</v>
      </c>
      <c r="H169" s="15" t="n">
        <v>0</v>
      </c>
      <c r="I169" s="15" t="n">
        <f aca="false">H169-G169</f>
        <v>0</v>
      </c>
      <c r="J169" s="15" t="n">
        <f aca="false">H169-F169</f>
        <v>0</v>
      </c>
    </row>
    <row r="170" customFormat="false" ht="15" hidden="false" customHeight="false" outlineLevel="0" collapsed="false">
      <c r="A170" s="15" t="s">
        <v>134</v>
      </c>
      <c r="B170" s="15" t="s">
        <v>135</v>
      </c>
      <c r="C170" s="15" t="n">
        <v>231</v>
      </c>
      <c r="D170" s="15" t="s">
        <v>92</v>
      </c>
      <c r="E170" s="15" t="s">
        <v>99</v>
      </c>
      <c r="F170" s="15" t="n">
        <v>2</v>
      </c>
      <c r="G170" s="15" t="n">
        <v>0</v>
      </c>
      <c r="H170" s="15" t="n">
        <v>0</v>
      </c>
      <c r="I170" s="15" t="n">
        <f aca="false">H170-G170</f>
        <v>0</v>
      </c>
      <c r="J170" s="15" t="n">
        <f aca="false">H170-F170</f>
        <v>-2</v>
      </c>
    </row>
    <row r="171" customFormat="false" ht="15" hidden="false" customHeight="false" outlineLevel="0" collapsed="false">
      <c r="A171" s="15" t="s">
        <v>134</v>
      </c>
      <c r="B171" s="15" t="s">
        <v>135</v>
      </c>
      <c r="C171" s="15" t="n">
        <v>231</v>
      </c>
      <c r="D171" s="15" t="s">
        <v>92</v>
      </c>
      <c r="E171" s="15" t="s">
        <v>100</v>
      </c>
      <c r="F171" s="15" t="n">
        <v>0</v>
      </c>
      <c r="G171" s="15" t="n">
        <v>0</v>
      </c>
      <c r="H171" s="15" t="n">
        <v>0</v>
      </c>
      <c r="I171" s="15" t="n">
        <f aca="false">H171-G171</f>
        <v>0</v>
      </c>
      <c r="J171" s="15" t="n">
        <f aca="false">H171-F171</f>
        <v>0</v>
      </c>
    </row>
    <row r="172" customFormat="false" ht="15" hidden="false" customHeight="false" outlineLevel="0" collapsed="false">
      <c r="A172" s="15" t="s">
        <v>134</v>
      </c>
      <c r="B172" s="15" t="s">
        <v>135</v>
      </c>
      <c r="C172" s="15" t="n">
        <v>231</v>
      </c>
      <c r="D172" s="15" t="s">
        <v>92</v>
      </c>
      <c r="E172" s="15" t="s">
        <v>101</v>
      </c>
      <c r="F172" s="15" t="n">
        <v>0</v>
      </c>
      <c r="G172" s="15" t="n">
        <v>0</v>
      </c>
      <c r="H172" s="15" t="n">
        <v>0</v>
      </c>
      <c r="I172" s="15" t="n">
        <f aca="false">H172-G172</f>
        <v>0</v>
      </c>
      <c r="J172" s="15" t="n">
        <f aca="false">H172-F172</f>
        <v>0</v>
      </c>
    </row>
    <row r="173" customFormat="false" ht="15" hidden="false" customHeight="false" outlineLevel="0" collapsed="false">
      <c r="A173" s="15" t="s">
        <v>134</v>
      </c>
      <c r="B173" s="15" t="s">
        <v>135</v>
      </c>
      <c r="C173" s="15" t="n">
        <v>231</v>
      </c>
      <c r="D173" s="15" t="s">
        <v>92</v>
      </c>
      <c r="E173" s="15" t="s">
        <v>102</v>
      </c>
      <c r="F173" s="15" t="n">
        <v>0</v>
      </c>
      <c r="G173" s="15" t="n">
        <v>0</v>
      </c>
      <c r="H173" s="15" t="n">
        <v>0</v>
      </c>
      <c r="I173" s="15" t="n">
        <f aca="false">H173-G173</f>
        <v>0</v>
      </c>
      <c r="J173" s="15" t="n">
        <f aca="false">H173-F173</f>
        <v>0</v>
      </c>
    </row>
    <row r="174" customFormat="false" ht="15" hidden="false" customHeight="false" outlineLevel="0" collapsed="false">
      <c r="A174" s="15" t="s">
        <v>134</v>
      </c>
      <c r="B174" s="15" t="s">
        <v>135</v>
      </c>
      <c r="C174" s="15" t="n">
        <v>231</v>
      </c>
      <c r="D174" s="15" t="s">
        <v>92</v>
      </c>
      <c r="E174" s="15" t="s">
        <v>103</v>
      </c>
      <c r="F174" s="15" t="n">
        <v>0</v>
      </c>
      <c r="G174" s="15" t="n">
        <v>0</v>
      </c>
      <c r="H174" s="15" t="n">
        <v>0</v>
      </c>
      <c r="I174" s="15" t="n">
        <f aca="false">H174-G174</f>
        <v>0</v>
      </c>
      <c r="J174" s="15" t="n">
        <f aca="false">H174-F174</f>
        <v>0</v>
      </c>
    </row>
    <row r="175" customFormat="false" ht="15" hidden="false" customHeight="false" outlineLevel="0" collapsed="false">
      <c r="A175" s="15" t="s">
        <v>134</v>
      </c>
      <c r="B175" s="15" t="s">
        <v>135</v>
      </c>
      <c r="C175" s="15" t="n">
        <v>231</v>
      </c>
      <c r="D175" s="15" t="s">
        <v>92</v>
      </c>
      <c r="E175" s="15" t="s">
        <v>104</v>
      </c>
      <c r="F175" s="15" t="n">
        <v>0</v>
      </c>
      <c r="G175" s="15" t="n">
        <v>0</v>
      </c>
      <c r="H175" s="15" t="n">
        <v>0</v>
      </c>
      <c r="I175" s="15" t="n">
        <f aca="false">H175-G175</f>
        <v>0</v>
      </c>
      <c r="J175" s="15" t="n">
        <f aca="false">H175-F175</f>
        <v>0</v>
      </c>
    </row>
    <row r="176" customFormat="false" ht="15" hidden="false" customHeight="false" outlineLevel="0" collapsed="false">
      <c r="A176" s="15" t="s">
        <v>134</v>
      </c>
      <c r="B176" s="15" t="s">
        <v>135</v>
      </c>
      <c r="C176" s="15" t="n">
        <v>231</v>
      </c>
      <c r="D176" s="15" t="s">
        <v>92</v>
      </c>
      <c r="E176" s="15" t="s">
        <v>105</v>
      </c>
      <c r="F176" s="15" t="n">
        <v>0</v>
      </c>
      <c r="G176" s="15" t="n">
        <v>0</v>
      </c>
      <c r="H176" s="15" t="n">
        <v>0</v>
      </c>
      <c r="I176" s="15" t="n">
        <f aca="false">H176-G176</f>
        <v>0</v>
      </c>
      <c r="J176" s="15" t="n">
        <f aca="false">H176-F176</f>
        <v>0</v>
      </c>
    </row>
    <row r="177" customFormat="false" ht="15" hidden="false" customHeight="false" outlineLevel="0" collapsed="false">
      <c r="A177" s="15" t="s">
        <v>134</v>
      </c>
      <c r="B177" s="15" t="s">
        <v>135</v>
      </c>
      <c r="C177" s="15" t="n">
        <v>231</v>
      </c>
      <c r="D177" s="15" t="s">
        <v>692</v>
      </c>
      <c r="E177" s="15" t="s">
        <v>106</v>
      </c>
      <c r="F177" s="15" t="n">
        <v>1</v>
      </c>
      <c r="G177" s="15" t="n">
        <v>1</v>
      </c>
      <c r="H177" s="15" t="n">
        <v>1</v>
      </c>
      <c r="I177" s="15" t="n">
        <f aca="false">H177-G177</f>
        <v>0</v>
      </c>
      <c r="J177" s="15" t="n">
        <f aca="false">H177-F177</f>
        <v>0</v>
      </c>
    </row>
    <row r="178" customFormat="false" ht="15" hidden="false" customHeight="false" outlineLevel="0" collapsed="false">
      <c r="A178" s="15" t="s">
        <v>134</v>
      </c>
      <c r="B178" s="15" t="s">
        <v>135</v>
      </c>
      <c r="C178" s="15" t="n">
        <v>231</v>
      </c>
      <c r="D178" s="15" t="s">
        <v>692</v>
      </c>
      <c r="E178" s="15" t="s">
        <v>108</v>
      </c>
      <c r="F178" s="15" t="n">
        <v>0</v>
      </c>
      <c r="G178" s="15" t="n">
        <v>0</v>
      </c>
      <c r="H178" s="15" t="n">
        <v>0</v>
      </c>
      <c r="I178" s="15" t="n">
        <f aca="false">H178-G178</f>
        <v>0</v>
      </c>
      <c r="J178" s="15" t="n">
        <f aca="false">H178-F178</f>
        <v>0</v>
      </c>
    </row>
    <row r="179" customFormat="false" ht="15" hidden="false" customHeight="false" outlineLevel="0" collapsed="false">
      <c r="A179" s="15" t="s">
        <v>134</v>
      </c>
      <c r="B179" s="15" t="s">
        <v>135</v>
      </c>
      <c r="C179" s="15" t="n">
        <v>231</v>
      </c>
      <c r="D179" s="15" t="s">
        <v>692</v>
      </c>
      <c r="E179" s="15" t="s">
        <v>109</v>
      </c>
      <c r="F179" s="15" t="n">
        <v>0</v>
      </c>
      <c r="G179" s="15" t="n">
        <v>0</v>
      </c>
      <c r="H179" s="15" t="n">
        <v>0</v>
      </c>
      <c r="I179" s="15" t="n">
        <f aca="false">H179-G179</f>
        <v>0</v>
      </c>
      <c r="J179" s="15" t="n">
        <f aca="false">H179-F179</f>
        <v>0</v>
      </c>
    </row>
    <row r="180" customFormat="false" ht="15" hidden="false" customHeight="false" outlineLevel="0" collapsed="false">
      <c r="A180" s="15" t="s">
        <v>134</v>
      </c>
      <c r="B180" s="15" t="s">
        <v>135</v>
      </c>
      <c r="C180" s="15" t="n">
        <v>231</v>
      </c>
      <c r="D180" s="15" t="s">
        <v>692</v>
      </c>
      <c r="E180" s="15" t="s">
        <v>110</v>
      </c>
      <c r="F180" s="15" t="n">
        <v>1</v>
      </c>
      <c r="G180" s="15" t="n">
        <v>1</v>
      </c>
      <c r="H180" s="15" t="n">
        <v>1</v>
      </c>
      <c r="I180" s="15" t="n">
        <f aca="false">H180-G180</f>
        <v>0</v>
      </c>
      <c r="J180" s="15" t="n">
        <f aca="false">H180-F180</f>
        <v>0</v>
      </c>
    </row>
    <row r="181" customFormat="false" ht="15" hidden="false" customHeight="false" outlineLevel="0" collapsed="false">
      <c r="A181" s="15" t="s">
        <v>134</v>
      </c>
      <c r="B181" s="15" t="s">
        <v>135</v>
      </c>
      <c r="C181" s="15" t="n">
        <v>231</v>
      </c>
      <c r="D181" s="15" t="s">
        <v>692</v>
      </c>
      <c r="E181" s="15" t="s">
        <v>111</v>
      </c>
      <c r="F181" s="15" t="n">
        <v>1</v>
      </c>
      <c r="G181" s="15" t="n">
        <v>1</v>
      </c>
      <c r="H181" s="15" t="n">
        <v>1</v>
      </c>
      <c r="I181" s="15" t="n">
        <f aca="false">H181-G181</f>
        <v>0</v>
      </c>
      <c r="J181" s="15" t="n">
        <f aca="false">H181-F181</f>
        <v>0</v>
      </c>
    </row>
    <row r="182" customFormat="false" ht="15" hidden="false" customHeight="false" outlineLevel="0" collapsed="false">
      <c r="A182" s="15" t="s">
        <v>134</v>
      </c>
      <c r="B182" s="15" t="s">
        <v>135</v>
      </c>
      <c r="C182" s="15" t="n">
        <v>231</v>
      </c>
      <c r="D182" s="15" t="s">
        <v>692</v>
      </c>
      <c r="E182" s="15" t="s">
        <v>112</v>
      </c>
      <c r="F182" s="15" t="n">
        <v>1</v>
      </c>
      <c r="G182" s="15" t="n">
        <v>1</v>
      </c>
      <c r="H182" s="15" t="n">
        <v>1</v>
      </c>
      <c r="I182" s="15" t="n">
        <f aca="false">H182-G182</f>
        <v>0</v>
      </c>
      <c r="J182" s="15" t="n">
        <f aca="false">H182-F182</f>
        <v>0</v>
      </c>
    </row>
    <row r="183" customFormat="false" ht="15" hidden="false" customHeight="false" outlineLevel="0" collapsed="false">
      <c r="A183" s="15" t="s">
        <v>134</v>
      </c>
      <c r="B183" s="15" t="s">
        <v>135</v>
      </c>
      <c r="C183" s="15" t="n">
        <v>231</v>
      </c>
      <c r="D183" s="15" t="s">
        <v>692</v>
      </c>
      <c r="E183" s="15" t="s">
        <v>113</v>
      </c>
      <c r="F183" s="15" t="n">
        <v>1</v>
      </c>
      <c r="G183" s="15" t="n">
        <v>1</v>
      </c>
      <c r="H183" s="15" t="n">
        <v>1</v>
      </c>
      <c r="I183" s="15" t="n">
        <f aca="false">H183-G183</f>
        <v>0</v>
      </c>
      <c r="J183" s="15" t="n">
        <f aca="false">H183-F183</f>
        <v>0</v>
      </c>
    </row>
    <row r="184" customFormat="false" ht="15" hidden="false" customHeight="false" outlineLevel="0" collapsed="false">
      <c r="A184" s="15" t="s">
        <v>134</v>
      </c>
      <c r="B184" s="15" t="s">
        <v>135</v>
      </c>
      <c r="C184" s="15" t="n">
        <v>231</v>
      </c>
      <c r="D184" s="15" t="s">
        <v>692</v>
      </c>
      <c r="E184" s="15" t="s">
        <v>114</v>
      </c>
      <c r="F184" s="15" t="n">
        <v>0</v>
      </c>
      <c r="G184" s="15" t="n">
        <v>0</v>
      </c>
      <c r="H184" s="15" t="n">
        <v>0</v>
      </c>
      <c r="I184" s="15" t="n">
        <f aca="false">H184-G184</f>
        <v>0</v>
      </c>
      <c r="J184" s="15" t="n">
        <f aca="false">H184-F184</f>
        <v>0</v>
      </c>
    </row>
    <row r="185" customFormat="false" ht="15" hidden="false" customHeight="false" outlineLevel="0" collapsed="false">
      <c r="A185" s="15" t="s">
        <v>134</v>
      </c>
      <c r="B185" s="15" t="s">
        <v>135</v>
      </c>
      <c r="C185" s="15" t="n">
        <v>231</v>
      </c>
      <c r="D185" s="15" t="s">
        <v>692</v>
      </c>
      <c r="E185" s="15" t="s">
        <v>115</v>
      </c>
      <c r="F185" s="15" t="n">
        <v>0</v>
      </c>
      <c r="G185" s="15" t="n">
        <v>0</v>
      </c>
      <c r="H185" s="15" t="n">
        <v>0</v>
      </c>
      <c r="I185" s="15" t="n">
        <f aca="false">H185-G185</f>
        <v>0</v>
      </c>
      <c r="J185" s="15" t="n">
        <f aca="false">H185-F185</f>
        <v>0</v>
      </c>
    </row>
    <row r="186" customFormat="false" ht="15" hidden="false" customHeight="false" outlineLevel="0" collapsed="false">
      <c r="A186" s="15" t="s">
        <v>136</v>
      </c>
      <c r="B186" s="15" t="s">
        <v>137</v>
      </c>
      <c r="C186" s="15" t="n">
        <v>207</v>
      </c>
      <c r="D186" s="15" t="s">
        <v>92</v>
      </c>
      <c r="E186" s="15" t="s">
        <v>91</v>
      </c>
      <c r="F186" s="15" t="n">
        <v>120</v>
      </c>
      <c r="G186" s="15" t="n">
        <v>120</v>
      </c>
      <c r="H186" s="15" t="n">
        <v>120</v>
      </c>
      <c r="I186" s="15" t="n">
        <f aca="false">H186-G186</f>
        <v>0</v>
      </c>
      <c r="J186" s="15" t="n">
        <f aca="false">H186-F186</f>
        <v>0</v>
      </c>
    </row>
    <row r="187" customFormat="false" ht="15" hidden="false" customHeight="false" outlineLevel="0" collapsed="false">
      <c r="A187" s="15" t="s">
        <v>136</v>
      </c>
      <c r="B187" s="15" t="s">
        <v>137</v>
      </c>
      <c r="C187" s="15" t="n">
        <v>207</v>
      </c>
      <c r="D187" s="15" t="s">
        <v>92</v>
      </c>
      <c r="E187" s="15" t="s">
        <v>93</v>
      </c>
      <c r="F187" s="15" t="n">
        <v>198</v>
      </c>
      <c r="G187" s="15" t="n">
        <v>198</v>
      </c>
      <c r="H187" s="15" t="n">
        <v>198</v>
      </c>
      <c r="I187" s="15" t="n">
        <f aca="false">H187-G187</f>
        <v>0</v>
      </c>
      <c r="J187" s="15" t="n">
        <f aca="false">H187-F187</f>
        <v>0</v>
      </c>
    </row>
    <row r="188" customFormat="false" ht="15" hidden="false" customHeight="false" outlineLevel="0" collapsed="false">
      <c r="A188" s="15" t="s">
        <v>136</v>
      </c>
      <c r="B188" s="15" t="s">
        <v>137</v>
      </c>
      <c r="C188" s="15" t="n">
        <v>207</v>
      </c>
      <c r="D188" s="15" t="s">
        <v>92</v>
      </c>
      <c r="E188" s="15" t="s">
        <v>94</v>
      </c>
      <c r="F188" s="15" t="n">
        <v>197</v>
      </c>
      <c r="G188" s="15" t="n">
        <v>199</v>
      </c>
      <c r="H188" s="15" t="n">
        <v>199</v>
      </c>
      <c r="I188" s="15" t="n">
        <f aca="false">H188-G188</f>
        <v>0</v>
      </c>
      <c r="J188" s="15" t="n">
        <f aca="false">H188-F188</f>
        <v>2</v>
      </c>
    </row>
    <row r="189" customFormat="false" ht="15" hidden="false" customHeight="false" outlineLevel="0" collapsed="false">
      <c r="A189" s="15" t="s">
        <v>136</v>
      </c>
      <c r="B189" s="15" t="s">
        <v>137</v>
      </c>
      <c r="C189" s="15" t="n">
        <v>207</v>
      </c>
      <c r="D189" s="15" t="s">
        <v>92</v>
      </c>
      <c r="E189" s="15" t="s">
        <v>95</v>
      </c>
      <c r="F189" s="15" t="n">
        <v>73</v>
      </c>
      <c r="G189" s="15" t="n">
        <v>64</v>
      </c>
      <c r="H189" s="15" t="n">
        <v>64</v>
      </c>
      <c r="I189" s="15" t="n">
        <f aca="false">H189-G189</f>
        <v>0</v>
      </c>
      <c r="J189" s="15" t="n">
        <f aca="false">H189-F189</f>
        <v>-9</v>
      </c>
    </row>
    <row r="190" customFormat="false" ht="15" hidden="false" customHeight="false" outlineLevel="0" collapsed="false">
      <c r="A190" s="15" t="s">
        <v>136</v>
      </c>
      <c r="B190" s="15" t="s">
        <v>137</v>
      </c>
      <c r="C190" s="15" t="n">
        <v>207</v>
      </c>
      <c r="D190" s="15" t="s">
        <v>92</v>
      </c>
      <c r="E190" s="15" t="s">
        <v>96</v>
      </c>
      <c r="F190" s="15" t="n">
        <v>133</v>
      </c>
      <c r="G190" s="15" t="n">
        <v>116</v>
      </c>
      <c r="H190" s="15" t="n">
        <v>116</v>
      </c>
      <c r="I190" s="15" t="n">
        <f aca="false">H190-G190</f>
        <v>0</v>
      </c>
      <c r="J190" s="15" t="n">
        <f aca="false">H190-F190</f>
        <v>-17</v>
      </c>
    </row>
    <row r="191" customFormat="false" ht="15" hidden="false" customHeight="false" outlineLevel="0" collapsed="false">
      <c r="A191" s="15" t="s">
        <v>136</v>
      </c>
      <c r="B191" s="15" t="s">
        <v>137</v>
      </c>
      <c r="C191" s="15" t="n">
        <v>207</v>
      </c>
      <c r="D191" s="15" t="s">
        <v>92</v>
      </c>
      <c r="E191" s="15" t="s">
        <v>97</v>
      </c>
      <c r="F191" s="15" t="n">
        <v>91</v>
      </c>
      <c r="G191" s="15" t="n">
        <v>69</v>
      </c>
      <c r="H191" s="15" t="n">
        <v>69</v>
      </c>
      <c r="I191" s="15" t="n">
        <f aca="false">H191-G191</f>
        <v>0</v>
      </c>
      <c r="J191" s="15" t="n">
        <f aca="false">H191-F191</f>
        <v>-22</v>
      </c>
    </row>
    <row r="192" customFormat="false" ht="15" hidden="false" customHeight="false" outlineLevel="0" collapsed="false">
      <c r="A192" s="15" t="s">
        <v>136</v>
      </c>
      <c r="B192" s="15" t="s">
        <v>137</v>
      </c>
      <c r="C192" s="15" t="n">
        <v>207</v>
      </c>
      <c r="D192" s="15" t="s">
        <v>92</v>
      </c>
      <c r="E192" s="15" t="s">
        <v>98</v>
      </c>
      <c r="F192" s="15" t="n">
        <v>91</v>
      </c>
      <c r="G192" s="15" t="n">
        <v>69</v>
      </c>
      <c r="H192" s="15" t="n">
        <v>69</v>
      </c>
      <c r="I192" s="15" t="n">
        <f aca="false">H192-G192</f>
        <v>0</v>
      </c>
      <c r="J192" s="15" t="n">
        <f aca="false">H192-F192</f>
        <v>-22</v>
      </c>
    </row>
    <row r="193" customFormat="false" ht="15" hidden="false" customHeight="false" outlineLevel="0" collapsed="false">
      <c r="A193" s="15" t="s">
        <v>136</v>
      </c>
      <c r="B193" s="15" t="s">
        <v>137</v>
      </c>
      <c r="C193" s="15" t="n">
        <v>207</v>
      </c>
      <c r="D193" s="15" t="s">
        <v>92</v>
      </c>
      <c r="E193" s="15" t="s">
        <v>99</v>
      </c>
      <c r="F193" s="15" t="n">
        <v>113</v>
      </c>
      <c r="G193" s="15" t="n">
        <v>105</v>
      </c>
      <c r="H193" s="15" t="n">
        <v>105</v>
      </c>
      <c r="I193" s="15" t="n">
        <f aca="false">H193-G193</f>
        <v>0</v>
      </c>
      <c r="J193" s="15" t="n">
        <f aca="false">H193-F193</f>
        <v>-8</v>
      </c>
    </row>
    <row r="194" customFormat="false" ht="15" hidden="false" customHeight="false" outlineLevel="0" collapsed="false">
      <c r="A194" s="15" t="s">
        <v>136</v>
      </c>
      <c r="B194" s="15" t="s">
        <v>137</v>
      </c>
      <c r="C194" s="15" t="n">
        <v>207</v>
      </c>
      <c r="D194" s="15" t="s">
        <v>92</v>
      </c>
      <c r="E194" s="15" t="s">
        <v>100</v>
      </c>
      <c r="F194" s="15" t="n">
        <v>0</v>
      </c>
      <c r="G194" s="15" t="n">
        <v>1</v>
      </c>
      <c r="H194" s="15" t="n">
        <v>1</v>
      </c>
      <c r="I194" s="15" t="n">
        <f aca="false">H194-G194</f>
        <v>0</v>
      </c>
      <c r="J194" s="15" t="n">
        <f aca="false">H194-F194</f>
        <v>1</v>
      </c>
    </row>
    <row r="195" customFormat="false" ht="15" hidden="false" customHeight="false" outlineLevel="0" collapsed="false">
      <c r="A195" s="15" t="s">
        <v>136</v>
      </c>
      <c r="B195" s="15" t="s">
        <v>137</v>
      </c>
      <c r="C195" s="15" t="n">
        <v>207</v>
      </c>
      <c r="D195" s="15" t="s">
        <v>92</v>
      </c>
      <c r="E195" s="15" t="s">
        <v>101</v>
      </c>
      <c r="F195" s="15" t="n">
        <v>104</v>
      </c>
      <c r="G195" s="15" t="n">
        <v>104</v>
      </c>
      <c r="H195" s="15" t="n">
        <v>104</v>
      </c>
      <c r="I195" s="15" t="n">
        <f aca="false">H195-G195</f>
        <v>0</v>
      </c>
      <c r="J195" s="15" t="n">
        <f aca="false">H195-F195</f>
        <v>0</v>
      </c>
    </row>
    <row r="196" customFormat="false" ht="15" hidden="false" customHeight="false" outlineLevel="0" collapsed="false">
      <c r="A196" s="15" t="s">
        <v>136</v>
      </c>
      <c r="B196" s="15" t="s">
        <v>137</v>
      </c>
      <c r="C196" s="15" t="n">
        <v>207</v>
      </c>
      <c r="D196" s="15" t="s">
        <v>92</v>
      </c>
      <c r="E196" s="15" t="s">
        <v>102</v>
      </c>
      <c r="F196" s="15" t="n">
        <v>0</v>
      </c>
      <c r="G196" s="15" t="n">
        <v>0</v>
      </c>
      <c r="H196" s="15" t="n">
        <v>0</v>
      </c>
      <c r="I196" s="15" t="n">
        <f aca="false">H196-G196</f>
        <v>0</v>
      </c>
      <c r="J196" s="15" t="n">
        <f aca="false">H196-F196</f>
        <v>0</v>
      </c>
    </row>
    <row r="197" customFormat="false" ht="15" hidden="false" customHeight="false" outlineLevel="0" collapsed="false">
      <c r="A197" s="15" t="s">
        <v>136</v>
      </c>
      <c r="B197" s="15" t="s">
        <v>137</v>
      </c>
      <c r="C197" s="15" t="n">
        <v>207</v>
      </c>
      <c r="D197" s="15" t="s">
        <v>92</v>
      </c>
      <c r="E197" s="15" t="s">
        <v>103</v>
      </c>
      <c r="F197" s="15" t="n">
        <v>95</v>
      </c>
      <c r="G197" s="15" t="n">
        <v>95</v>
      </c>
      <c r="H197" s="15" t="n">
        <v>95</v>
      </c>
      <c r="I197" s="15" t="n">
        <f aca="false">H197-G197</f>
        <v>0</v>
      </c>
      <c r="J197" s="15" t="n">
        <f aca="false">H197-F197</f>
        <v>0</v>
      </c>
    </row>
    <row r="198" customFormat="false" ht="15" hidden="false" customHeight="false" outlineLevel="0" collapsed="false">
      <c r="A198" s="15" t="s">
        <v>136</v>
      </c>
      <c r="B198" s="15" t="s">
        <v>137</v>
      </c>
      <c r="C198" s="15" t="n">
        <v>207</v>
      </c>
      <c r="D198" s="15" t="s">
        <v>92</v>
      </c>
      <c r="E198" s="15" t="s">
        <v>104</v>
      </c>
      <c r="F198" s="15" t="n">
        <v>0</v>
      </c>
      <c r="G198" s="15" t="n">
        <v>0</v>
      </c>
      <c r="H198" s="15" t="n">
        <v>0</v>
      </c>
      <c r="I198" s="15" t="n">
        <f aca="false">H198-G198</f>
        <v>0</v>
      </c>
      <c r="J198" s="15" t="n">
        <f aca="false">H198-F198</f>
        <v>0</v>
      </c>
    </row>
    <row r="199" customFormat="false" ht="15" hidden="false" customHeight="false" outlineLevel="0" collapsed="false">
      <c r="A199" s="15" t="s">
        <v>136</v>
      </c>
      <c r="B199" s="15" t="s">
        <v>137</v>
      </c>
      <c r="C199" s="15" t="n">
        <v>207</v>
      </c>
      <c r="D199" s="15" t="s">
        <v>92</v>
      </c>
      <c r="E199" s="15" t="s">
        <v>105</v>
      </c>
      <c r="F199" s="15" t="n">
        <v>0</v>
      </c>
      <c r="G199" s="15" t="n">
        <v>0</v>
      </c>
      <c r="H199" s="15" t="n">
        <v>0</v>
      </c>
      <c r="I199" s="15" t="n">
        <f aca="false">H199-G199</f>
        <v>0</v>
      </c>
      <c r="J199" s="15" t="n">
        <f aca="false">H199-F199</f>
        <v>0</v>
      </c>
    </row>
    <row r="200" customFormat="false" ht="15" hidden="false" customHeight="false" outlineLevel="0" collapsed="false">
      <c r="A200" s="15" t="s">
        <v>136</v>
      </c>
      <c r="B200" s="15" t="s">
        <v>137</v>
      </c>
      <c r="C200" s="15" t="n">
        <v>207</v>
      </c>
      <c r="D200" s="15" t="s">
        <v>692</v>
      </c>
      <c r="E200" s="15" t="s">
        <v>106</v>
      </c>
      <c r="F200" s="15" t="n">
        <v>1</v>
      </c>
      <c r="G200" s="15" t="n">
        <v>1</v>
      </c>
      <c r="H200" s="15" t="n">
        <v>1</v>
      </c>
      <c r="I200" s="15" t="n">
        <f aca="false">H200-G200</f>
        <v>0</v>
      </c>
      <c r="J200" s="15" t="n">
        <f aca="false">H200-F200</f>
        <v>0</v>
      </c>
    </row>
    <row r="201" customFormat="false" ht="15" hidden="false" customHeight="false" outlineLevel="0" collapsed="false">
      <c r="A201" s="15" t="s">
        <v>136</v>
      </c>
      <c r="B201" s="15" t="s">
        <v>137</v>
      </c>
      <c r="C201" s="15" t="n">
        <v>207</v>
      </c>
      <c r="D201" s="15" t="s">
        <v>692</v>
      </c>
      <c r="E201" s="15" t="s">
        <v>108</v>
      </c>
      <c r="F201" s="15" t="n">
        <v>0</v>
      </c>
      <c r="G201" s="15" t="n">
        <v>0</v>
      </c>
      <c r="H201" s="15" t="n">
        <v>0</v>
      </c>
      <c r="I201" s="15" t="n">
        <f aca="false">H201-G201</f>
        <v>0</v>
      </c>
      <c r="J201" s="15" t="n">
        <f aca="false">H201-F201</f>
        <v>0</v>
      </c>
    </row>
    <row r="202" customFormat="false" ht="15" hidden="false" customHeight="false" outlineLevel="0" collapsed="false">
      <c r="A202" s="15" t="s">
        <v>136</v>
      </c>
      <c r="B202" s="15" t="s">
        <v>137</v>
      </c>
      <c r="C202" s="15" t="n">
        <v>207</v>
      </c>
      <c r="D202" s="15" t="s">
        <v>692</v>
      </c>
      <c r="E202" s="15" t="s">
        <v>109</v>
      </c>
      <c r="F202" s="15" t="n">
        <v>1</v>
      </c>
      <c r="G202" s="15" t="n">
        <v>1</v>
      </c>
      <c r="H202" s="15" t="n">
        <v>1</v>
      </c>
      <c r="I202" s="15" t="n">
        <f aca="false">H202-G202</f>
        <v>0</v>
      </c>
      <c r="J202" s="15" t="n">
        <f aca="false">H202-F202</f>
        <v>0</v>
      </c>
    </row>
    <row r="203" customFormat="false" ht="15" hidden="false" customHeight="false" outlineLevel="0" collapsed="false">
      <c r="A203" s="15" t="s">
        <v>136</v>
      </c>
      <c r="B203" s="15" t="s">
        <v>137</v>
      </c>
      <c r="C203" s="15" t="n">
        <v>207</v>
      </c>
      <c r="D203" s="15" t="s">
        <v>692</v>
      </c>
      <c r="E203" s="15" t="s">
        <v>110</v>
      </c>
      <c r="F203" s="15" t="n">
        <v>1</v>
      </c>
      <c r="G203" s="15" t="n">
        <v>1</v>
      </c>
      <c r="H203" s="15" t="n">
        <v>1</v>
      </c>
      <c r="I203" s="15" t="n">
        <f aca="false">H203-G203</f>
        <v>0</v>
      </c>
      <c r="J203" s="15" t="n">
        <f aca="false">H203-F203</f>
        <v>0</v>
      </c>
    </row>
    <row r="204" customFormat="false" ht="15" hidden="false" customHeight="false" outlineLevel="0" collapsed="false">
      <c r="A204" s="15" t="s">
        <v>136</v>
      </c>
      <c r="B204" s="15" t="s">
        <v>137</v>
      </c>
      <c r="C204" s="15" t="n">
        <v>207</v>
      </c>
      <c r="D204" s="15" t="s">
        <v>692</v>
      </c>
      <c r="E204" s="15" t="s">
        <v>111</v>
      </c>
      <c r="F204" s="15" t="n">
        <v>1</v>
      </c>
      <c r="G204" s="15" t="n">
        <v>1</v>
      </c>
      <c r="H204" s="15" t="n">
        <v>1</v>
      </c>
      <c r="I204" s="15" t="n">
        <f aca="false">H204-G204</f>
        <v>0</v>
      </c>
      <c r="J204" s="15" t="n">
        <f aca="false">H204-F204</f>
        <v>0</v>
      </c>
    </row>
    <row r="205" customFormat="false" ht="15" hidden="false" customHeight="false" outlineLevel="0" collapsed="false">
      <c r="A205" s="15" t="s">
        <v>136</v>
      </c>
      <c r="B205" s="15" t="s">
        <v>137</v>
      </c>
      <c r="C205" s="15" t="n">
        <v>207</v>
      </c>
      <c r="D205" s="15" t="s">
        <v>692</v>
      </c>
      <c r="E205" s="15" t="s">
        <v>112</v>
      </c>
      <c r="F205" s="15" t="n">
        <v>1</v>
      </c>
      <c r="G205" s="15" t="n">
        <v>1</v>
      </c>
      <c r="H205" s="15" t="n">
        <v>1</v>
      </c>
      <c r="I205" s="15" t="n">
        <f aca="false">H205-G205</f>
        <v>0</v>
      </c>
      <c r="J205" s="15" t="n">
        <f aca="false">H205-F205</f>
        <v>0</v>
      </c>
    </row>
    <row r="206" customFormat="false" ht="15" hidden="false" customHeight="false" outlineLevel="0" collapsed="false">
      <c r="A206" s="15" t="s">
        <v>136</v>
      </c>
      <c r="B206" s="15" t="s">
        <v>137</v>
      </c>
      <c r="C206" s="15" t="n">
        <v>207</v>
      </c>
      <c r="D206" s="15" t="s">
        <v>692</v>
      </c>
      <c r="E206" s="15" t="s">
        <v>113</v>
      </c>
      <c r="F206" s="15" t="n">
        <v>1</v>
      </c>
      <c r="G206" s="15" t="n">
        <v>1</v>
      </c>
      <c r="H206" s="15" t="n">
        <v>1</v>
      </c>
      <c r="I206" s="15" t="n">
        <f aca="false">H206-G206</f>
        <v>0</v>
      </c>
      <c r="J206" s="15" t="n">
        <f aca="false">H206-F206</f>
        <v>0</v>
      </c>
    </row>
    <row r="207" customFormat="false" ht="15" hidden="false" customHeight="false" outlineLevel="0" collapsed="false">
      <c r="A207" s="15" t="s">
        <v>136</v>
      </c>
      <c r="B207" s="15" t="s">
        <v>137</v>
      </c>
      <c r="C207" s="15" t="n">
        <v>207</v>
      </c>
      <c r="D207" s="15" t="s">
        <v>692</v>
      </c>
      <c r="E207" s="15" t="s">
        <v>114</v>
      </c>
      <c r="F207" s="15" t="n">
        <v>0</v>
      </c>
      <c r="G207" s="15" t="n">
        <v>0</v>
      </c>
      <c r="H207" s="15" t="n">
        <v>0</v>
      </c>
      <c r="I207" s="15" t="n">
        <f aca="false">H207-G207</f>
        <v>0</v>
      </c>
      <c r="J207" s="15" t="n">
        <f aca="false">H207-F207</f>
        <v>0</v>
      </c>
    </row>
    <row r="208" customFormat="false" ht="15" hidden="false" customHeight="false" outlineLevel="0" collapsed="false">
      <c r="A208" s="15" t="s">
        <v>136</v>
      </c>
      <c r="B208" s="15" t="s">
        <v>137</v>
      </c>
      <c r="C208" s="15" t="n">
        <v>207</v>
      </c>
      <c r="D208" s="15" t="s">
        <v>692</v>
      </c>
      <c r="E208" s="15" t="s">
        <v>115</v>
      </c>
      <c r="F208" s="15" t="n">
        <v>0</v>
      </c>
      <c r="G208" s="15" t="n">
        <v>0</v>
      </c>
      <c r="H208" s="15" t="n">
        <v>0</v>
      </c>
      <c r="I208" s="15" t="n">
        <f aca="false">H208-G208</f>
        <v>0</v>
      </c>
      <c r="J208" s="15" t="n">
        <f aca="false">H208-F208</f>
        <v>0</v>
      </c>
    </row>
    <row r="209" customFormat="false" ht="15" hidden="false" customHeight="false" outlineLevel="0" collapsed="false">
      <c r="A209" s="15" t="s">
        <v>138</v>
      </c>
      <c r="B209" s="15" t="s">
        <v>139</v>
      </c>
      <c r="C209" s="15" t="n">
        <v>199</v>
      </c>
      <c r="D209" s="15" t="s">
        <v>92</v>
      </c>
      <c r="E209" s="15" t="s">
        <v>91</v>
      </c>
      <c r="F209" s="15" t="n">
        <v>93</v>
      </c>
      <c r="G209" s="15" t="n">
        <v>93</v>
      </c>
      <c r="H209" s="15" t="n">
        <v>93</v>
      </c>
      <c r="I209" s="15" t="n">
        <f aca="false">H209-G209</f>
        <v>0</v>
      </c>
      <c r="J209" s="15" t="n">
        <f aca="false">H209-F209</f>
        <v>0</v>
      </c>
    </row>
    <row r="210" customFormat="false" ht="15" hidden="false" customHeight="false" outlineLevel="0" collapsed="false">
      <c r="A210" s="15" t="s">
        <v>138</v>
      </c>
      <c r="B210" s="15" t="s">
        <v>139</v>
      </c>
      <c r="C210" s="15" t="n">
        <v>199</v>
      </c>
      <c r="D210" s="15" t="s">
        <v>92</v>
      </c>
      <c r="E210" s="15" t="s">
        <v>93</v>
      </c>
      <c r="F210" s="15" t="n">
        <v>199</v>
      </c>
      <c r="G210" s="15" t="n">
        <v>199</v>
      </c>
      <c r="H210" s="15" t="n">
        <v>199</v>
      </c>
      <c r="I210" s="15" t="n">
        <f aca="false">H210-G210</f>
        <v>0</v>
      </c>
      <c r="J210" s="15" t="n">
        <f aca="false">H210-F210</f>
        <v>0</v>
      </c>
    </row>
    <row r="211" customFormat="false" ht="15" hidden="false" customHeight="false" outlineLevel="0" collapsed="false">
      <c r="A211" s="15" t="s">
        <v>138</v>
      </c>
      <c r="B211" s="15" t="s">
        <v>139</v>
      </c>
      <c r="C211" s="15" t="n">
        <v>199</v>
      </c>
      <c r="D211" s="15" t="s">
        <v>92</v>
      </c>
      <c r="E211" s="15" t="s">
        <v>94</v>
      </c>
      <c r="F211" s="15" t="n">
        <v>192</v>
      </c>
      <c r="G211" s="15" t="n">
        <v>194</v>
      </c>
      <c r="H211" s="15" t="n">
        <v>194</v>
      </c>
      <c r="I211" s="15" t="n">
        <f aca="false">H211-G211</f>
        <v>0</v>
      </c>
      <c r="J211" s="15" t="n">
        <f aca="false">H211-F211</f>
        <v>2</v>
      </c>
    </row>
    <row r="212" customFormat="false" ht="15" hidden="false" customHeight="false" outlineLevel="0" collapsed="false">
      <c r="A212" s="15" t="s">
        <v>138</v>
      </c>
      <c r="B212" s="15" t="s">
        <v>139</v>
      </c>
      <c r="C212" s="15" t="n">
        <v>199</v>
      </c>
      <c r="D212" s="15" t="s">
        <v>92</v>
      </c>
      <c r="E212" s="15" t="s">
        <v>95</v>
      </c>
      <c r="F212" s="15" t="n">
        <v>119</v>
      </c>
      <c r="G212" s="15" t="n">
        <v>91</v>
      </c>
      <c r="H212" s="15" t="n">
        <v>91</v>
      </c>
      <c r="I212" s="15" t="n">
        <f aca="false">H212-G212</f>
        <v>0</v>
      </c>
      <c r="J212" s="15" t="n">
        <f aca="false">H212-F212</f>
        <v>-28</v>
      </c>
    </row>
    <row r="213" customFormat="false" ht="15" hidden="false" customHeight="false" outlineLevel="0" collapsed="false">
      <c r="A213" s="15" t="s">
        <v>138</v>
      </c>
      <c r="B213" s="15" t="s">
        <v>139</v>
      </c>
      <c r="C213" s="15" t="n">
        <v>199</v>
      </c>
      <c r="D213" s="15" t="s">
        <v>92</v>
      </c>
      <c r="E213" s="15" t="s">
        <v>96</v>
      </c>
      <c r="F213" s="15" t="n">
        <v>110</v>
      </c>
      <c r="G213" s="15" t="n">
        <v>89</v>
      </c>
      <c r="H213" s="15" t="n">
        <v>89</v>
      </c>
      <c r="I213" s="15" t="n">
        <f aca="false">H213-G213</f>
        <v>0</v>
      </c>
      <c r="J213" s="15" t="n">
        <f aca="false">H213-F213</f>
        <v>-21</v>
      </c>
    </row>
    <row r="214" customFormat="false" ht="15" hidden="false" customHeight="false" outlineLevel="0" collapsed="false">
      <c r="A214" s="15" t="s">
        <v>138</v>
      </c>
      <c r="B214" s="15" t="s">
        <v>139</v>
      </c>
      <c r="C214" s="15" t="n">
        <v>199</v>
      </c>
      <c r="D214" s="15" t="s">
        <v>92</v>
      </c>
      <c r="E214" s="15" t="s">
        <v>97</v>
      </c>
      <c r="F214" s="15" t="n">
        <v>196</v>
      </c>
      <c r="G214" s="15" t="n">
        <v>174</v>
      </c>
      <c r="H214" s="15" t="n">
        <v>174</v>
      </c>
      <c r="I214" s="15" t="n">
        <f aca="false">H214-G214</f>
        <v>0</v>
      </c>
      <c r="J214" s="15" t="n">
        <f aca="false">H214-F214</f>
        <v>-22</v>
      </c>
    </row>
    <row r="215" customFormat="false" ht="15" hidden="false" customHeight="false" outlineLevel="0" collapsed="false">
      <c r="A215" s="15" t="s">
        <v>138</v>
      </c>
      <c r="B215" s="15" t="s">
        <v>139</v>
      </c>
      <c r="C215" s="15" t="n">
        <v>199</v>
      </c>
      <c r="D215" s="15" t="s">
        <v>92</v>
      </c>
      <c r="E215" s="15" t="s">
        <v>98</v>
      </c>
      <c r="F215" s="15" t="n">
        <v>196</v>
      </c>
      <c r="G215" s="15" t="n">
        <v>174</v>
      </c>
      <c r="H215" s="15" t="n">
        <v>174</v>
      </c>
      <c r="I215" s="15" t="n">
        <f aca="false">H215-G215</f>
        <v>0</v>
      </c>
      <c r="J215" s="15" t="n">
        <f aca="false">H215-F215</f>
        <v>-22</v>
      </c>
    </row>
    <row r="216" customFormat="false" ht="15" hidden="false" customHeight="false" outlineLevel="0" collapsed="false">
      <c r="A216" s="15" t="s">
        <v>138</v>
      </c>
      <c r="B216" s="15" t="s">
        <v>139</v>
      </c>
      <c r="C216" s="15" t="n">
        <v>199</v>
      </c>
      <c r="D216" s="15" t="s">
        <v>92</v>
      </c>
      <c r="E216" s="15" t="s">
        <v>99</v>
      </c>
      <c r="F216" s="15" t="n">
        <v>99</v>
      </c>
      <c r="G216" s="15" t="n">
        <v>68</v>
      </c>
      <c r="H216" s="15" t="n">
        <v>68</v>
      </c>
      <c r="I216" s="15" t="n">
        <f aca="false">H216-G216</f>
        <v>0</v>
      </c>
      <c r="J216" s="15" t="n">
        <f aca="false">H216-F216</f>
        <v>-31</v>
      </c>
    </row>
    <row r="217" customFormat="false" ht="15" hidden="false" customHeight="false" outlineLevel="0" collapsed="false">
      <c r="A217" s="15" t="s">
        <v>138</v>
      </c>
      <c r="B217" s="15" t="s">
        <v>139</v>
      </c>
      <c r="C217" s="15" t="n">
        <v>199</v>
      </c>
      <c r="D217" s="15" t="s">
        <v>92</v>
      </c>
      <c r="E217" s="15" t="s">
        <v>100</v>
      </c>
      <c r="F217" s="15" t="n">
        <v>76</v>
      </c>
      <c r="G217" s="15" t="n">
        <v>77</v>
      </c>
      <c r="H217" s="15" t="n">
        <v>77</v>
      </c>
      <c r="I217" s="15" t="n">
        <f aca="false">H217-G217</f>
        <v>0</v>
      </c>
      <c r="J217" s="15" t="n">
        <f aca="false">H217-F217</f>
        <v>1</v>
      </c>
    </row>
    <row r="218" customFormat="false" ht="15" hidden="false" customHeight="false" outlineLevel="0" collapsed="false">
      <c r="A218" s="15" t="s">
        <v>138</v>
      </c>
      <c r="B218" s="15" t="s">
        <v>139</v>
      </c>
      <c r="C218" s="15" t="n">
        <v>199</v>
      </c>
      <c r="D218" s="15" t="s">
        <v>92</v>
      </c>
      <c r="E218" s="15" t="s">
        <v>101</v>
      </c>
      <c r="F218" s="15" t="n">
        <v>88</v>
      </c>
      <c r="G218" s="15" t="n">
        <v>88</v>
      </c>
      <c r="H218" s="15" t="n">
        <v>88</v>
      </c>
      <c r="I218" s="15" t="n">
        <f aca="false">H218-G218</f>
        <v>0</v>
      </c>
      <c r="J218" s="15" t="n">
        <f aca="false">H218-F218</f>
        <v>0</v>
      </c>
    </row>
    <row r="219" customFormat="false" ht="15" hidden="false" customHeight="false" outlineLevel="0" collapsed="false">
      <c r="A219" s="15" t="s">
        <v>138</v>
      </c>
      <c r="B219" s="15" t="s">
        <v>139</v>
      </c>
      <c r="C219" s="15" t="n">
        <v>199</v>
      </c>
      <c r="D219" s="15" t="s">
        <v>92</v>
      </c>
      <c r="E219" s="15" t="s">
        <v>102</v>
      </c>
      <c r="F219" s="15" t="n">
        <v>0</v>
      </c>
      <c r="G219" s="15" t="n">
        <v>0</v>
      </c>
      <c r="H219" s="15" t="n">
        <v>0</v>
      </c>
      <c r="I219" s="15" t="n">
        <f aca="false">H219-G219</f>
        <v>0</v>
      </c>
      <c r="J219" s="15" t="n">
        <f aca="false">H219-F219</f>
        <v>0</v>
      </c>
    </row>
    <row r="220" customFormat="false" ht="15" hidden="false" customHeight="false" outlineLevel="0" collapsed="false">
      <c r="A220" s="15" t="s">
        <v>138</v>
      </c>
      <c r="B220" s="15" t="s">
        <v>139</v>
      </c>
      <c r="C220" s="15" t="n">
        <v>199</v>
      </c>
      <c r="D220" s="15" t="s">
        <v>92</v>
      </c>
      <c r="E220" s="15" t="s">
        <v>103</v>
      </c>
      <c r="F220" s="15" t="n">
        <v>72</v>
      </c>
      <c r="G220" s="15" t="n">
        <v>119</v>
      </c>
      <c r="H220" s="15" t="n">
        <v>119</v>
      </c>
      <c r="I220" s="15" t="n">
        <f aca="false">H220-G220</f>
        <v>0</v>
      </c>
      <c r="J220" s="15" t="n">
        <f aca="false">H220-F220</f>
        <v>47</v>
      </c>
    </row>
    <row r="221" customFormat="false" ht="15" hidden="false" customHeight="false" outlineLevel="0" collapsed="false">
      <c r="A221" s="15" t="s">
        <v>138</v>
      </c>
      <c r="B221" s="15" t="s">
        <v>139</v>
      </c>
      <c r="C221" s="15" t="n">
        <v>199</v>
      </c>
      <c r="D221" s="15" t="s">
        <v>92</v>
      </c>
      <c r="E221" s="15" t="s">
        <v>104</v>
      </c>
      <c r="F221" s="15" t="n">
        <v>0</v>
      </c>
      <c r="G221" s="15" t="n">
        <v>0</v>
      </c>
      <c r="H221" s="15" t="n">
        <v>0</v>
      </c>
      <c r="I221" s="15" t="n">
        <f aca="false">H221-G221</f>
        <v>0</v>
      </c>
      <c r="J221" s="15" t="n">
        <f aca="false">H221-F221</f>
        <v>0</v>
      </c>
    </row>
    <row r="222" customFormat="false" ht="15" hidden="false" customHeight="false" outlineLevel="0" collapsed="false">
      <c r="A222" s="15" t="s">
        <v>138</v>
      </c>
      <c r="B222" s="15" t="s">
        <v>139</v>
      </c>
      <c r="C222" s="15" t="n">
        <v>199</v>
      </c>
      <c r="D222" s="15" t="s">
        <v>92</v>
      </c>
      <c r="E222" s="15" t="s">
        <v>105</v>
      </c>
      <c r="F222" s="15" t="n">
        <v>0</v>
      </c>
      <c r="G222" s="15" t="n">
        <v>0</v>
      </c>
      <c r="H222" s="15" t="n">
        <v>0</v>
      </c>
      <c r="I222" s="15" t="n">
        <f aca="false">H222-G222</f>
        <v>0</v>
      </c>
      <c r="J222" s="15" t="n">
        <f aca="false">H222-F222</f>
        <v>0</v>
      </c>
    </row>
    <row r="223" customFormat="false" ht="15" hidden="false" customHeight="false" outlineLevel="0" collapsed="false">
      <c r="A223" s="15" t="s">
        <v>138</v>
      </c>
      <c r="B223" s="15" t="s">
        <v>139</v>
      </c>
      <c r="C223" s="15" t="n">
        <v>199</v>
      </c>
      <c r="D223" s="15" t="s">
        <v>692</v>
      </c>
      <c r="E223" s="15" t="s">
        <v>106</v>
      </c>
      <c r="F223" s="15" t="n">
        <v>1</v>
      </c>
      <c r="G223" s="15" t="n">
        <v>1</v>
      </c>
      <c r="H223" s="15" t="n">
        <v>1</v>
      </c>
      <c r="I223" s="15" t="n">
        <f aca="false">H223-G223</f>
        <v>0</v>
      </c>
      <c r="J223" s="15" t="n">
        <f aca="false">H223-F223</f>
        <v>0</v>
      </c>
    </row>
    <row r="224" customFormat="false" ht="15" hidden="false" customHeight="false" outlineLevel="0" collapsed="false">
      <c r="A224" s="15" t="s">
        <v>138</v>
      </c>
      <c r="B224" s="15" t="s">
        <v>139</v>
      </c>
      <c r="C224" s="15" t="n">
        <v>199</v>
      </c>
      <c r="D224" s="15" t="s">
        <v>692</v>
      </c>
      <c r="E224" s="15" t="s">
        <v>108</v>
      </c>
      <c r="F224" s="15" t="n">
        <v>0</v>
      </c>
      <c r="G224" s="15" t="n">
        <v>0</v>
      </c>
      <c r="H224" s="15" t="n">
        <v>0</v>
      </c>
      <c r="I224" s="15" t="n">
        <f aca="false">H224-G224</f>
        <v>0</v>
      </c>
      <c r="J224" s="15" t="n">
        <f aca="false">H224-F224</f>
        <v>0</v>
      </c>
    </row>
    <row r="225" customFormat="false" ht="15" hidden="false" customHeight="false" outlineLevel="0" collapsed="false">
      <c r="A225" s="15" t="s">
        <v>138</v>
      </c>
      <c r="B225" s="15" t="s">
        <v>139</v>
      </c>
      <c r="C225" s="15" t="n">
        <v>199</v>
      </c>
      <c r="D225" s="15" t="s">
        <v>692</v>
      </c>
      <c r="E225" s="15" t="s">
        <v>109</v>
      </c>
      <c r="F225" s="15" t="n">
        <v>1</v>
      </c>
      <c r="G225" s="15" t="n">
        <v>1</v>
      </c>
      <c r="H225" s="15" t="n">
        <v>1</v>
      </c>
      <c r="I225" s="15" t="n">
        <f aca="false">H225-G225</f>
        <v>0</v>
      </c>
      <c r="J225" s="15" t="n">
        <f aca="false">H225-F225</f>
        <v>0</v>
      </c>
    </row>
    <row r="226" customFormat="false" ht="15" hidden="false" customHeight="false" outlineLevel="0" collapsed="false">
      <c r="A226" s="15" t="s">
        <v>138</v>
      </c>
      <c r="B226" s="15" t="s">
        <v>139</v>
      </c>
      <c r="C226" s="15" t="n">
        <v>199</v>
      </c>
      <c r="D226" s="15" t="s">
        <v>692</v>
      </c>
      <c r="E226" s="15" t="s">
        <v>110</v>
      </c>
      <c r="F226" s="15" t="n">
        <v>1</v>
      </c>
      <c r="G226" s="15" t="n">
        <v>1</v>
      </c>
      <c r="H226" s="15" t="n">
        <v>1</v>
      </c>
      <c r="I226" s="15" t="n">
        <f aca="false">H226-G226</f>
        <v>0</v>
      </c>
      <c r="J226" s="15" t="n">
        <f aca="false">H226-F226</f>
        <v>0</v>
      </c>
    </row>
    <row r="227" customFormat="false" ht="15" hidden="false" customHeight="false" outlineLevel="0" collapsed="false">
      <c r="A227" s="15" t="s">
        <v>138</v>
      </c>
      <c r="B227" s="15" t="s">
        <v>139</v>
      </c>
      <c r="C227" s="15" t="n">
        <v>199</v>
      </c>
      <c r="D227" s="15" t="s">
        <v>692</v>
      </c>
      <c r="E227" s="15" t="s">
        <v>111</v>
      </c>
      <c r="F227" s="15" t="n">
        <v>1</v>
      </c>
      <c r="G227" s="15" t="n">
        <v>1</v>
      </c>
      <c r="H227" s="15" t="n">
        <v>1</v>
      </c>
      <c r="I227" s="15" t="n">
        <f aca="false">H227-G227</f>
        <v>0</v>
      </c>
      <c r="J227" s="15" t="n">
        <f aca="false">H227-F227</f>
        <v>0</v>
      </c>
    </row>
    <row r="228" customFormat="false" ht="15" hidden="false" customHeight="false" outlineLevel="0" collapsed="false">
      <c r="A228" s="15" t="s">
        <v>138</v>
      </c>
      <c r="B228" s="15" t="s">
        <v>139</v>
      </c>
      <c r="C228" s="15" t="n">
        <v>199</v>
      </c>
      <c r="D228" s="15" t="s">
        <v>692</v>
      </c>
      <c r="E228" s="15" t="s">
        <v>112</v>
      </c>
      <c r="F228" s="15" t="n">
        <v>1</v>
      </c>
      <c r="G228" s="15" t="n">
        <v>1</v>
      </c>
      <c r="H228" s="15" t="n">
        <v>1</v>
      </c>
      <c r="I228" s="15" t="n">
        <f aca="false">H228-G228</f>
        <v>0</v>
      </c>
      <c r="J228" s="15" t="n">
        <f aca="false">H228-F228</f>
        <v>0</v>
      </c>
    </row>
    <row r="229" customFormat="false" ht="15" hidden="false" customHeight="false" outlineLevel="0" collapsed="false">
      <c r="A229" s="15" t="s">
        <v>138</v>
      </c>
      <c r="B229" s="15" t="s">
        <v>139</v>
      </c>
      <c r="C229" s="15" t="n">
        <v>199</v>
      </c>
      <c r="D229" s="15" t="s">
        <v>692</v>
      </c>
      <c r="E229" s="15" t="s">
        <v>113</v>
      </c>
      <c r="F229" s="15" t="n">
        <v>0</v>
      </c>
      <c r="G229" s="15" t="n">
        <v>0</v>
      </c>
      <c r="H229" s="15" t="n">
        <v>0</v>
      </c>
      <c r="I229" s="15" t="n">
        <f aca="false">H229-G229</f>
        <v>0</v>
      </c>
      <c r="J229" s="15" t="n">
        <f aca="false">H229-F229</f>
        <v>0</v>
      </c>
    </row>
    <row r="230" customFormat="false" ht="15" hidden="false" customHeight="false" outlineLevel="0" collapsed="false">
      <c r="A230" s="15" t="s">
        <v>138</v>
      </c>
      <c r="B230" s="15" t="s">
        <v>139</v>
      </c>
      <c r="C230" s="15" t="n">
        <v>199</v>
      </c>
      <c r="D230" s="15" t="s">
        <v>692</v>
      </c>
      <c r="E230" s="15" t="s">
        <v>114</v>
      </c>
      <c r="F230" s="15" t="n">
        <v>0</v>
      </c>
      <c r="G230" s="15" t="n">
        <v>1</v>
      </c>
      <c r="H230" s="15" t="n">
        <v>1</v>
      </c>
      <c r="I230" s="15" t="n">
        <f aca="false">H230-G230</f>
        <v>0</v>
      </c>
      <c r="J230" s="15" t="n">
        <f aca="false">H230-F230</f>
        <v>1</v>
      </c>
    </row>
    <row r="231" customFormat="false" ht="15" hidden="false" customHeight="false" outlineLevel="0" collapsed="false">
      <c r="A231" s="15" t="s">
        <v>138</v>
      </c>
      <c r="B231" s="15" t="s">
        <v>139</v>
      </c>
      <c r="C231" s="15" t="n">
        <v>199</v>
      </c>
      <c r="D231" s="15" t="s">
        <v>692</v>
      </c>
      <c r="E231" s="15" t="s">
        <v>115</v>
      </c>
      <c r="F231" s="15" t="n">
        <v>0</v>
      </c>
      <c r="G231" s="15" t="n">
        <v>0</v>
      </c>
      <c r="H231" s="15" t="n">
        <v>0</v>
      </c>
      <c r="I231" s="15" t="n">
        <f aca="false">H231-G231</f>
        <v>0</v>
      </c>
      <c r="J231" s="15" t="n">
        <f aca="false">H231-F231</f>
        <v>0</v>
      </c>
    </row>
    <row r="232" customFormat="false" ht="15" hidden="false" customHeight="false" outlineLevel="0" collapsed="false">
      <c r="A232" s="15" t="s">
        <v>140</v>
      </c>
      <c r="B232" s="15" t="s">
        <v>141</v>
      </c>
      <c r="C232" s="15" t="n">
        <v>184</v>
      </c>
      <c r="D232" s="15" t="s">
        <v>92</v>
      </c>
      <c r="E232" s="15" t="s">
        <v>91</v>
      </c>
      <c r="F232" s="15" t="n">
        <v>97</v>
      </c>
      <c r="G232" s="15" t="n">
        <v>97</v>
      </c>
      <c r="H232" s="15" t="n">
        <v>98</v>
      </c>
      <c r="I232" s="15" t="n">
        <f aca="false">H232-G232</f>
        <v>1</v>
      </c>
      <c r="J232" s="15" t="n">
        <f aca="false">H232-F232</f>
        <v>1</v>
      </c>
    </row>
    <row r="233" customFormat="false" ht="15" hidden="false" customHeight="false" outlineLevel="0" collapsed="false">
      <c r="A233" s="15" t="s">
        <v>140</v>
      </c>
      <c r="B233" s="15" t="s">
        <v>141</v>
      </c>
      <c r="C233" s="15" t="n">
        <v>184</v>
      </c>
      <c r="D233" s="15" t="s">
        <v>92</v>
      </c>
      <c r="E233" s="15" t="s">
        <v>93</v>
      </c>
      <c r="F233" s="15" t="n">
        <v>177</v>
      </c>
      <c r="G233" s="15" t="n">
        <v>179</v>
      </c>
      <c r="H233" s="15" t="n">
        <v>179</v>
      </c>
      <c r="I233" s="15" t="n">
        <f aca="false">H233-G233</f>
        <v>0</v>
      </c>
      <c r="J233" s="15" t="n">
        <f aca="false">H233-F233</f>
        <v>2</v>
      </c>
    </row>
    <row r="234" customFormat="false" ht="15" hidden="false" customHeight="false" outlineLevel="0" collapsed="false">
      <c r="A234" s="15" t="s">
        <v>140</v>
      </c>
      <c r="B234" s="15" t="s">
        <v>141</v>
      </c>
      <c r="C234" s="15" t="n">
        <v>184</v>
      </c>
      <c r="D234" s="15" t="s">
        <v>92</v>
      </c>
      <c r="E234" s="15" t="s">
        <v>94</v>
      </c>
      <c r="F234" s="15" t="n">
        <v>171</v>
      </c>
      <c r="G234" s="15" t="n">
        <v>178</v>
      </c>
      <c r="H234" s="15" t="n">
        <v>178</v>
      </c>
      <c r="I234" s="15" t="n">
        <f aca="false">H234-G234</f>
        <v>0</v>
      </c>
      <c r="J234" s="15" t="n">
        <f aca="false">H234-F234</f>
        <v>7</v>
      </c>
    </row>
    <row r="235" customFormat="false" ht="15" hidden="false" customHeight="false" outlineLevel="0" collapsed="false">
      <c r="A235" s="15" t="s">
        <v>140</v>
      </c>
      <c r="B235" s="15" t="s">
        <v>141</v>
      </c>
      <c r="C235" s="15" t="n">
        <v>184</v>
      </c>
      <c r="D235" s="15" t="s">
        <v>92</v>
      </c>
      <c r="E235" s="15" t="s">
        <v>95</v>
      </c>
      <c r="F235" s="15" t="n">
        <v>146</v>
      </c>
      <c r="G235" s="15" t="n">
        <v>96</v>
      </c>
      <c r="H235" s="15" t="n">
        <v>96</v>
      </c>
      <c r="I235" s="15" t="n">
        <f aca="false">H235-G235</f>
        <v>0</v>
      </c>
      <c r="J235" s="15" t="n">
        <f aca="false">H235-F235</f>
        <v>-50</v>
      </c>
    </row>
    <row r="236" customFormat="false" ht="15" hidden="false" customHeight="false" outlineLevel="0" collapsed="false">
      <c r="A236" s="15" t="s">
        <v>140</v>
      </c>
      <c r="B236" s="15" t="s">
        <v>141</v>
      </c>
      <c r="C236" s="15" t="n">
        <v>184</v>
      </c>
      <c r="D236" s="15" t="s">
        <v>92</v>
      </c>
      <c r="E236" s="15" t="s">
        <v>96</v>
      </c>
      <c r="F236" s="15" t="n">
        <v>141</v>
      </c>
      <c r="G236" s="15" t="n">
        <v>83</v>
      </c>
      <c r="H236" s="15" t="n">
        <v>83</v>
      </c>
      <c r="I236" s="15" t="n">
        <f aca="false">H236-G236</f>
        <v>0</v>
      </c>
      <c r="J236" s="15" t="n">
        <f aca="false">H236-F236</f>
        <v>-58</v>
      </c>
    </row>
    <row r="237" customFormat="false" ht="15" hidden="false" customHeight="false" outlineLevel="0" collapsed="false">
      <c r="A237" s="15" t="s">
        <v>140</v>
      </c>
      <c r="B237" s="15" t="s">
        <v>141</v>
      </c>
      <c r="C237" s="15" t="n">
        <v>184</v>
      </c>
      <c r="D237" s="15" t="s">
        <v>92</v>
      </c>
      <c r="E237" s="15" t="s">
        <v>97</v>
      </c>
      <c r="F237" s="15" t="n">
        <v>156</v>
      </c>
      <c r="G237" s="15" t="n">
        <v>92</v>
      </c>
      <c r="H237" s="15" t="n">
        <v>92</v>
      </c>
      <c r="I237" s="15" t="n">
        <f aca="false">H237-G237</f>
        <v>0</v>
      </c>
      <c r="J237" s="15" t="n">
        <f aca="false">H237-F237</f>
        <v>-64</v>
      </c>
    </row>
    <row r="238" customFormat="false" ht="15" hidden="false" customHeight="false" outlineLevel="0" collapsed="false">
      <c r="A238" s="15" t="s">
        <v>140</v>
      </c>
      <c r="B238" s="15" t="s">
        <v>141</v>
      </c>
      <c r="C238" s="15" t="n">
        <v>184</v>
      </c>
      <c r="D238" s="15" t="s">
        <v>92</v>
      </c>
      <c r="E238" s="15" t="s">
        <v>98</v>
      </c>
      <c r="F238" s="15" t="n">
        <v>156</v>
      </c>
      <c r="G238" s="15" t="n">
        <v>92</v>
      </c>
      <c r="H238" s="15" t="n">
        <v>92</v>
      </c>
      <c r="I238" s="15" t="n">
        <f aca="false">H238-G238</f>
        <v>0</v>
      </c>
      <c r="J238" s="15" t="n">
        <f aca="false">H238-F238</f>
        <v>-64</v>
      </c>
    </row>
    <row r="239" customFormat="false" ht="15" hidden="false" customHeight="false" outlineLevel="0" collapsed="false">
      <c r="A239" s="15" t="s">
        <v>140</v>
      </c>
      <c r="B239" s="15" t="s">
        <v>141</v>
      </c>
      <c r="C239" s="15" t="n">
        <v>184</v>
      </c>
      <c r="D239" s="15" t="s">
        <v>92</v>
      </c>
      <c r="E239" s="15" t="s">
        <v>99</v>
      </c>
      <c r="F239" s="15" t="n">
        <v>95</v>
      </c>
      <c r="G239" s="15" t="n">
        <v>50</v>
      </c>
      <c r="H239" s="15" t="n">
        <v>50</v>
      </c>
      <c r="I239" s="15" t="n">
        <f aca="false">H239-G239</f>
        <v>0</v>
      </c>
      <c r="J239" s="15" t="n">
        <f aca="false">H239-F239</f>
        <v>-45</v>
      </c>
    </row>
    <row r="240" customFormat="false" ht="15" hidden="false" customHeight="false" outlineLevel="0" collapsed="false">
      <c r="A240" s="15" t="s">
        <v>140</v>
      </c>
      <c r="B240" s="15" t="s">
        <v>141</v>
      </c>
      <c r="C240" s="15" t="n">
        <v>184</v>
      </c>
      <c r="D240" s="15" t="s">
        <v>92</v>
      </c>
      <c r="E240" s="15" t="s">
        <v>100</v>
      </c>
      <c r="F240" s="15" t="n">
        <v>0</v>
      </c>
      <c r="G240" s="15" t="n">
        <v>0</v>
      </c>
      <c r="H240" s="15" t="n">
        <v>0</v>
      </c>
      <c r="I240" s="15" t="n">
        <f aca="false">H240-G240</f>
        <v>0</v>
      </c>
      <c r="J240" s="15" t="n">
        <f aca="false">H240-F240</f>
        <v>0</v>
      </c>
    </row>
    <row r="241" customFormat="false" ht="15" hidden="false" customHeight="false" outlineLevel="0" collapsed="false">
      <c r="A241" s="15" t="s">
        <v>140</v>
      </c>
      <c r="B241" s="15" t="s">
        <v>141</v>
      </c>
      <c r="C241" s="15" t="n">
        <v>184</v>
      </c>
      <c r="D241" s="15" t="s">
        <v>92</v>
      </c>
      <c r="E241" s="15" t="s">
        <v>101</v>
      </c>
      <c r="F241" s="15" t="n">
        <v>60</v>
      </c>
      <c r="G241" s="15" t="n">
        <v>92</v>
      </c>
      <c r="H241" s="15" t="n">
        <v>92</v>
      </c>
      <c r="I241" s="15" t="n">
        <f aca="false">H241-G241</f>
        <v>0</v>
      </c>
      <c r="J241" s="15" t="n">
        <f aca="false">H241-F241</f>
        <v>32</v>
      </c>
    </row>
    <row r="242" customFormat="false" ht="15" hidden="false" customHeight="false" outlineLevel="0" collapsed="false">
      <c r="A242" s="15" t="s">
        <v>140</v>
      </c>
      <c r="B242" s="15" t="s">
        <v>141</v>
      </c>
      <c r="C242" s="15" t="n">
        <v>184</v>
      </c>
      <c r="D242" s="15" t="s">
        <v>92</v>
      </c>
      <c r="E242" s="15" t="s">
        <v>102</v>
      </c>
      <c r="F242" s="15" t="n">
        <v>0</v>
      </c>
      <c r="G242" s="15" t="n">
        <v>0</v>
      </c>
      <c r="H242" s="15" t="n">
        <v>0</v>
      </c>
      <c r="I242" s="15" t="n">
        <f aca="false">H242-G242</f>
        <v>0</v>
      </c>
      <c r="J242" s="15" t="n">
        <f aca="false">H242-F242</f>
        <v>0</v>
      </c>
    </row>
    <row r="243" customFormat="false" ht="15" hidden="false" customHeight="false" outlineLevel="0" collapsed="false">
      <c r="A243" s="15" t="s">
        <v>140</v>
      </c>
      <c r="B243" s="15" t="s">
        <v>141</v>
      </c>
      <c r="C243" s="15" t="n">
        <v>184</v>
      </c>
      <c r="D243" s="15" t="s">
        <v>92</v>
      </c>
      <c r="E243" s="15" t="s">
        <v>103</v>
      </c>
      <c r="F243" s="15" t="n">
        <v>97</v>
      </c>
      <c r="G243" s="15" t="n">
        <v>106</v>
      </c>
      <c r="H243" s="15" t="n">
        <v>106</v>
      </c>
      <c r="I243" s="15" t="n">
        <f aca="false">H243-G243</f>
        <v>0</v>
      </c>
      <c r="J243" s="15" t="n">
        <f aca="false">H243-F243</f>
        <v>9</v>
      </c>
    </row>
    <row r="244" customFormat="false" ht="15" hidden="false" customHeight="false" outlineLevel="0" collapsed="false">
      <c r="A244" s="15" t="s">
        <v>140</v>
      </c>
      <c r="B244" s="15" t="s">
        <v>141</v>
      </c>
      <c r="C244" s="15" t="n">
        <v>184</v>
      </c>
      <c r="D244" s="15" t="s">
        <v>92</v>
      </c>
      <c r="E244" s="15" t="s">
        <v>104</v>
      </c>
      <c r="F244" s="15" t="n">
        <v>0</v>
      </c>
      <c r="G244" s="15" t="n">
        <v>0</v>
      </c>
      <c r="H244" s="15" t="n">
        <v>0</v>
      </c>
      <c r="I244" s="15" t="n">
        <f aca="false">H244-G244</f>
        <v>0</v>
      </c>
      <c r="J244" s="15" t="n">
        <f aca="false">H244-F244</f>
        <v>0</v>
      </c>
    </row>
    <row r="245" customFormat="false" ht="15" hidden="false" customHeight="false" outlineLevel="0" collapsed="false">
      <c r="A245" s="15" t="s">
        <v>140</v>
      </c>
      <c r="B245" s="15" t="s">
        <v>141</v>
      </c>
      <c r="C245" s="15" t="n">
        <v>184</v>
      </c>
      <c r="D245" s="15" t="s">
        <v>92</v>
      </c>
      <c r="E245" s="15" t="s">
        <v>105</v>
      </c>
      <c r="F245" s="15" t="n">
        <v>0</v>
      </c>
      <c r="G245" s="15" t="n">
        <v>0</v>
      </c>
      <c r="H245" s="15" t="n">
        <v>0</v>
      </c>
      <c r="I245" s="15" t="n">
        <f aca="false">H245-G245</f>
        <v>0</v>
      </c>
      <c r="J245" s="15" t="n">
        <f aca="false">H245-F245</f>
        <v>0</v>
      </c>
    </row>
    <row r="246" customFormat="false" ht="15" hidden="false" customHeight="false" outlineLevel="0" collapsed="false">
      <c r="A246" s="15" t="s">
        <v>140</v>
      </c>
      <c r="B246" s="15" t="s">
        <v>141</v>
      </c>
      <c r="C246" s="15" t="n">
        <v>184</v>
      </c>
      <c r="D246" s="15" t="s">
        <v>692</v>
      </c>
      <c r="E246" s="15" t="s">
        <v>106</v>
      </c>
      <c r="F246" s="15" t="n">
        <v>1</v>
      </c>
      <c r="G246" s="15" t="n">
        <v>1</v>
      </c>
      <c r="H246" s="15" t="n">
        <v>1</v>
      </c>
      <c r="I246" s="15" t="n">
        <f aca="false">H246-G246</f>
        <v>0</v>
      </c>
      <c r="J246" s="15" t="n">
        <f aca="false">H246-F246</f>
        <v>0</v>
      </c>
    </row>
    <row r="247" customFormat="false" ht="15" hidden="false" customHeight="false" outlineLevel="0" collapsed="false">
      <c r="A247" s="15" t="s">
        <v>140</v>
      </c>
      <c r="B247" s="15" t="s">
        <v>141</v>
      </c>
      <c r="C247" s="15" t="n">
        <v>184</v>
      </c>
      <c r="D247" s="15" t="s">
        <v>692</v>
      </c>
      <c r="E247" s="15" t="s">
        <v>108</v>
      </c>
      <c r="F247" s="15" t="n">
        <v>0</v>
      </c>
      <c r="G247" s="15" t="n">
        <v>0</v>
      </c>
      <c r="H247" s="15" t="n">
        <v>0</v>
      </c>
      <c r="I247" s="15" t="n">
        <f aca="false">H247-G247</f>
        <v>0</v>
      </c>
      <c r="J247" s="15" t="n">
        <f aca="false">H247-F247</f>
        <v>0</v>
      </c>
    </row>
    <row r="248" customFormat="false" ht="15" hidden="false" customHeight="false" outlineLevel="0" collapsed="false">
      <c r="A248" s="15" t="s">
        <v>140</v>
      </c>
      <c r="B248" s="15" t="s">
        <v>141</v>
      </c>
      <c r="C248" s="15" t="n">
        <v>184</v>
      </c>
      <c r="D248" s="15" t="s">
        <v>692</v>
      </c>
      <c r="E248" s="15" t="s">
        <v>109</v>
      </c>
      <c r="F248" s="15" t="n">
        <v>1</v>
      </c>
      <c r="G248" s="15" t="n">
        <v>1</v>
      </c>
      <c r="H248" s="15" t="n">
        <v>1</v>
      </c>
      <c r="I248" s="15" t="n">
        <f aca="false">H248-G248</f>
        <v>0</v>
      </c>
      <c r="J248" s="15" t="n">
        <f aca="false">H248-F248</f>
        <v>0</v>
      </c>
    </row>
    <row r="249" customFormat="false" ht="15" hidden="false" customHeight="false" outlineLevel="0" collapsed="false">
      <c r="A249" s="15" t="s">
        <v>140</v>
      </c>
      <c r="B249" s="15" t="s">
        <v>141</v>
      </c>
      <c r="C249" s="15" t="n">
        <v>184</v>
      </c>
      <c r="D249" s="15" t="s">
        <v>692</v>
      </c>
      <c r="E249" s="15" t="s">
        <v>110</v>
      </c>
      <c r="F249" s="15" t="n">
        <v>1</v>
      </c>
      <c r="G249" s="15" t="n">
        <v>1</v>
      </c>
      <c r="H249" s="15" t="n">
        <v>1</v>
      </c>
      <c r="I249" s="15" t="n">
        <f aca="false">H249-G249</f>
        <v>0</v>
      </c>
      <c r="J249" s="15" t="n">
        <f aca="false">H249-F249</f>
        <v>0</v>
      </c>
    </row>
    <row r="250" customFormat="false" ht="15" hidden="false" customHeight="false" outlineLevel="0" collapsed="false">
      <c r="A250" s="15" t="s">
        <v>140</v>
      </c>
      <c r="B250" s="15" t="s">
        <v>141</v>
      </c>
      <c r="C250" s="15" t="n">
        <v>184</v>
      </c>
      <c r="D250" s="15" t="s">
        <v>692</v>
      </c>
      <c r="E250" s="15" t="s">
        <v>111</v>
      </c>
      <c r="F250" s="15" t="n">
        <v>1</v>
      </c>
      <c r="G250" s="15" t="n">
        <v>1</v>
      </c>
      <c r="H250" s="15" t="n">
        <v>1</v>
      </c>
      <c r="I250" s="15" t="n">
        <f aca="false">H250-G250</f>
        <v>0</v>
      </c>
      <c r="J250" s="15" t="n">
        <f aca="false">H250-F250</f>
        <v>0</v>
      </c>
    </row>
    <row r="251" customFormat="false" ht="15" hidden="false" customHeight="false" outlineLevel="0" collapsed="false">
      <c r="A251" s="15" t="s">
        <v>140</v>
      </c>
      <c r="B251" s="15" t="s">
        <v>141</v>
      </c>
      <c r="C251" s="15" t="n">
        <v>184</v>
      </c>
      <c r="D251" s="15" t="s">
        <v>692</v>
      </c>
      <c r="E251" s="15" t="s">
        <v>112</v>
      </c>
      <c r="F251" s="15" t="n">
        <v>1</v>
      </c>
      <c r="G251" s="15" t="n">
        <v>1</v>
      </c>
      <c r="H251" s="15" t="n">
        <v>1</v>
      </c>
      <c r="I251" s="15" t="n">
        <f aca="false">H251-G251</f>
        <v>0</v>
      </c>
      <c r="J251" s="15" t="n">
        <f aca="false">H251-F251</f>
        <v>0</v>
      </c>
    </row>
    <row r="252" customFormat="false" ht="15" hidden="false" customHeight="false" outlineLevel="0" collapsed="false">
      <c r="A252" s="15" t="s">
        <v>140</v>
      </c>
      <c r="B252" s="15" t="s">
        <v>141</v>
      </c>
      <c r="C252" s="15" t="n">
        <v>184</v>
      </c>
      <c r="D252" s="15" t="s">
        <v>692</v>
      </c>
      <c r="E252" s="15" t="s">
        <v>113</v>
      </c>
      <c r="F252" s="15" t="n">
        <v>1</v>
      </c>
      <c r="G252" s="15" t="n">
        <v>1</v>
      </c>
      <c r="H252" s="15" t="n">
        <v>1</v>
      </c>
      <c r="I252" s="15" t="n">
        <f aca="false">H252-G252</f>
        <v>0</v>
      </c>
      <c r="J252" s="15" t="n">
        <f aca="false">H252-F252</f>
        <v>0</v>
      </c>
    </row>
    <row r="253" customFormat="false" ht="15" hidden="false" customHeight="false" outlineLevel="0" collapsed="false">
      <c r="A253" s="15" t="s">
        <v>140</v>
      </c>
      <c r="B253" s="15" t="s">
        <v>141</v>
      </c>
      <c r="C253" s="15" t="n">
        <v>184</v>
      </c>
      <c r="D253" s="15" t="s">
        <v>692</v>
      </c>
      <c r="E253" s="15" t="s">
        <v>114</v>
      </c>
      <c r="F253" s="15" t="n">
        <v>0</v>
      </c>
      <c r="G253" s="15" t="n">
        <v>0</v>
      </c>
      <c r="H253" s="15" t="n">
        <v>0</v>
      </c>
      <c r="I253" s="15" t="n">
        <f aca="false">H253-G253</f>
        <v>0</v>
      </c>
      <c r="J253" s="15" t="n">
        <f aca="false">H253-F253</f>
        <v>0</v>
      </c>
    </row>
    <row r="254" customFormat="false" ht="15" hidden="false" customHeight="false" outlineLevel="0" collapsed="false">
      <c r="A254" s="15" t="s">
        <v>140</v>
      </c>
      <c r="B254" s="15" t="s">
        <v>141</v>
      </c>
      <c r="C254" s="15" t="n">
        <v>184</v>
      </c>
      <c r="D254" s="15" t="s">
        <v>692</v>
      </c>
      <c r="E254" s="15" t="s">
        <v>115</v>
      </c>
      <c r="F254" s="15" t="n">
        <v>0</v>
      </c>
      <c r="G254" s="15" t="n">
        <v>0</v>
      </c>
      <c r="H254" s="15" t="n">
        <v>0</v>
      </c>
      <c r="I254" s="15" t="n">
        <f aca="false">H254-G254</f>
        <v>0</v>
      </c>
      <c r="J254" s="15" t="n">
        <f aca="false">H254-F254</f>
        <v>0</v>
      </c>
    </row>
    <row r="255" customFormat="false" ht="15" hidden="false" customHeight="false" outlineLevel="0" collapsed="false">
      <c r="A255" s="15" t="s">
        <v>142</v>
      </c>
      <c r="B255" s="15" t="s">
        <v>143</v>
      </c>
      <c r="C255" s="15" t="n">
        <v>182</v>
      </c>
      <c r="D255" s="15" t="s">
        <v>92</v>
      </c>
      <c r="E255" s="15" t="s">
        <v>91</v>
      </c>
      <c r="F255" s="15" t="n">
        <v>92</v>
      </c>
      <c r="G255" s="15" t="n">
        <v>92</v>
      </c>
      <c r="H255" s="15" t="n">
        <v>92</v>
      </c>
      <c r="I255" s="15" t="n">
        <f aca="false">H255-G255</f>
        <v>0</v>
      </c>
      <c r="J255" s="15" t="n">
        <f aca="false">H255-F255</f>
        <v>0</v>
      </c>
    </row>
    <row r="256" customFormat="false" ht="15" hidden="false" customHeight="false" outlineLevel="0" collapsed="false">
      <c r="A256" s="15" t="s">
        <v>142</v>
      </c>
      <c r="B256" s="15" t="s">
        <v>143</v>
      </c>
      <c r="C256" s="15" t="n">
        <v>182</v>
      </c>
      <c r="D256" s="15" t="s">
        <v>92</v>
      </c>
      <c r="E256" s="15" t="s">
        <v>93</v>
      </c>
      <c r="F256" s="15" t="n">
        <v>180</v>
      </c>
      <c r="G256" s="15" t="n">
        <v>180</v>
      </c>
      <c r="H256" s="15" t="n">
        <v>180</v>
      </c>
      <c r="I256" s="15" t="n">
        <f aca="false">H256-G256</f>
        <v>0</v>
      </c>
      <c r="J256" s="15" t="n">
        <f aca="false">H256-F256</f>
        <v>0</v>
      </c>
    </row>
    <row r="257" customFormat="false" ht="15" hidden="false" customHeight="false" outlineLevel="0" collapsed="false">
      <c r="A257" s="15" t="s">
        <v>142</v>
      </c>
      <c r="B257" s="15" t="s">
        <v>143</v>
      </c>
      <c r="C257" s="15" t="n">
        <v>182</v>
      </c>
      <c r="D257" s="15" t="s">
        <v>92</v>
      </c>
      <c r="E257" s="15" t="s">
        <v>94</v>
      </c>
      <c r="F257" s="15" t="n">
        <v>176</v>
      </c>
      <c r="G257" s="15" t="n">
        <v>176</v>
      </c>
      <c r="H257" s="15" t="n">
        <v>176</v>
      </c>
      <c r="I257" s="15" t="n">
        <f aca="false">H257-G257</f>
        <v>0</v>
      </c>
      <c r="J257" s="15" t="n">
        <f aca="false">H257-F257</f>
        <v>0</v>
      </c>
    </row>
    <row r="258" customFormat="false" ht="15" hidden="false" customHeight="false" outlineLevel="0" collapsed="false">
      <c r="A258" s="15" t="s">
        <v>142</v>
      </c>
      <c r="B258" s="15" t="s">
        <v>143</v>
      </c>
      <c r="C258" s="15" t="n">
        <v>182</v>
      </c>
      <c r="D258" s="15" t="s">
        <v>92</v>
      </c>
      <c r="E258" s="15" t="s">
        <v>95</v>
      </c>
      <c r="F258" s="15" t="n">
        <v>139</v>
      </c>
      <c r="G258" s="15" t="n">
        <v>92</v>
      </c>
      <c r="H258" s="15" t="n">
        <v>92</v>
      </c>
      <c r="I258" s="15" t="n">
        <f aca="false">H258-G258</f>
        <v>0</v>
      </c>
      <c r="J258" s="15" t="n">
        <f aca="false">H258-F258</f>
        <v>-47</v>
      </c>
    </row>
    <row r="259" customFormat="false" ht="15" hidden="false" customHeight="false" outlineLevel="0" collapsed="false">
      <c r="A259" s="15" t="s">
        <v>142</v>
      </c>
      <c r="B259" s="15" t="s">
        <v>143</v>
      </c>
      <c r="C259" s="15" t="n">
        <v>182</v>
      </c>
      <c r="D259" s="15" t="s">
        <v>92</v>
      </c>
      <c r="E259" s="15" t="s">
        <v>96</v>
      </c>
      <c r="F259" s="15" t="n">
        <v>154</v>
      </c>
      <c r="G259" s="15" t="n">
        <v>91</v>
      </c>
      <c r="H259" s="15" t="n">
        <v>91</v>
      </c>
      <c r="I259" s="15" t="n">
        <f aca="false">H259-G259</f>
        <v>0</v>
      </c>
      <c r="J259" s="15" t="n">
        <f aca="false">H259-F259</f>
        <v>-63</v>
      </c>
    </row>
    <row r="260" customFormat="false" ht="15" hidden="false" customHeight="false" outlineLevel="0" collapsed="false">
      <c r="A260" s="15" t="s">
        <v>142</v>
      </c>
      <c r="B260" s="15" t="s">
        <v>143</v>
      </c>
      <c r="C260" s="15" t="n">
        <v>182</v>
      </c>
      <c r="D260" s="15" t="s">
        <v>92</v>
      </c>
      <c r="E260" s="15" t="s">
        <v>97</v>
      </c>
      <c r="F260" s="15" t="n">
        <v>130</v>
      </c>
      <c r="G260" s="15" t="n">
        <v>77</v>
      </c>
      <c r="H260" s="15" t="n">
        <v>77</v>
      </c>
      <c r="I260" s="15" t="n">
        <f aca="false">H260-G260</f>
        <v>0</v>
      </c>
      <c r="J260" s="15" t="n">
        <f aca="false">H260-F260</f>
        <v>-53</v>
      </c>
    </row>
    <row r="261" customFormat="false" ht="15" hidden="false" customHeight="false" outlineLevel="0" collapsed="false">
      <c r="A261" s="15" t="s">
        <v>142</v>
      </c>
      <c r="B261" s="15" t="s">
        <v>143</v>
      </c>
      <c r="C261" s="15" t="n">
        <v>182</v>
      </c>
      <c r="D261" s="15" t="s">
        <v>92</v>
      </c>
      <c r="E261" s="15" t="s">
        <v>98</v>
      </c>
      <c r="F261" s="15" t="n">
        <v>130</v>
      </c>
      <c r="G261" s="15" t="n">
        <v>77</v>
      </c>
      <c r="H261" s="15" t="n">
        <v>77</v>
      </c>
      <c r="I261" s="15" t="n">
        <f aca="false">H261-G261</f>
        <v>0</v>
      </c>
      <c r="J261" s="15" t="n">
        <f aca="false">H261-F261</f>
        <v>-53</v>
      </c>
    </row>
    <row r="262" customFormat="false" ht="15" hidden="false" customHeight="false" outlineLevel="0" collapsed="false">
      <c r="A262" s="15" t="s">
        <v>142</v>
      </c>
      <c r="B262" s="15" t="s">
        <v>143</v>
      </c>
      <c r="C262" s="15" t="n">
        <v>182</v>
      </c>
      <c r="D262" s="15" t="s">
        <v>92</v>
      </c>
      <c r="E262" s="15" t="s">
        <v>99</v>
      </c>
      <c r="F262" s="15" t="n">
        <v>43</v>
      </c>
      <c r="G262" s="15" t="n">
        <v>21</v>
      </c>
      <c r="H262" s="15" t="n">
        <v>21</v>
      </c>
      <c r="I262" s="15" t="n">
        <f aca="false">H262-G262</f>
        <v>0</v>
      </c>
      <c r="J262" s="15" t="n">
        <f aca="false">H262-F262</f>
        <v>-22</v>
      </c>
    </row>
    <row r="263" customFormat="false" ht="15" hidden="false" customHeight="false" outlineLevel="0" collapsed="false">
      <c r="A263" s="15" t="s">
        <v>142</v>
      </c>
      <c r="B263" s="15" t="s">
        <v>143</v>
      </c>
      <c r="C263" s="15" t="n">
        <v>182</v>
      </c>
      <c r="D263" s="15" t="s">
        <v>92</v>
      </c>
      <c r="E263" s="15" t="s">
        <v>100</v>
      </c>
      <c r="F263" s="15" t="n">
        <v>47</v>
      </c>
      <c r="G263" s="15" t="n">
        <v>77</v>
      </c>
      <c r="H263" s="15" t="n">
        <v>77</v>
      </c>
      <c r="I263" s="15" t="n">
        <f aca="false">H263-G263</f>
        <v>0</v>
      </c>
      <c r="J263" s="15" t="n">
        <f aca="false">H263-F263</f>
        <v>30</v>
      </c>
    </row>
    <row r="264" customFormat="false" ht="15" hidden="false" customHeight="false" outlineLevel="0" collapsed="false">
      <c r="A264" s="15" t="s">
        <v>142</v>
      </c>
      <c r="B264" s="15" t="s">
        <v>143</v>
      </c>
      <c r="C264" s="15" t="n">
        <v>182</v>
      </c>
      <c r="D264" s="15" t="s">
        <v>92</v>
      </c>
      <c r="E264" s="15" t="s">
        <v>101</v>
      </c>
      <c r="F264" s="15" t="n">
        <v>71</v>
      </c>
      <c r="G264" s="15" t="n">
        <v>81</v>
      </c>
      <c r="H264" s="15" t="n">
        <v>81</v>
      </c>
      <c r="I264" s="15" t="n">
        <f aca="false">H264-G264</f>
        <v>0</v>
      </c>
      <c r="J264" s="15" t="n">
        <f aca="false">H264-F264</f>
        <v>10</v>
      </c>
    </row>
    <row r="265" customFormat="false" ht="15" hidden="false" customHeight="false" outlineLevel="0" collapsed="false">
      <c r="A265" s="15" t="s">
        <v>142</v>
      </c>
      <c r="B265" s="15" t="s">
        <v>143</v>
      </c>
      <c r="C265" s="15" t="n">
        <v>182</v>
      </c>
      <c r="D265" s="15" t="s">
        <v>92</v>
      </c>
      <c r="E265" s="15" t="s">
        <v>102</v>
      </c>
      <c r="F265" s="15" t="n">
        <v>0</v>
      </c>
      <c r="G265" s="15" t="n">
        <v>0</v>
      </c>
      <c r="H265" s="15" t="n">
        <v>0</v>
      </c>
      <c r="I265" s="15" t="n">
        <f aca="false">H265-G265</f>
        <v>0</v>
      </c>
      <c r="J265" s="15" t="n">
        <f aca="false">H265-F265</f>
        <v>0</v>
      </c>
    </row>
    <row r="266" customFormat="false" ht="15" hidden="false" customHeight="false" outlineLevel="0" collapsed="false">
      <c r="A266" s="15" t="s">
        <v>142</v>
      </c>
      <c r="B266" s="15" t="s">
        <v>143</v>
      </c>
      <c r="C266" s="15" t="n">
        <v>182</v>
      </c>
      <c r="D266" s="15" t="s">
        <v>92</v>
      </c>
      <c r="E266" s="15" t="s">
        <v>103</v>
      </c>
      <c r="F266" s="15" t="n">
        <v>81</v>
      </c>
      <c r="G266" s="15" t="n">
        <v>86</v>
      </c>
      <c r="H266" s="15" t="n">
        <v>86</v>
      </c>
      <c r="I266" s="15" t="n">
        <f aca="false">H266-G266</f>
        <v>0</v>
      </c>
      <c r="J266" s="15" t="n">
        <f aca="false">H266-F266</f>
        <v>5</v>
      </c>
    </row>
    <row r="267" customFormat="false" ht="15" hidden="false" customHeight="false" outlineLevel="0" collapsed="false">
      <c r="A267" s="15" t="s">
        <v>142</v>
      </c>
      <c r="B267" s="15" t="s">
        <v>143</v>
      </c>
      <c r="C267" s="15" t="n">
        <v>182</v>
      </c>
      <c r="D267" s="15" t="s">
        <v>92</v>
      </c>
      <c r="E267" s="15" t="s">
        <v>104</v>
      </c>
      <c r="F267" s="15" t="n">
        <v>0</v>
      </c>
      <c r="G267" s="15" t="n">
        <v>0</v>
      </c>
      <c r="H267" s="15" t="n">
        <v>0</v>
      </c>
      <c r="I267" s="15" t="n">
        <f aca="false">H267-G267</f>
        <v>0</v>
      </c>
      <c r="J267" s="15" t="n">
        <f aca="false">H267-F267</f>
        <v>0</v>
      </c>
    </row>
    <row r="268" customFormat="false" ht="15" hidden="false" customHeight="false" outlineLevel="0" collapsed="false">
      <c r="A268" s="15" t="s">
        <v>142</v>
      </c>
      <c r="B268" s="15" t="s">
        <v>143</v>
      </c>
      <c r="C268" s="15" t="n">
        <v>182</v>
      </c>
      <c r="D268" s="15" t="s">
        <v>92</v>
      </c>
      <c r="E268" s="15" t="s">
        <v>105</v>
      </c>
      <c r="F268" s="15" t="n">
        <v>0</v>
      </c>
      <c r="G268" s="15" t="n">
        <v>0</v>
      </c>
      <c r="H268" s="15" t="n">
        <v>0</v>
      </c>
      <c r="I268" s="15" t="n">
        <f aca="false">H268-G268</f>
        <v>0</v>
      </c>
      <c r="J268" s="15" t="n">
        <f aca="false">H268-F268</f>
        <v>0</v>
      </c>
    </row>
    <row r="269" customFormat="false" ht="15" hidden="false" customHeight="false" outlineLevel="0" collapsed="false">
      <c r="A269" s="15" t="s">
        <v>142</v>
      </c>
      <c r="B269" s="15" t="s">
        <v>143</v>
      </c>
      <c r="C269" s="15" t="n">
        <v>182</v>
      </c>
      <c r="D269" s="15" t="s">
        <v>692</v>
      </c>
      <c r="E269" s="15" t="s">
        <v>106</v>
      </c>
      <c r="F269" s="15" t="n">
        <v>1</v>
      </c>
      <c r="G269" s="15" t="n">
        <v>1</v>
      </c>
      <c r="H269" s="15" t="n">
        <v>1</v>
      </c>
      <c r="I269" s="15" t="n">
        <f aca="false">H269-G269</f>
        <v>0</v>
      </c>
      <c r="J269" s="15" t="n">
        <f aca="false">H269-F269</f>
        <v>0</v>
      </c>
    </row>
    <row r="270" customFormat="false" ht="15" hidden="false" customHeight="false" outlineLevel="0" collapsed="false">
      <c r="A270" s="15" t="s">
        <v>142</v>
      </c>
      <c r="B270" s="15" t="s">
        <v>143</v>
      </c>
      <c r="C270" s="15" t="n">
        <v>182</v>
      </c>
      <c r="D270" s="15" t="s">
        <v>692</v>
      </c>
      <c r="E270" s="15" t="s">
        <v>108</v>
      </c>
      <c r="F270" s="15" t="n">
        <v>0</v>
      </c>
      <c r="G270" s="15" t="n">
        <v>0</v>
      </c>
      <c r="H270" s="15" t="n">
        <v>0</v>
      </c>
      <c r="I270" s="15" t="n">
        <f aca="false">H270-G270</f>
        <v>0</v>
      </c>
      <c r="J270" s="15" t="n">
        <f aca="false">H270-F270</f>
        <v>0</v>
      </c>
    </row>
    <row r="271" customFormat="false" ht="15" hidden="false" customHeight="false" outlineLevel="0" collapsed="false">
      <c r="A271" s="15" t="s">
        <v>142</v>
      </c>
      <c r="B271" s="15" t="s">
        <v>143</v>
      </c>
      <c r="C271" s="15" t="n">
        <v>182</v>
      </c>
      <c r="D271" s="15" t="s">
        <v>692</v>
      </c>
      <c r="E271" s="15" t="s">
        <v>109</v>
      </c>
      <c r="F271" s="15" t="n">
        <v>1</v>
      </c>
      <c r="G271" s="15" t="n">
        <v>1</v>
      </c>
      <c r="H271" s="15" t="n">
        <v>1</v>
      </c>
      <c r="I271" s="15" t="n">
        <f aca="false">H271-G271</f>
        <v>0</v>
      </c>
      <c r="J271" s="15" t="n">
        <f aca="false">H271-F271</f>
        <v>0</v>
      </c>
    </row>
    <row r="272" customFormat="false" ht="15" hidden="false" customHeight="false" outlineLevel="0" collapsed="false">
      <c r="A272" s="15" t="s">
        <v>142</v>
      </c>
      <c r="B272" s="15" t="s">
        <v>143</v>
      </c>
      <c r="C272" s="15" t="n">
        <v>182</v>
      </c>
      <c r="D272" s="15" t="s">
        <v>692</v>
      </c>
      <c r="E272" s="15" t="s">
        <v>110</v>
      </c>
      <c r="F272" s="15" t="n">
        <v>1</v>
      </c>
      <c r="G272" s="15" t="n">
        <v>1</v>
      </c>
      <c r="H272" s="15" t="n">
        <v>1</v>
      </c>
      <c r="I272" s="15" t="n">
        <f aca="false">H272-G272</f>
        <v>0</v>
      </c>
      <c r="J272" s="15" t="n">
        <f aca="false">H272-F272</f>
        <v>0</v>
      </c>
    </row>
    <row r="273" customFormat="false" ht="15" hidden="false" customHeight="false" outlineLevel="0" collapsed="false">
      <c r="A273" s="15" t="s">
        <v>142</v>
      </c>
      <c r="B273" s="15" t="s">
        <v>143</v>
      </c>
      <c r="C273" s="15" t="n">
        <v>182</v>
      </c>
      <c r="D273" s="15" t="s">
        <v>692</v>
      </c>
      <c r="E273" s="15" t="s">
        <v>111</v>
      </c>
      <c r="F273" s="15" t="n">
        <v>1</v>
      </c>
      <c r="G273" s="15" t="n">
        <v>1</v>
      </c>
      <c r="H273" s="15" t="n">
        <v>1</v>
      </c>
      <c r="I273" s="15" t="n">
        <f aca="false">H273-G273</f>
        <v>0</v>
      </c>
      <c r="J273" s="15" t="n">
        <f aca="false">H273-F273</f>
        <v>0</v>
      </c>
    </row>
    <row r="274" customFormat="false" ht="15" hidden="false" customHeight="false" outlineLevel="0" collapsed="false">
      <c r="A274" s="15" t="s">
        <v>142</v>
      </c>
      <c r="B274" s="15" t="s">
        <v>143</v>
      </c>
      <c r="C274" s="15" t="n">
        <v>182</v>
      </c>
      <c r="D274" s="15" t="s">
        <v>692</v>
      </c>
      <c r="E274" s="15" t="s">
        <v>112</v>
      </c>
      <c r="F274" s="15" t="n">
        <v>0</v>
      </c>
      <c r="G274" s="15" t="n">
        <v>0</v>
      </c>
      <c r="H274" s="15" t="n">
        <v>0</v>
      </c>
      <c r="I274" s="15" t="n">
        <f aca="false">H274-G274</f>
        <v>0</v>
      </c>
      <c r="J274" s="15" t="n">
        <f aca="false">H274-F274</f>
        <v>0</v>
      </c>
    </row>
    <row r="275" customFormat="false" ht="15" hidden="false" customHeight="false" outlineLevel="0" collapsed="false">
      <c r="A275" s="15" t="s">
        <v>142</v>
      </c>
      <c r="B275" s="15" t="s">
        <v>143</v>
      </c>
      <c r="C275" s="15" t="n">
        <v>182</v>
      </c>
      <c r="D275" s="15" t="s">
        <v>692</v>
      </c>
      <c r="E275" s="15" t="s">
        <v>113</v>
      </c>
      <c r="F275" s="15" t="n">
        <v>0</v>
      </c>
      <c r="G275" s="15" t="n">
        <v>0</v>
      </c>
      <c r="H275" s="15" t="n">
        <v>0</v>
      </c>
      <c r="I275" s="15" t="n">
        <f aca="false">H275-G275</f>
        <v>0</v>
      </c>
      <c r="J275" s="15" t="n">
        <f aca="false">H275-F275</f>
        <v>0</v>
      </c>
    </row>
    <row r="276" customFormat="false" ht="15" hidden="false" customHeight="false" outlineLevel="0" collapsed="false">
      <c r="A276" s="15" t="s">
        <v>142</v>
      </c>
      <c r="B276" s="15" t="s">
        <v>143</v>
      </c>
      <c r="C276" s="15" t="n">
        <v>182</v>
      </c>
      <c r="D276" s="15" t="s">
        <v>692</v>
      </c>
      <c r="E276" s="15" t="s">
        <v>114</v>
      </c>
      <c r="F276" s="15" t="n">
        <v>0</v>
      </c>
      <c r="G276" s="15" t="n">
        <v>0</v>
      </c>
      <c r="H276" s="15" t="n">
        <v>0</v>
      </c>
      <c r="I276" s="15" t="n">
        <f aca="false">H276-G276</f>
        <v>0</v>
      </c>
      <c r="J276" s="15" t="n">
        <f aca="false">H276-F276</f>
        <v>0</v>
      </c>
    </row>
    <row r="277" customFormat="false" ht="15" hidden="false" customHeight="false" outlineLevel="0" collapsed="false">
      <c r="A277" s="15" t="s">
        <v>142</v>
      </c>
      <c r="B277" s="15" t="s">
        <v>143</v>
      </c>
      <c r="C277" s="15" t="n">
        <v>182</v>
      </c>
      <c r="D277" s="15" t="s">
        <v>692</v>
      </c>
      <c r="E277" s="15" t="s">
        <v>115</v>
      </c>
      <c r="F277" s="15" t="n">
        <v>0</v>
      </c>
      <c r="G277" s="15" t="n">
        <v>0</v>
      </c>
      <c r="H277" s="15" t="n">
        <v>0</v>
      </c>
      <c r="I277" s="15" t="n">
        <f aca="false">H277-G277</f>
        <v>0</v>
      </c>
      <c r="J277" s="15" t="n">
        <f aca="false">H277-F277</f>
        <v>0</v>
      </c>
    </row>
    <row r="278" customFormat="false" ht="15" hidden="false" customHeight="false" outlineLevel="0" collapsed="false">
      <c r="A278" s="15" t="s">
        <v>144</v>
      </c>
      <c r="B278" s="15" t="s">
        <v>145</v>
      </c>
      <c r="C278" s="15" t="n">
        <v>178</v>
      </c>
      <c r="D278" s="15" t="s">
        <v>92</v>
      </c>
      <c r="E278" s="15" t="s">
        <v>91</v>
      </c>
      <c r="F278" s="15" t="n">
        <v>86</v>
      </c>
      <c r="G278" s="15" t="n">
        <v>86</v>
      </c>
      <c r="H278" s="15" t="n">
        <v>86</v>
      </c>
      <c r="I278" s="15" t="n">
        <f aca="false">H278-G278</f>
        <v>0</v>
      </c>
      <c r="J278" s="15" t="n">
        <f aca="false">H278-F278</f>
        <v>0</v>
      </c>
    </row>
    <row r="279" customFormat="false" ht="15" hidden="false" customHeight="false" outlineLevel="0" collapsed="false">
      <c r="A279" s="15" t="s">
        <v>144</v>
      </c>
      <c r="B279" s="15" t="s">
        <v>145</v>
      </c>
      <c r="C279" s="15" t="n">
        <v>178</v>
      </c>
      <c r="D279" s="15" t="s">
        <v>92</v>
      </c>
      <c r="E279" s="15" t="s">
        <v>93</v>
      </c>
      <c r="F279" s="15" t="n">
        <v>172</v>
      </c>
      <c r="G279" s="15" t="n">
        <v>172</v>
      </c>
      <c r="H279" s="15" t="n">
        <v>172</v>
      </c>
      <c r="I279" s="15" t="n">
        <f aca="false">H279-G279</f>
        <v>0</v>
      </c>
      <c r="J279" s="15" t="n">
        <f aca="false">H279-F279</f>
        <v>0</v>
      </c>
    </row>
    <row r="280" customFormat="false" ht="15" hidden="false" customHeight="false" outlineLevel="0" collapsed="false">
      <c r="A280" s="15" t="s">
        <v>144</v>
      </c>
      <c r="B280" s="15" t="s">
        <v>145</v>
      </c>
      <c r="C280" s="15" t="n">
        <v>178</v>
      </c>
      <c r="D280" s="15" t="s">
        <v>92</v>
      </c>
      <c r="E280" s="15" t="s">
        <v>94</v>
      </c>
      <c r="F280" s="15" t="n">
        <v>163</v>
      </c>
      <c r="G280" s="15" t="n">
        <v>169</v>
      </c>
      <c r="H280" s="15" t="n">
        <v>169</v>
      </c>
      <c r="I280" s="15" t="n">
        <f aca="false">H280-G280</f>
        <v>0</v>
      </c>
      <c r="J280" s="15" t="n">
        <f aca="false">H280-F280</f>
        <v>6</v>
      </c>
    </row>
    <row r="281" customFormat="false" ht="15" hidden="false" customHeight="false" outlineLevel="0" collapsed="false">
      <c r="A281" s="15" t="s">
        <v>144</v>
      </c>
      <c r="B281" s="15" t="s">
        <v>145</v>
      </c>
      <c r="C281" s="15" t="n">
        <v>178</v>
      </c>
      <c r="D281" s="15" t="s">
        <v>92</v>
      </c>
      <c r="E281" s="15" t="s">
        <v>95</v>
      </c>
      <c r="F281" s="15" t="n">
        <v>137</v>
      </c>
      <c r="G281" s="15" t="n">
        <v>75</v>
      </c>
      <c r="H281" s="15" t="n">
        <v>77</v>
      </c>
      <c r="I281" s="15" t="n">
        <f aca="false">H281-G281</f>
        <v>2</v>
      </c>
      <c r="J281" s="15" t="n">
        <f aca="false">H281-F281</f>
        <v>-60</v>
      </c>
    </row>
    <row r="282" customFormat="false" ht="15" hidden="false" customHeight="false" outlineLevel="0" collapsed="false">
      <c r="A282" s="15" t="s">
        <v>144</v>
      </c>
      <c r="B282" s="15" t="s">
        <v>145</v>
      </c>
      <c r="C282" s="15" t="n">
        <v>178</v>
      </c>
      <c r="D282" s="15" t="s">
        <v>92</v>
      </c>
      <c r="E282" s="15" t="s">
        <v>96</v>
      </c>
      <c r="F282" s="15" t="n">
        <v>121</v>
      </c>
      <c r="G282" s="15" t="n">
        <v>70</v>
      </c>
      <c r="H282" s="15" t="n">
        <v>74</v>
      </c>
      <c r="I282" s="15" t="n">
        <f aca="false">H282-G282</f>
        <v>4</v>
      </c>
      <c r="J282" s="15" t="n">
        <f aca="false">H282-F282</f>
        <v>-47</v>
      </c>
    </row>
    <row r="283" customFormat="false" ht="15" hidden="false" customHeight="false" outlineLevel="0" collapsed="false">
      <c r="A283" s="15" t="s">
        <v>144</v>
      </c>
      <c r="B283" s="15" t="s">
        <v>145</v>
      </c>
      <c r="C283" s="15" t="n">
        <v>178</v>
      </c>
      <c r="D283" s="15" t="s">
        <v>92</v>
      </c>
      <c r="E283" s="15" t="s">
        <v>97</v>
      </c>
      <c r="F283" s="15" t="n">
        <v>93</v>
      </c>
      <c r="G283" s="15" t="n">
        <v>54</v>
      </c>
      <c r="H283" s="15" t="n">
        <v>61</v>
      </c>
      <c r="I283" s="15" t="n">
        <f aca="false">H283-G283</f>
        <v>7</v>
      </c>
      <c r="J283" s="15" t="n">
        <f aca="false">H283-F283</f>
        <v>-32</v>
      </c>
    </row>
    <row r="284" customFormat="false" ht="15" hidden="false" customHeight="false" outlineLevel="0" collapsed="false">
      <c r="A284" s="15" t="s">
        <v>144</v>
      </c>
      <c r="B284" s="15" t="s">
        <v>145</v>
      </c>
      <c r="C284" s="15" t="n">
        <v>178</v>
      </c>
      <c r="D284" s="15" t="s">
        <v>92</v>
      </c>
      <c r="E284" s="15" t="s">
        <v>98</v>
      </c>
      <c r="F284" s="15" t="n">
        <v>93</v>
      </c>
      <c r="G284" s="15" t="n">
        <v>54</v>
      </c>
      <c r="H284" s="15" t="n">
        <v>61</v>
      </c>
      <c r="I284" s="15" t="n">
        <f aca="false">H284-G284</f>
        <v>7</v>
      </c>
      <c r="J284" s="15" t="n">
        <f aca="false">H284-F284</f>
        <v>-32</v>
      </c>
    </row>
    <row r="285" customFormat="false" ht="15" hidden="false" customHeight="false" outlineLevel="0" collapsed="false">
      <c r="A285" s="15" t="s">
        <v>144</v>
      </c>
      <c r="B285" s="15" t="s">
        <v>145</v>
      </c>
      <c r="C285" s="15" t="n">
        <v>178</v>
      </c>
      <c r="D285" s="15" t="s">
        <v>92</v>
      </c>
      <c r="E285" s="15" t="s">
        <v>99</v>
      </c>
      <c r="F285" s="15" t="n">
        <v>28</v>
      </c>
      <c r="G285" s="15" t="n">
        <v>14</v>
      </c>
      <c r="H285" s="15" t="n">
        <v>19</v>
      </c>
      <c r="I285" s="15" t="n">
        <f aca="false">H285-G285</f>
        <v>5</v>
      </c>
      <c r="J285" s="15" t="n">
        <f aca="false">H285-F285</f>
        <v>-9</v>
      </c>
    </row>
    <row r="286" customFormat="false" ht="15" hidden="false" customHeight="false" outlineLevel="0" collapsed="false">
      <c r="A286" s="15" t="s">
        <v>144</v>
      </c>
      <c r="B286" s="15" t="s">
        <v>145</v>
      </c>
      <c r="C286" s="15" t="n">
        <v>178</v>
      </c>
      <c r="D286" s="15" t="s">
        <v>92</v>
      </c>
      <c r="E286" s="15" t="s">
        <v>100</v>
      </c>
      <c r="F286" s="15" t="n">
        <v>27</v>
      </c>
      <c r="G286" s="15" t="n">
        <v>30</v>
      </c>
      <c r="H286" s="15" t="n">
        <v>30</v>
      </c>
      <c r="I286" s="15" t="n">
        <f aca="false">H286-G286</f>
        <v>0</v>
      </c>
      <c r="J286" s="15" t="n">
        <f aca="false">H286-F286</f>
        <v>3</v>
      </c>
    </row>
    <row r="287" customFormat="false" ht="15" hidden="false" customHeight="false" outlineLevel="0" collapsed="false">
      <c r="A287" s="15" t="s">
        <v>144</v>
      </c>
      <c r="B287" s="15" t="s">
        <v>145</v>
      </c>
      <c r="C287" s="15" t="n">
        <v>178</v>
      </c>
      <c r="D287" s="15" t="s">
        <v>92</v>
      </c>
      <c r="E287" s="15" t="s">
        <v>101</v>
      </c>
      <c r="F287" s="15" t="n">
        <v>56</v>
      </c>
      <c r="G287" s="15" t="n">
        <v>58</v>
      </c>
      <c r="H287" s="15" t="n">
        <v>63</v>
      </c>
      <c r="I287" s="15" t="n">
        <f aca="false">H287-G287</f>
        <v>5</v>
      </c>
      <c r="J287" s="15" t="n">
        <f aca="false">H287-F287</f>
        <v>7</v>
      </c>
    </row>
    <row r="288" customFormat="false" ht="15" hidden="false" customHeight="false" outlineLevel="0" collapsed="false">
      <c r="A288" s="15" t="s">
        <v>144</v>
      </c>
      <c r="B288" s="15" t="s">
        <v>145</v>
      </c>
      <c r="C288" s="15" t="n">
        <v>178</v>
      </c>
      <c r="D288" s="15" t="s">
        <v>92</v>
      </c>
      <c r="E288" s="15" t="s">
        <v>102</v>
      </c>
      <c r="F288" s="15" t="n">
        <v>0</v>
      </c>
      <c r="G288" s="15" t="n">
        <v>0</v>
      </c>
      <c r="H288" s="15" t="n">
        <v>0</v>
      </c>
      <c r="I288" s="15" t="n">
        <f aca="false">H288-G288</f>
        <v>0</v>
      </c>
      <c r="J288" s="15" t="n">
        <f aca="false">H288-F288</f>
        <v>0</v>
      </c>
    </row>
    <row r="289" customFormat="false" ht="15" hidden="false" customHeight="false" outlineLevel="0" collapsed="false">
      <c r="A289" s="15" t="s">
        <v>144</v>
      </c>
      <c r="B289" s="15" t="s">
        <v>145</v>
      </c>
      <c r="C289" s="15" t="n">
        <v>178</v>
      </c>
      <c r="D289" s="15" t="s">
        <v>92</v>
      </c>
      <c r="E289" s="15" t="s">
        <v>103</v>
      </c>
      <c r="F289" s="15" t="n">
        <v>89</v>
      </c>
      <c r="G289" s="15" t="n">
        <v>105</v>
      </c>
      <c r="H289" s="15" t="n">
        <v>105</v>
      </c>
      <c r="I289" s="15" t="n">
        <f aca="false">H289-G289</f>
        <v>0</v>
      </c>
      <c r="J289" s="15" t="n">
        <f aca="false">H289-F289</f>
        <v>16</v>
      </c>
    </row>
    <row r="290" customFormat="false" ht="15" hidden="false" customHeight="false" outlineLevel="0" collapsed="false">
      <c r="A290" s="15" t="s">
        <v>144</v>
      </c>
      <c r="B290" s="15" t="s">
        <v>145</v>
      </c>
      <c r="C290" s="15" t="n">
        <v>178</v>
      </c>
      <c r="D290" s="15" t="s">
        <v>92</v>
      </c>
      <c r="E290" s="15" t="s">
        <v>104</v>
      </c>
      <c r="F290" s="15" t="n">
        <v>0</v>
      </c>
      <c r="G290" s="15" t="n">
        <v>0</v>
      </c>
      <c r="H290" s="15" t="n">
        <v>0</v>
      </c>
      <c r="I290" s="15" t="n">
        <f aca="false">H290-G290</f>
        <v>0</v>
      </c>
      <c r="J290" s="15" t="n">
        <f aca="false">H290-F290</f>
        <v>0</v>
      </c>
    </row>
    <row r="291" customFormat="false" ht="15" hidden="false" customHeight="false" outlineLevel="0" collapsed="false">
      <c r="A291" s="15" t="s">
        <v>144</v>
      </c>
      <c r="B291" s="15" t="s">
        <v>145</v>
      </c>
      <c r="C291" s="15" t="n">
        <v>178</v>
      </c>
      <c r="D291" s="15" t="s">
        <v>92</v>
      </c>
      <c r="E291" s="15" t="s">
        <v>105</v>
      </c>
      <c r="F291" s="15" t="n">
        <v>0</v>
      </c>
      <c r="G291" s="15" t="n">
        <v>0</v>
      </c>
      <c r="H291" s="15" t="n">
        <v>0</v>
      </c>
      <c r="I291" s="15" t="n">
        <f aca="false">H291-G291</f>
        <v>0</v>
      </c>
      <c r="J291" s="15" t="n">
        <f aca="false">H291-F291</f>
        <v>0</v>
      </c>
    </row>
    <row r="292" customFormat="false" ht="15" hidden="false" customHeight="false" outlineLevel="0" collapsed="false">
      <c r="A292" s="15" t="s">
        <v>144</v>
      </c>
      <c r="B292" s="15" t="s">
        <v>145</v>
      </c>
      <c r="C292" s="15" t="n">
        <v>178</v>
      </c>
      <c r="D292" s="15" t="s">
        <v>692</v>
      </c>
      <c r="E292" s="15" t="s">
        <v>106</v>
      </c>
      <c r="F292" s="15" t="n">
        <v>1</v>
      </c>
      <c r="G292" s="15" t="n">
        <v>1</v>
      </c>
      <c r="H292" s="15" t="n">
        <v>1</v>
      </c>
      <c r="I292" s="15" t="n">
        <f aca="false">H292-G292</f>
        <v>0</v>
      </c>
      <c r="J292" s="15" t="n">
        <f aca="false">H292-F292</f>
        <v>0</v>
      </c>
    </row>
    <row r="293" customFormat="false" ht="15" hidden="false" customHeight="false" outlineLevel="0" collapsed="false">
      <c r="A293" s="15" t="s">
        <v>144</v>
      </c>
      <c r="B293" s="15" t="s">
        <v>145</v>
      </c>
      <c r="C293" s="15" t="n">
        <v>178</v>
      </c>
      <c r="D293" s="15" t="s">
        <v>692</v>
      </c>
      <c r="E293" s="15" t="s">
        <v>108</v>
      </c>
      <c r="F293" s="15" t="n">
        <v>0</v>
      </c>
      <c r="G293" s="15" t="n">
        <v>0</v>
      </c>
      <c r="H293" s="15" t="n">
        <v>0</v>
      </c>
      <c r="I293" s="15" t="n">
        <f aca="false">H293-G293</f>
        <v>0</v>
      </c>
      <c r="J293" s="15" t="n">
        <f aca="false">H293-F293</f>
        <v>0</v>
      </c>
    </row>
    <row r="294" customFormat="false" ht="15" hidden="false" customHeight="false" outlineLevel="0" collapsed="false">
      <c r="A294" s="15" t="s">
        <v>144</v>
      </c>
      <c r="B294" s="15" t="s">
        <v>145</v>
      </c>
      <c r="C294" s="15" t="n">
        <v>178</v>
      </c>
      <c r="D294" s="15" t="s">
        <v>692</v>
      </c>
      <c r="E294" s="15" t="s">
        <v>109</v>
      </c>
      <c r="F294" s="15" t="n">
        <v>1</v>
      </c>
      <c r="G294" s="15" t="n">
        <v>1</v>
      </c>
      <c r="H294" s="15" t="n">
        <v>1</v>
      </c>
      <c r="I294" s="15" t="n">
        <f aca="false">H294-G294</f>
        <v>0</v>
      </c>
      <c r="J294" s="15" t="n">
        <f aca="false">H294-F294</f>
        <v>0</v>
      </c>
    </row>
    <row r="295" customFormat="false" ht="15" hidden="false" customHeight="false" outlineLevel="0" collapsed="false">
      <c r="A295" s="15" t="s">
        <v>144</v>
      </c>
      <c r="B295" s="15" t="s">
        <v>145</v>
      </c>
      <c r="C295" s="15" t="n">
        <v>178</v>
      </c>
      <c r="D295" s="15" t="s">
        <v>692</v>
      </c>
      <c r="E295" s="15" t="s">
        <v>110</v>
      </c>
      <c r="F295" s="15" t="n">
        <v>1</v>
      </c>
      <c r="G295" s="15" t="n">
        <v>1</v>
      </c>
      <c r="H295" s="15" t="n">
        <v>1</v>
      </c>
      <c r="I295" s="15" t="n">
        <f aca="false">H295-G295</f>
        <v>0</v>
      </c>
      <c r="J295" s="15" t="n">
        <f aca="false">H295-F295</f>
        <v>0</v>
      </c>
    </row>
    <row r="296" customFormat="false" ht="15" hidden="false" customHeight="false" outlineLevel="0" collapsed="false">
      <c r="A296" s="15" t="s">
        <v>144</v>
      </c>
      <c r="B296" s="15" t="s">
        <v>145</v>
      </c>
      <c r="C296" s="15" t="n">
        <v>178</v>
      </c>
      <c r="D296" s="15" t="s">
        <v>692</v>
      </c>
      <c r="E296" s="15" t="s">
        <v>111</v>
      </c>
      <c r="F296" s="15" t="n">
        <v>1</v>
      </c>
      <c r="G296" s="15" t="n">
        <v>1</v>
      </c>
      <c r="H296" s="15" t="n">
        <v>1</v>
      </c>
      <c r="I296" s="15" t="n">
        <f aca="false">H296-G296</f>
        <v>0</v>
      </c>
      <c r="J296" s="15" t="n">
        <f aca="false">H296-F296</f>
        <v>0</v>
      </c>
    </row>
    <row r="297" customFormat="false" ht="15" hidden="false" customHeight="false" outlineLevel="0" collapsed="false">
      <c r="A297" s="15" t="s">
        <v>144</v>
      </c>
      <c r="B297" s="15" t="s">
        <v>145</v>
      </c>
      <c r="C297" s="15" t="n">
        <v>178</v>
      </c>
      <c r="D297" s="15" t="s">
        <v>692</v>
      </c>
      <c r="E297" s="15" t="s">
        <v>112</v>
      </c>
      <c r="F297" s="15" t="n">
        <v>0</v>
      </c>
      <c r="G297" s="15" t="n">
        <v>0</v>
      </c>
      <c r="H297" s="15" t="n">
        <v>0</v>
      </c>
      <c r="I297" s="15" t="n">
        <f aca="false">H297-G297</f>
        <v>0</v>
      </c>
      <c r="J297" s="15" t="n">
        <f aca="false">H297-F297</f>
        <v>0</v>
      </c>
    </row>
    <row r="298" customFormat="false" ht="15" hidden="false" customHeight="false" outlineLevel="0" collapsed="false">
      <c r="A298" s="15" t="s">
        <v>144</v>
      </c>
      <c r="B298" s="15" t="s">
        <v>145</v>
      </c>
      <c r="C298" s="15" t="n">
        <v>178</v>
      </c>
      <c r="D298" s="15" t="s">
        <v>692</v>
      </c>
      <c r="E298" s="15" t="s">
        <v>113</v>
      </c>
      <c r="F298" s="15" t="n">
        <v>1</v>
      </c>
      <c r="G298" s="15" t="n">
        <v>1</v>
      </c>
      <c r="H298" s="15" t="n">
        <v>1</v>
      </c>
      <c r="I298" s="15" t="n">
        <f aca="false">H298-G298</f>
        <v>0</v>
      </c>
      <c r="J298" s="15" t="n">
        <f aca="false">H298-F298</f>
        <v>0</v>
      </c>
    </row>
    <row r="299" customFormat="false" ht="15" hidden="false" customHeight="false" outlineLevel="0" collapsed="false">
      <c r="A299" s="15" t="s">
        <v>144</v>
      </c>
      <c r="B299" s="15" t="s">
        <v>145</v>
      </c>
      <c r="C299" s="15" t="n">
        <v>178</v>
      </c>
      <c r="D299" s="15" t="s">
        <v>692</v>
      </c>
      <c r="E299" s="15" t="s">
        <v>114</v>
      </c>
      <c r="F299" s="15" t="n">
        <v>0</v>
      </c>
      <c r="G299" s="15" t="n">
        <v>0</v>
      </c>
      <c r="H299" s="15" t="n">
        <v>0</v>
      </c>
      <c r="I299" s="15" t="n">
        <f aca="false">H299-G299</f>
        <v>0</v>
      </c>
      <c r="J299" s="15" t="n">
        <f aca="false">H299-F299</f>
        <v>0</v>
      </c>
    </row>
    <row r="300" customFormat="false" ht="15" hidden="false" customHeight="false" outlineLevel="0" collapsed="false">
      <c r="A300" s="15" t="s">
        <v>144</v>
      </c>
      <c r="B300" s="15" t="s">
        <v>145</v>
      </c>
      <c r="C300" s="15" t="n">
        <v>178</v>
      </c>
      <c r="D300" s="15" t="s">
        <v>692</v>
      </c>
      <c r="E300" s="15" t="s">
        <v>115</v>
      </c>
      <c r="F300" s="15" t="n">
        <v>0</v>
      </c>
      <c r="G300" s="15" t="n">
        <v>0</v>
      </c>
      <c r="H300" s="15" t="n">
        <v>0</v>
      </c>
      <c r="I300" s="15" t="n">
        <f aca="false">H300-G300</f>
        <v>0</v>
      </c>
      <c r="J300" s="15" t="n">
        <f aca="false">H300-F300</f>
        <v>0</v>
      </c>
    </row>
    <row r="301" customFormat="false" ht="15" hidden="false" customHeight="false" outlineLevel="0" collapsed="false">
      <c r="A301" s="15" t="s">
        <v>146</v>
      </c>
      <c r="B301" s="15" t="s">
        <v>147</v>
      </c>
      <c r="C301" s="15" t="n">
        <v>156</v>
      </c>
      <c r="D301" s="15" t="s">
        <v>92</v>
      </c>
      <c r="E301" s="15" t="s">
        <v>91</v>
      </c>
      <c r="F301" s="15" t="n">
        <v>93</v>
      </c>
      <c r="G301" s="15" t="n">
        <v>93</v>
      </c>
      <c r="H301" s="15" t="n">
        <v>93</v>
      </c>
      <c r="I301" s="15" t="n">
        <f aca="false">H301-G301</f>
        <v>0</v>
      </c>
      <c r="J301" s="15" t="n">
        <f aca="false">H301-F301</f>
        <v>0</v>
      </c>
    </row>
    <row r="302" customFormat="false" ht="15" hidden="false" customHeight="false" outlineLevel="0" collapsed="false">
      <c r="A302" s="15" t="s">
        <v>146</v>
      </c>
      <c r="B302" s="15" t="s">
        <v>147</v>
      </c>
      <c r="C302" s="15" t="n">
        <v>156</v>
      </c>
      <c r="D302" s="15" t="s">
        <v>92</v>
      </c>
      <c r="E302" s="15" t="s">
        <v>93</v>
      </c>
      <c r="F302" s="15" t="n">
        <v>148</v>
      </c>
      <c r="G302" s="15" t="n">
        <v>149</v>
      </c>
      <c r="H302" s="15" t="n">
        <v>149</v>
      </c>
      <c r="I302" s="15" t="n">
        <f aca="false">H302-G302</f>
        <v>0</v>
      </c>
      <c r="J302" s="15" t="n">
        <f aca="false">H302-F302</f>
        <v>1</v>
      </c>
    </row>
    <row r="303" customFormat="false" ht="15" hidden="false" customHeight="false" outlineLevel="0" collapsed="false">
      <c r="A303" s="15" t="s">
        <v>146</v>
      </c>
      <c r="B303" s="15" t="s">
        <v>147</v>
      </c>
      <c r="C303" s="15" t="n">
        <v>156</v>
      </c>
      <c r="D303" s="15" t="s">
        <v>92</v>
      </c>
      <c r="E303" s="15" t="s">
        <v>94</v>
      </c>
      <c r="F303" s="15" t="n">
        <v>141</v>
      </c>
      <c r="G303" s="15" t="n">
        <v>145</v>
      </c>
      <c r="H303" s="15" t="n">
        <v>145</v>
      </c>
      <c r="I303" s="15" t="n">
        <f aca="false">H303-G303</f>
        <v>0</v>
      </c>
      <c r="J303" s="15" t="n">
        <f aca="false">H303-F303</f>
        <v>4</v>
      </c>
    </row>
    <row r="304" customFormat="false" ht="15" hidden="false" customHeight="false" outlineLevel="0" collapsed="false">
      <c r="A304" s="15" t="s">
        <v>146</v>
      </c>
      <c r="B304" s="15" t="s">
        <v>147</v>
      </c>
      <c r="C304" s="15" t="n">
        <v>156</v>
      </c>
      <c r="D304" s="15" t="s">
        <v>92</v>
      </c>
      <c r="E304" s="15" t="s">
        <v>95</v>
      </c>
      <c r="F304" s="15" t="n">
        <v>131</v>
      </c>
      <c r="G304" s="15" t="n">
        <v>93</v>
      </c>
      <c r="H304" s="15" t="n">
        <v>93</v>
      </c>
      <c r="I304" s="15" t="n">
        <f aca="false">H304-G304</f>
        <v>0</v>
      </c>
      <c r="J304" s="15" t="n">
        <f aca="false">H304-F304</f>
        <v>-38</v>
      </c>
    </row>
    <row r="305" customFormat="false" ht="15" hidden="false" customHeight="false" outlineLevel="0" collapsed="false">
      <c r="A305" s="15" t="s">
        <v>146</v>
      </c>
      <c r="B305" s="15" t="s">
        <v>147</v>
      </c>
      <c r="C305" s="15" t="n">
        <v>156</v>
      </c>
      <c r="D305" s="15" t="s">
        <v>92</v>
      </c>
      <c r="E305" s="15" t="s">
        <v>96</v>
      </c>
      <c r="F305" s="15" t="n">
        <v>126</v>
      </c>
      <c r="G305" s="15" t="n">
        <v>90</v>
      </c>
      <c r="H305" s="15" t="n">
        <v>90</v>
      </c>
      <c r="I305" s="15" t="n">
        <f aca="false">H305-G305</f>
        <v>0</v>
      </c>
      <c r="J305" s="15" t="n">
        <f aca="false">H305-F305</f>
        <v>-36</v>
      </c>
    </row>
    <row r="306" customFormat="false" ht="15" hidden="false" customHeight="false" outlineLevel="0" collapsed="false">
      <c r="A306" s="15" t="s">
        <v>146</v>
      </c>
      <c r="B306" s="15" t="s">
        <v>147</v>
      </c>
      <c r="C306" s="15" t="n">
        <v>156</v>
      </c>
      <c r="D306" s="15" t="s">
        <v>92</v>
      </c>
      <c r="E306" s="15" t="s">
        <v>97</v>
      </c>
      <c r="F306" s="15" t="n">
        <v>101</v>
      </c>
      <c r="G306" s="15" t="n">
        <v>73</v>
      </c>
      <c r="H306" s="15" t="n">
        <v>73</v>
      </c>
      <c r="I306" s="15" t="n">
        <f aca="false">H306-G306</f>
        <v>0</v>
      </c>
      <c r="J306" s="15" t="n">
        <f aca="false">H306-F306</f>
        <v>-28</v>
      </c>
    </row>
    <row r="307" customFormat="false" ht="15" hidden="false" customHeight="false" outlineLevel="0" collapsed="false">
      <c r="A307" s="15" t="s">
        <v>146</v>
      </c>
      <c r="B307" s="15" t="s">
        <v>147</v>
      </c>
      <c r="C307" s="15" t="n">
        <v>156</v>
      </c>
      <c r="D307" s="15" t="s">
        <v>92</v>
      </c>
      <c r="E307" s="15" t="s">
        <v>98</v>
      </c>
      <c r="F307" s="15" t="n">
        <v>101</v>
      </c>
      <c r="G307" s="15" t="n">
        <v>73</v>
      </c>
      <c r="H307" s="15" t="n">
        <v>73</v>
      </c>
      <c r="I307" s="15" t="n">
        <f aca="false">H307-G307</f>
        <v>0</v>
      </c>
      <c r="J307" s="15" t="n">
        <f aca="false">H307-F307</f>
        <v>-28</v>
      </c>
    </row>
    <row r="308" customFormat="false" ht="15" hidden="false" customHeight="false" outlineLevel="0" collapsed="false">
      <c r="A308" s="15" t="s">
        <v>146</v>
      </c>
      <c r="B308" s="15" t="s">
        <v>147</v>
      </c>
      <c r="C308" s="15" t="n">
        <v>156</v>
      </c>
      <c r="D308" s="15" t="s">
        <v>92</v>
      </c>
      <c r="E308" s="15" t="s">
        <v>99</v>
      </c>
      <c r="F308" s="15" t="n">
        <v>57</v>
      </c>
      <c r="G308" s="15" t="n">
        <v>58</v>
      </c>
      <c r="H308" s="15" t="n">
        <v>58</v>
      </c>
      <c r="I308" s="15" t="n">
        <f aca="false">H308-G308</f>
        <v>0</v>
      </c>
      <c r="J308" s="15" t="n">
        <f aca="false">H308-F308</f>
        <v>1</v>
      </c>
    </row>
    <row r="309" customFormat="false" ht="15" hidden="false" customHeight="false" outlineLevel="0" collapsed="false">
      <c r="A309" s="15" t="s">
        <v>146</v>
      </c>
      <c r="B309" s="15" t="s">
        <v>147</v>
      </c>
      <c r="C309" s="15" t="n">
        <v>156</v>
      </c>
      <c r="D309" s="15" t="s">
        <v>92</v>
      </c>
      <c r="E309" s="15" t="s">
        <v>100</v>
      </c>
      <c r="F309" s="15" t="n">
        <v>35</v>
      </c>
      <c r="G309" s="15" t="n">
        <v>35</v>
      </c>
      <c r="H309" s="15" t="n">
        <v>35</v>
      </c>
      <c r="I309" s="15" t="n">
        <f aca="false">H309-G309</f>
        <v>0</v>
      </c>
      <c r="J309" s="15" t="n">
        <f aca="false">H309-F309</f>
        <v>0</v>
      </c>
    </row>
    <row r="310" customFormat="false" ht="15" hidden="false" customHeight="false" outlineLevel="0" collapsed="false">
      <c r="A310" s="15" t="s">
        <v>146</v>
      </c>
      <c r="B310" s="15" t="s">
        <v>147</v>
      </c>
      <c r="C310" s="15" t="n">
        <v>156</v>
      </c>
      <c r="D310" s="15" t="s">
        <v>92</v>
      </c>
      <c r="E310" s="15" t="s">
        <v>101</v>
      </c>
      <c r="F310" s="15" t="n">
        <v>89</v>
      </c>
      <c r="G310" s="15" t="n">
        <v>89</v>
      </c>
      <c r="H310" s="15" t="n">
        <v>89</v>
      </c>
      <c r="I310" s="15" t="n">
        <f aca="false">H310-G310</f>
        <v>0</v>
      </c>
      <c r="J310" s="15" t="n">
        <f aca="false">H310-F310</f>
        <v>0</v>
      </c>
    </row>
    <row r="311" customFormat="false" ht="15" hidden="false" customHeight="false" outlineLevel="0" collapsed="false">
      <c r="A311" s="15" t="s">
        <v>146</v>
      </c>
      <c r="B311" s="15" t="s">
        <v>147</v>
      </c>
      <c r="C311" s="15" t="n">
        <v>156</v>
      </c>
      <c r="D311" s="15" t="s">
        <v>92</v>
      </c>
      <c r="E311" s="15" t="s">
        <v>102</v>
      </c>
      <c r="F311" s="15" t="n">
        <v>0</v>
      </c>
      <c r="G311" s="15" t="n">
        <v>0</v>
      </c>
      <c r="H311" s="15" t="n">
        <v>0</v>
      </c>
      <c r="I311" s="15" t="n">
        <f aca="false">H311-G311</f>
        <v>0</v>
      </c>
      <c r="J311" s="15" t="n">
        <f aca="false">H311-F311</f>
        <v>0</v>
      </c>
    </row>
    <row r="312" customFormat="false" ht="15" hidden="false" customHeight="false" outlineLevel="0" collapsed="false">
      <c r="A312" s="15" t="s">
        <v>146</v>
      </c>
      <c r="B312" s="15" t="s">
        <v>147</v>
      </c>
      <c r="C312" s="15" t="n">
        <v>156</v>
      </c>
      <c r="D312" s="15" t="s">
        <v>92</v>
      </c>
      <c r="E312" s="15" t="s">
        <v>103</v>
      </c>
      <c r="F312" s="15" t="n">
        <v>93</v>
      </c>
      <c r="G312" s="15" t="n">
        <v>93</v>
      </c>
      <c r="H312" s="15" t="n">
        <v>93</v>
      </c>
      <c r="I312" s="15" t="n">
        <f aca="false">H312-G312</f>
        <v>0</v>
      </c>
      <c r="J312" s="15" t="n">
        <f aca="false">H312-F312</f>
        <v>0</v>
      </c>
    </row>
    <row r="313" customFormat="false" ht="15" hidden="false" customHeight="false" outlineLevel="0" collapsed="false">
      <c r="A313" s="15" t="s">
        <v>146</v>
      </c>
      <c r="B313" s="15" t="s">
        <v>147</v>
      </c>
      <c r="C313" s="15" t="n">
        <v>156</v>
      </c>
      <c r="D313" s="15" t="s">
        <v>92</v>
      </c>
      <c r="E313" s="15" t="s">
        <v>104</v>
      </c>
      <c r="F313" s="15" t="n">
        <v>0</v>
      </c>
      <c r="G313" s="15" t="n">
        <v>0</v>
      </c>
      <c r="H313" s="15" t="n">
        <v>0</v>
      </c>
      <c r="I313" s="15" t="n">
        <f aca="false">H313-G313</f>
        <v>0</v>
      </c>
      <c r="J313" s="15" t="n">
        <f aca="false">H313-F313</f>
        <v>0</v>
      </c>
    </row>
    <row r="314" customFormat="false" ht="15" hidden="false" customHeight="false" outlineLevel="0" collapsed="false">
      <c r="A314" s="15" t="s">
        <v>146</v>
      </c>
      <c r="B314" s="15" t="s">
        <v>147</v>
      </c>
      <c r="C314" s="15" t="n">
        <v>156</v>
      </c>
      <c r="D314" s="15" t="s">
        <v>92</v>
      </c>
      <c r="E314" s="15" t="s">
        <v>105</v>
      </c>
      <c r="F314" s="15" t="n">
        <v>0</v>
      </c>
      <c r="G314" s="15" t="n">
        <v>0</v>
      </c>
      <c r="H314" s="15" t="n">
        <v>0</v>
      </c>
      <c r="I314" s="15" t="n">
        <f aca="false">H314-G314</f>
        <v>0</v>
      </c>
      <c r="J314" s="15" t="n">
        <f aca="false">H314-F314</f>
        <v>0</v>
      </c>
    </row>
    <row r="315" customFormat="false" ht="15" hidden="false" customHeight="false" outlineLevel="0" collapsed="false">
      <c r="A315" s="15" t="s">
        <v>146</v>
      </c>
      <c r="B315" s="15" t="s">
        <v>147</v>
      </c>
      <c r="C315" s="15" t="n">
        <v>156</v>
      </c>
      <c r="D315" s="15" t="s">
        <v>692</v>
      </c>
      <c r="E315" s="15" t="s">
        <v>106</v>
      </c>
      <c r="F315" s="15" t="n">
        <v>1</v>
      </c>
      <c r="G315" s="15" t="n">
        <v>1</v>
      </c>
      <c r="H315" s="15" t="n">
        <v>1</v>
      </c>
      <c r="I315" s="15" t="n">
        <f aca="false">H315-G315</f>
        <v>0</v>
      </c>
      <c r="J315" s="15" t="n">
        <f aca="false">H315-F315</f>
        <v>0</v>
      </c>
    </row>
    <row r="316" customFormat="false" ht="15" hidden="false" customHeight="false" outlineLevel="0" collapsed="false">
      <c r="A316" s="15" t="s">
        <v>146</v>
      </c>
      <c r="B316" s="15" t="s">
        <v>147</v>
      </c>
      <c r="C316" s="15" t="n">
        <v>156</v>
      </c>
      <c r="D316" s="15" t="s">
        <v>692</v>
      </c>
      <c r="E316" s="15" t="s">
        <v>108</v>
      </c>
      <c r="F316" s="15" t="n">
        <v>0</v>
      </c>
      <c r="G316" s="15" t="n">
        <v>0</v>
      </c>
      <c r="H316" s="15" t="n">
        <v>0</v>
      </c>
      <c r="I316" s="15" t="n">
        <f aca="false">H316-G316</f>
        <v>0</v>
      </c>
      <c r="J316" s="15" t="n">
        <f aca="false">H316-F316</f>
        <v>0</v>
      </c>
    </row>
    <row r="317" customFormat="false" ht="15" hidden="false" customHeight="false" outlineLevel="0" collapsed="false">
      <c r="A317" s="15" t="s">
        <v>146</v>
      </c>
      <c r="B317" s="15" t="s">
        <v>147</v>
      </c>
      <c r="C317" s="15" t="n">
        <v>156</v>
      </c>
      <c r="D317" s="15" t="s">
        <v>692</v>
      </c>
      <c r="E317" s="15" t="s">
        <v>109</v>
      </c>
      <c r="F317" s="15" t="n">
        <v>1</v>
      </c>
      <c r="G317" s="15" t="n">
        <v>1</v>
      </c>
      <c r="H317" s="15" t="n">
        <v>1</v>
      </c>
      <c r="I317" s="15" t="n">
        <f aca="false">H317-G317</f>
        <v>0</v>
      </c>
      <c r="J317" s="15" t="n">
        <f aca="false">H317-F317</f>
        <v>0</v>
      </c>
    </row>
    <row r="318" customFormat="false" ht="15" hidden="false" customHeight="false" outlineLevel="0" collapsed="false">
      <c r="A318" s="15" t="s">
        <v>146</v>
      </c>
      <c r="B318" s="15" t="s">
        <v>147</v>
      </c>
      <c r="C318" s="15" t="n">
        <v>156</v>
      </c>
      <c r="D318" s="15" t="s">
        <v>692</v>
      </c>
      <c r="E318" s="15" t="s">
        <v>110</v>
      </c>
      <c r="F318" s="15" t="n">
        <v>1</v>
      </c>
      <c r="G318" s="15" t="n">
        <v>1</v>
      </c>
      <c r="H318" s="15" t="n">
        <v>1</v>
      </c>
      <c r="I318" s="15" t="n">
        <f aca="false">H318-G318</f>
        <v>0</v>
      </c>
      <c r="J318" s="15" t="n">
        <f aca="false">H318-F318</f>
        <v>0</v>
      </c>
    </row>
    <row r="319" customFormat="false" ht="15" hidden="false" customHeight="false" outlineLevel="0" collapsed="false">
      <c r="A319" s="15" t="s">
        <v>146</v>
      </c>
      <c r="B319" s="15" t="s">
        <v>147</v>
      </c>
      <c r="C319" s="15" t="n">
        <v>156</v>
      </c>
      <c r="D319" s="15" t="s">
        <v>692</v>
      </c>
      <c r="E319" s="15" t="s">
        <v>111</v>
      </c>
      <c r="F319" s="15" t="n">
        <v>1</v>
      </c>
      <c r="G319" s="15" t="n">
        <v>1</v>
      </c>
      <c r="H319" s="15" t="n">
        <v>1</v>
      </c>
      <c r="I319" s="15" t="n">
        <f aca="false">H319-G319</f>
        <v>0</v>
      </c>
      <c r="J319" s="15" t="n">
        <f aca="false">H319-F319</f>
        <v>0</v>
      </c>
    </row>
    <row r="320" customFormat="false" ht="15" hidden="false" customHeight="false" outlineLevel="0" collapsed="false">
      <c r="A320" s="15" t="s">
        <v>146</v>
      </c>
      <c r="B320" s="15" t="s">
        <v>147</v>
      </c>
      <c r="C320" s="15" t="n">
        <v>156</v>
      </c>
      <c r="D320" s="15" t="s">
        <v>692</v>
      </c>
      <c r="E320" s="15" t="s">
        <v>112</v>
      </c>
      <c r="F320" s="15" t="n">
        <v>0</v>
      </c>
      <c r="G320" s="15" t="n">
        <v>0</v>
      </c>
      <c r="H320" s="15" t="n">
        <v>0</v>
      </c>
      <c r="I320" s="15" t="n">
        <f aca="false">H320-G320</f>
        <v>0</v>
      </c>
      <c r="J320" s="15" t="n">
        <f aca="false">H320-F320</f>
        <v>0</v>
      </c>
    </row>
    <row r="321" customFormat="false" ht="15" hidden="false" customHeight="false" outlineLevel="0" collapsed="false">
      <c r="A321" s="15" t="s">
        <v>146</v>
      </c>
      <c r="B321" s="15" t="s">
        <v>147</v>
      </c>
      <c r="C321" s="15" t="n">
        <v>156</v>
      </c>
      <c r="D321" s="15" t="s">
        <v>692</v>
      </c>
      <c r="E321" s="15" t="s">
        <v>113</v>
      </c>
      <c r="F321" s="15" t="n">
        <v>0</v>
      </c>
      <c r="G321" s="15" t="n">
        <v>0</v>
      </c>
      <c r="H321" s="15" t="n">
        <v>0</v>
      </c>
      <c r="I321" s="15" t="n">
        <f aca="false">H321-G321</f>
        <v>0</v>
      </c>
      <c r="J321" s="15" t="n">
        <f aca="false">H321-F321</f>
        <v>0</v>
      </c>
    </row>
    <row r="322" customFormat="false" ht="15" hidden="false" customHeight="false" outlineLevel="0" collapsed="false">
      <c r="A322" s="15" t="s">
        <v>146</v>
      </c>
      <c r="B322" s="15" t="s">
        <v>147</v>
      </c>
      <c r="C322" s="15" t="n">
        <v>156</v>
      </c>
      <c r="D322" s="15" t="s">
        <v>692</v>
      </c>
      <c r="E322" s="15" t="s">
        <v>114</v>
      </c>
      <c r="F322" s="15" t="n">
        <v>0</v>
      </c>
      <c r="G322" s="15" t="n">
        <v>0</v>
      </c>
      <c r="H322" s="15" t="n">
        <v>0</v>
      </c>
      <c r="I322" s="15" t="n">
        <f aca="false">H322-G322</f>
        <v>0</v>
      </c>
      <c r="J322" s="15" t="n">
        <f aca="false">H322-F322</f>
        <v>0</v>
      </c>
    </row>
    <row r="323" customFormat="false" ht="15" hidden="false" customHeight="false" outlineLevel="0" collapsed="false">
      <c r="A323" s="15" t="s">
        <v>146</v>
      </c>
      <c r="B323" s="15" t="s">
        <v>147</v>
      </c>
      <c r="C323" s="15" t="n">
        <v>156</v>
      </c>
      <c r="D323" s="15" t="s">
        <v>692</v>
      </c>
      <c r="E323" s="15" t="s">
        <v>115</v>
      </c>
      <c r="F323" s="15" t="n">
        <v>0</v>
      </c>
      <c r="G323" s="15" t="n">
        <v>0</v>
      </c>
      <c r="H323" s="15" t="n">
        <v>0</v>
      </c>
      <c r="I323" s="15" t="n">
        <f aca="false">H323-G323</f>
        <v>0</v>
      </c>
      <c r="J323" s="15" t="n">
        <f aca="false">H323-F323</f>
        <v>0</v>
      </c>
    </row>
    <row r="324" customFormat="false" ht="15" hidden="false" customHeight="false" outlineLevel="0" collapsed="false">
      <c r="A324" s="15" t="s">
        <v>148</v>
      </c>
      <c r="B324" s="15" t="s">
        <v>149</v>
      </c>
      <c r="C324" s="15" t="n">
        <v>148</v>
      </c>
      <c r="D324" s="15" t="s">
        <v>92</v>
      </c>
      <c r="E324" s="15" t="s">
        <v>91</v>
      </c>
      <c r="F324" s="15" t="n">
        <v>67</v>
      </c>
      <c r="G324" s="15" t="n">
        <v>68</v>
      </c>
      <c r="H324" s="15" t="n">
        <v>68</v>
      </c>
      <c r="I324" s="15" t="n">
        <f aca="false">H324-G324</f>
        <v>0</v>
      </c>
      <c r="J324" s="15" t="n">
        <f aca="false">H324-F324</f>
        <v>1</v>
      </c>
    </row>
    <row r="325" customFormat="false" ht="15" hidden="false" customHeight="false" outlineLevel="0" collapsed="false">
      <c r="A325" s="15" t="s">
        <v>148</v>
      </c>
      <c r="B325" s="15" t="s">
        <v>149</v>
      </c>
      <c r="C325" s="15" t="n">
        <v>148</v>
      </c>
      <c r="D325" s="15" t="s">
        <v>92</v>
      </c>
      <c r="E325" s="15" t="s">
        <v>93</v>
      </c>
      <c r="F325" s="15" t="n">
        <v>138</v>
      </c>
      <c r="G325" s="15" t="n">
        <v>138</v>
      </c>
      <c r="H325" s="15" t="n">
        <v>138</v>
      </c>
      <c r="I325" s="15" t="n">
        <f aca="false">H325-G325</f>
        <v>0</v>
      </c>
      <c r="J325" s="15" t="n">
        <f aca="false">H325-F325</f>
        <v>0</v>
      </c>
    </row>
    <row r="326" customFormat="false" ht="15" hidden="false" customHeight="false" outlineLevel="0" collapsed="false">
      <c r="A326" s="15" t="s">
        <v>148</v>
      </c>
      <c r="B326" s="15" t="s">
        <v>149</v>
      </c>
      <c r="C326" s="15" t="n">
        <v>148</v>
      </c>
      <c r="D326" s="15" t="s">
        <v>92</v>
      </c>
      <c r="E326" s="15" t="s">
        <v>94</v>
      </c>
      <c r="F326" s="15" t="n">
        <v>137</v>
      </c>
      <c r="G326" s="15" t="n">
        <v>143</v>
      </c>
      <c r="H326" s="15" t="n">
        <v>143</v>
      </c>
      <c r="I326" s="15" t="n">
        <f aca="false">H326-G326</f>
        <v>0</v>
      </c>
      <c r="J326" s="15" t="n">
        <f aca="false">H326-F326</f>
        <v>6</v>
      </c>
    </row>
    <row r="327" customFormat="false" ht="15" hidden="false" customHeight="false" outlineLevel="0" collapsed="false">
      <c r="A327" s="15" t="s">
        <v>148</v>
      </c>
      <c r="B327" s="15" t="s">
        <v>149</v>
      </c>
      <c r="C327" s="15" t="n">
        <v>148</v>
      </c>
      <c r="D327" s="15" t="s">
        <v>92</v>
      </c>
      <c r="E327" s="15" t="s">
        <v>95</v>
      </c>
      <c r="F327" s="15" t="n">
        <v>119</v>
      </c>
      <c r="G327" s="15" t="n">
        <v>61</v>
      </c>
      <c r="H327" s="15" t="n">
        <v>61</v>
      </c>
      <c r="I327" s="15" t="n">
        <f aca="false">H327-G327</f>
        <v>0</v>
      </c>
      <c r="J327" s="15" t="n">
        <f aca="false">H327-F327</f>
        <v>-58</v>
      </c>
    </row>
    <row r="328" customFormat="false" ht="15" hidden="false" customHeight="false" outlineLevel="0" collapsed="false">
      <c r="A328" s="15" t="s">
        <v>148</v>
      </c>
      <c r="B328" s="15" t="s">
        <v>149</v>
      </c>
      <c r="C328" s="15" t="n">
        <v>148</v>
      </c>
      <c r="D328" s="15" t="s">
        <v>92</v>
      </c>
      <c r="E328" s="15" t="s">
        <v>96</v>
      </c>
      <c r="F328" s="15" t="n">
        <v>87</v>
      </c>
      <c r="G328" s="15" t="n">
        <v>53</v>
      </c>
      <c r="H328" s="15" t="n">
        <v>54</v>
      </c>
      <c r="I328" s="15" t="n">
        <f aca="false">H328-G328</f>
        <v>1</v>
      </c>
      <c r="J328" s="15" t="n">
        <f aca="false">H328-F328</f>
        <v>-33</v>
      </c>
    </row>
    <row r="329" customFormat="false" ht="15" hidden="false" customHeight="false" outlineLevel="0" collapsed="false">
      <c r="A329" s="15" t="s">
        <v>148</v>
      </c>
      <c r="B329" s="15" t="s">
        <v>149</v>
      </c>
      <c r="C329" s="15" t="n">
        <v>148</v>
      </c>
      <c r="D329" s="15" t="s">
        <v>92</v>
      </c>
      <c r="E329" s="15" t="s">
        <v>97</v>
      </c>
      <c r="F329" s="15" t="n">
        <v>111</v>
      </c>
      <c r="G329" s="15" t="n">
        <v>61</v>
      </c>
      <c r="H329" s="15" t="n">
        <v>61</v>
      </c>
      <c r="I329" s="15" t="n">
        <f aca="false">H329-G329</f>
        <v>0</v>
      </c>
      <c r="J329" s="15" t="n">
        <f aca="false">H329-F329</f>
        <v>-50</v>
      </c>
    </row>
    <row r="330" customFormat="false" ht="15" hidden="false" customHeight="false" outlineLevel="0" collapsed="false">
      <c r="A330" s="15" t="s">
        <v>148</v>
      </c>
      <c r="B330" s="15" t="s">
        <v>149</v>
      </c>
      <c r="C330" s="15" t="n">
        <v>148</v>
      </c>
      <c r="D330" s="15" t="s">
        <v>92</v>
      </c>
      <c r="E330" s="15" t="s">
        <v>98</v>
      </c>
      <c r="F330" s="15" t="n">
        <v>111</v>
      </c>
      <c r="G330" s="15" t="n">
        <v>61</v>
      </c>
      <c r="H330" s="15" t="n">
        <v>61</v>
      </c>
      <c r="I330" s="15" t="n">
        <f aca="false">H330-G330</f>
        <v>0</v>
      </c>
      <c r="J330" s="15" t="n">
        <f aca="false">H330-F330</f>
        <v>-50</v>
      </c>
    </row>
    <row r="331" customFormat="false" ht="15" hidden="false" customHeight="false" outlineLevel="0" collapsed="false">
      <c r="A331" s="15" t="s">
        <v>148</v>
      </c>
      <c r="B331" s="15" t="s">
        <v>149</v>
      </c>
      <c r="C331" s="15" t="n">
        <v>148</v>
      </c>
      <c r="D331" s="15" t="s">
        <v>92</v>
      </c>
      <c r="E331" s="15" t="s">
        <v>99</v>
      </c>
      <c r="F331" s="15" t="n">
        <v>28</v>
      </c>
      <c r="G331" s="15" t="n">
        <v>18</v>
      </c>
      <c r="H331" s="15" t="n">
        <v>18</v>
      </c>
      <c r="I331" s="15" t="n">
        <f aca="false">H331-G331</f>
        <v>0</v>
      </c>
      <c r="J331" s="15" t="n">
        <f aca="false">H331-F331</f>
        <v>-10</v>
      </c>
    </row>
    <row r="332" customFormat="false" ht="15" hidden="false" customHeight="false" outlineLevel="0" collapsed="false">
      <c r="A332" s="15" t="s">
        <v>148</v>
      </c>
      <c r="B332" s="15" t="s">
        <v>149</v>
      </c>
      <c r="C332" s="15" t="n">
        <v>148</v>
      </c>
      <c r="D332" s="15" t="s">
        <v>92</v>
      </c>
      <c r="E332" s="15" t="s">
        <v>100</v>
      </c>
      <c r="F332" s="15" t="n">
        <v>0</v>
      </c>
      <c r="G332" s="15" t="n">
        <v>0</v>
      </c>
      <c r="H332" s="15" t="n">
        <v>0</v>
      </c>
      <c r="I332" s="15" t="n">
        <f aca="false">H332-G332</f>
        <v>0</v>
      </c>
      <c r="J332" s="15" t="n">
        <f aca="false">H332-F332</f>
        <v>0</v>
      </c>
    </row>
    <row r="333" customFormat="false" ht="15" hidden="false" customHeight="false" outlineLevel="0" collapsed="false">
      <c r="A333" s="15" t="s">
        <v>148</v>
      </c>
      <c r="B333" s="15" t="s">
        <v>149</v>
      </c>
      <c r="C333" s="15" t="n">
        <v>148</v>
      </c>
      <c r="D333" s="15" t="s">
        <v>92</v>
      </c>
      <c r="E333" s="15" t="s">
        <v>101</v>
      </c>
      <c r="F333" s="15" t="n">
        <v>60</v>
      </c>
      <c r="G333" s="15" t="n">
        <v>60</v>
      </c>
      <c r="H333" s="15" t="n">
        <v>61</v>
      </c>
      <c r="I333" s="15" t="n">
        <f aca="false">H333-G333</f>
        <v>1</v>
      </c>
      <c r="J333" s="15" t="n">
        <f aca="false">H333-F333</f>
        <v>1</v>
      </c>
    </row>
    <row r="334" customFormat="false" ht="15" hidden="false" customHeight="false" outlineLevel="0" collapsed="false">
      <c r="A334" s="15" t="s">
        <v>148</v>
      </c>
      <c r="B334" s="15" t="s">
        <v>149</v>
      </c>
      <c r="C334" s="15" t="n">
        <v>148</v>
      </c>
      <c r="D334" s="15" t="s">
        <v>92</v>
      </c>
      <c r="E334" s="15" t="s">
        <v>102</v>
      </c>
      <c r="F334" s="15" t="n">
        <v>0</v>
      </c>
      <c r="G334" s="15" t="n">
        <v>0</v>
      </c>
      <c r="H334" s="15" t="n">
        <v>0</v>
      </c>
      <c r="I334" s="15" t="n">
        <f aca="false">H334-G334</f>
        <v>0</v>
      </c>
      <c r="J334" s="15" t="n">
        <f aca="false">H334-F334</f>
        <v>0</v>
      </c>
    </row>
    <row r="335" customFormat="false" ht="15" hidden="false" customHeight="false" outlineLevel="0" collapsed="false">
      <c r="A335" s="15" t="s">
        <v>148</v>
      </c>
      <c r="B335" s="15" t="s">
        <v>149</v>
      </c>
      <c r="C335" s="15" t="n">
        <v>148</v>
      </c>
      <c r="D335" s="15" t="s">
        <v>92</v>
      </c>
      <c r="E335" s="15" t="s">
        <v>103</v>
      </c>
      <c r="F335" s="15" t="n">
        <v>59</v>
      </c>
      <c r="G335" s="15" t="n">
        <v>65</v>
      </c>
      <c r="H335" s="15" t="n">
        <v>65</v>
      </c>
      <c r="I335" s="15" t="n">
        <f aca="false">H335-G335</f>
        <v>0</v>
      </c>
      <c r="J335" s="15" t="n">
        <f aca="false">H335-F335</f>
        <v>6</v>
      </c>
    </row>
    <row r="336" customFormat="false" ht="15" hidden="false" customHeight="false" outlineLevel="0" collapsed="false">
      <c r="A336" s="15" t="s">
        <v>148</v>
      </c>
      <c r="B336" s="15" t="s">
        <v>149</v>
      </c>
      <c r="C336" s="15" t="n">
        <v>148</v>
      </c>
      <c r="D336" s="15" t="s">
        <v>92</v>
      </c>
      <c r="E336" s="15" t="s">
        <v>104</v>
      </c>
      <c r="F336" s="15" t="n">
        <v>0</v>
      </c>
      <c r="G336" s="15" t="n">
        <v>0</v>
      </c>
      <c r="H336" s="15" t="n">
        <v>0</v>
      </c>
      <c r="I336" s="15" t="n">
        <f aca="false">H336-G336</f>
        <v>0</v>
      </c>
      <c r="J336" s="15" t="n">
        <f aca="false">H336-F336</f>
        <v>0</v>
      </c>
    </row>
    <row r="337" customFormat="false" ht="15" hidden="false" customHeight="false" outlineLevel="0" collapsed="false">
      <c r="A337" s="15" t="s">
        <v>148</v>
      </c>
      <c r="B337" s="15" t="s">
        <v>149</v>
      </c>
      <c r="C337" s="15" t="n">
        <v>148</v>
      </c>
      <c r="D337" s="15" t="s">
        <v>92</v>
      </c>
      <c r="E337" s="15" t="s">
        <v>105</v>
      </c>
      <c r="F337" s="15" t="n">
        <v>0</v>
      </c>
      <c r="G337" s="15" t="n">
        <v>0</v>
      </c>
      <c r="H337" s="15" t="n">
        <v>0</v>
      </c>
      <c r="I337" s="15" t="n">
        <f aca="false">H337-G337</f>
        <v>0</v>
      </c>
      <c r="J337" s="15" t="n">
        <f aca="false">H337-F337</f>
        <v>0</v>
      </c>
    </row>
    <row r="338" customFormat="false" ht="15" hidden="false" customHeight="false" outlineLevel="0" collapsed="false">
      <c r="A338" s="15" t="s">
        <v>148</v>
      </c>
      <c r="B338" s="15" t="s">
        <v>149</v>
      </c>
      <c r="C338" s="15" t="n">
        <v>148</v>
      </c>
      <c r="D338" s="15" t="s">
        <v>692</v>
      </c>
      <c r="E338" s="15" t="s">
        <v>106</v>
      </c>
      <c r="F338" s="15" t="n">
        <v>1</v>
      </c>
      <c r="G338" s="15" t="n">
        <v>1</v>
      </c>
      <c r="H338" s="15" t="n">
        <v>1</v>
      </c>
      <c r="I338" s="15" t="n">
        <f aca="false">H338-G338</f>
        <v>0</v>
      </c>
      <c r="J338" s="15" t="n">
        <f aca="false">H338-F338</f>
        <v>0</v>
      </c>
    </row>
    <row r="339" customFormat="false" ht="15" hidden="false" customHeight="false" outlineLevel="0" collapsed="false">
      <c r="A339" s="15" t="s">
        <v>148</v>
      </c>
      <c r="B339" s="15" t="s">
        <v>149</v>
      </c>
      <c r="C339" s="15" t="n">
        <v>148</v>
      </c>
      <c r="D339" s="15" t="s">
        <v>692</v>
      </c>
      <c r="E339" s="15" t="s">
        <v>108</v>
      </c>
      <c r="F339" s="15" t="n">
        <v>0</v>
      </c>
      <c r="G339" s="15" t="n">
        <v>0</v>
      </c>
      <c r="H339" s="15" t="n">
        <v>0</v>
      </c>
      <c r="I339" s="15" t="n">
        <f aca="false">H339-G339</f>
        <v>0</v>
      </c>
      <c r="J339" s="15" t="n">
        <f aca="false">H339-F339</f>
        <v>0</v>
      </c>
    </row>
    <row r="340" customFormat="false" ht="15" hidden="false" customHeight="false" outlineLevel="0" collapsed="false">
      <c r="A340" s="15" t="s">
        <v>148</v>
      </c>
      <c r="B340" s="15" t="s">
        <v>149</v>
      </c>
      <c r="C340" s="15" t="n">
        <v>148</v>
      </c>
      <c r="D340" s="15" t="s">
        <v>692</v>
      </c>
      <c r="E340" s="15" t="s">
        <v>109</v>
      </c>
      <c r="F340" s="15" t="n">
        <v>1</v>
      </c>
      <c r="G340" s="15" t="n">
        <v>1</v>
      </c>
      <c r="H340" s="15" t="n">
        <v>1</v>
      </c>
      <c r="I340" s="15" t="n">
        <f aca="false">H340-G340</f>
        <v>0</v>
      </c>
      <c r="J340" s="15" t="n">
        <f aca="false">H340-F340</f>
        <v>0</v>
      </c>
    </row>
    <row r="341" customFormat="false" ht="15" hidden="false" customHeight="false" outlineLevel="0" collapsed="false">
      <c r="A341" s="15" t="s">
        <v>148</v>
      </c>
      <c r="B341" s="15" t="s">
        <v>149</v>
      </c>
      <c r="C341" s="15" t="n">
        <v>148</v>
      </c>
      <c r="D341" s="15" t="s">
        <v>692</v>
      </c>
      <c r="E341" s="15" t="s">
        <v>110</v>
      </c>
      <c r="F341" s="15" t="n">
        <v>1</v>
      </c>
      <c r="G341" s="15" t="n">
        <v>1</v>
      </c>
      <c r="H341" s="15" t="n">
        <v>1</v>
      </c>
      <c r="I341" s="15" t="n">
        <f aca="false">H341-G341</f>
        <v>0</v>
      </c>
      <c r="J341" s="15" t="n">
        <f aca="false">H341-F341</f>
        <v>0</v>
      </c>
    </row>
    <row r="342" customFormat="false" ht="15" hidden="false" customHeight="false" outlineLevel="0" collapsed="false">
      <c r="A342" s="15" t="s">
        <v>148</v>
      </c>
      <c r="B342" s="15" t="s">
        <v>149</v>
      </c>
      <c r="C342" s="15" t="n">
        <v>148</v>
      </c>
      <c r="D342" s="15" t="s">
        <v>692</v>
      </c>
      <c r="E342" s="15" t="s">
        <v>111</v>
      </c>
      <c r="F342" s="15" t="n">
        <v>1</v>
      </c>
      <c r="G342" s="15" t="n">
        <v>1</v>
      </c>
      <c r="H342" s="15" t="n">
        <v>1</v>
      </c>
      <c r="I342" s="15" t="n">
        <f aca="false">H342-G342</f>
        <v>0</v>
      </c>
      <c r="J342" s="15" t="n">
        <f aca="false">H342-F342</f>
        <v>0</v>
      </c>
    </row>
    <row r="343" customFormat="false" ht="15" hidden="false" customHeight="false" outlineLevel="0" collapsed="false">
      <c r="A343" s="15" t="s">
        <v>148</v>
      </c>
      <c r="B343" s="15" t="s">
        <v>149</v>
      </c>
      <c r="C343" s="15" t="n">
        <v>148</v>
      </c>
      <c r="D343" s="15" t="s">
        <v>692</v>
      </c>
      <c r="E343" s="15" t="s">
        <v>112</v>
      </c>
      <c r="F343" s="15" t="n">
        <v>1</v>
      </c>
      <c r="G343" s="15" t="n">
        <v>1</v>
      </c>
      <c r="H343" s="15" t="n">
        <v>1</v>
      </c>
      <c r="I343" s="15" t="n">
        <f aca="false">H343-G343</f>
        <v>0</v>
      </c>
      <c r="J343" s="15" t="n">
        <f aca="false">H343-F343</f>
        <v>0</v>
      </c>
    </row>
    <row r="344" customFormat="false" ht="15" hidden="false" customHeight="false" outlineLevel="0" collapsed="false">
      <c r="A344" s="15" t="s">
        <v>148</v>
      </c>
      <c r="B344" s="15" t="s">
        <v>149</v>
      </c>
      <c r="C344" s="15" t="n">
        <v>148</v>
      </c>
      <c r="D344" s="15" t="s">
        <v>692</v>
      </c>
      <c r="E344" s="15" t="s">
        <v>113</v>
      </c>
      <c r="F344" s="15" t="n">
        <v>1</v>
      </c>
      <c r="G344" s="15" t="n">
        <v>1</v>
      </c>
      <c r="H344" s="15" t="n">
        <v>1</v>
      </c>
      <c r="I344" s="15" t="n">
        <f aca="false">H344-G344</f>
        <v>0</v>
      </c>
      <c r="J344" s="15" t="n">
        <f aca="false">H344-F344</f>
        <v>0</v>
      </c>
    </row>
    <row r="345" customFormat="false" ht="15" hidden="false" customHeight="false" outlineLevel="0" collapsed="false">
      <c r="A345" s="15" t="s">
        <v>148</v>
      </c>
      <c r="B345" s="15" t="s">
        <v>149</v>
      </c>
      <c r="C345" s="15" t="n">
        <v>148</v>
      </c>
      <c r="D345" s="15" t="s">
        <v>692</v>
      </c>
      <c r="E345" s="15" t="s">
        <v>114</v>
      </c>
      <c r="F345" s="15" t="n">
        <v>0</v>
      </c>
      <c r="G345" s="15" t="n">
        <v>0</v>
      </c>
      <c r="H345" s="15" t="n">
        <v>0</v>
      </c>
      <c r="I345" s="15" t="n">
        <f aca="false">H345-G345</f>
        <v>0</v>
      </c>
      <c r="J345" s="15" t="n">
        <f aca="false">H345-F345</f>
        <v>0</v>
      </c>
    </row>
    <row r="346" customFormat="false" ht="15" hidden="false" customHeight="false" outlineLevel="0" collapsed="false">
      <c r="A346" s="15" t="s">
        <v>148</v>
      </c>
      <c r="B346" s="15" t="s">
        <v>149</v>
      </c>
      <c r="C346" s="15" t="n">
        <v>148</v>
      </c>
      <c r="D346" s="15" t="s">
        <v>692</v>
      </c>
      <c r="E346" s="15" t="s">
        <v>115</v>
      </c>
      <c r="F346" s="15" t="n">
        <v>0</v>
      </c>
      <c r="G346" s="15" t="n">
        <v>0</v>
      </c>
      <c r="H346" s="15" t="n">
        <v>0</v>
      </c>
      <c r="I346" s="15" t="n">
        <f aca="false">H346-G346</f>
        <v>0</v>
      </c>
      <c r="J346" s="15" t="n">
        <f aca="false">H346-F346</f>
        <v>0</v>
      </c>
    </row>
    <row r="347" customFormat="false" ht="15" hidden="false" customHeight="false" outlineLevel="0" collapsed="false">
      <c r="A347" s="15" t="s">
        <v>150</v>
      </c>
      <c r="B347" s="15" t="s">
        <v>151</v>
      </c>
      <c r="C347" s="15" t="n">
        <v>144</v>
      </c>
      <c r="D347" s="15" t="s">
        <v>92</v>
      </c>
      <c r="E347" s="15" t="s">
        <v>91</v>
      </c>
      <c r="F347" s="15" t="n">
        <v>68</v>
      </c>
      <c r="G347" s="15" t="n">
        <v>68</v>
      </c>
      <c r="H347" s="15" t="n">
        <v>68</v>
      </c>
      <c r="I347" s="15" t="n">
        <f aca="false">H347-G347</f>
        <v>0</v>
      </c>
      <c r="J347" s="15" t="n">
        <f aca="false">H347-F347</f>
        <v>0</v>
      </c>
    </row>
    <row r="348" customFormat="false" ht="15" hidden="false" customHeight="false" outlineLevel="0" collapsed="false">
      <c r="A348" s="15" t="s">
        <v>150</v>
      </c>
      <c r="B348" s="15" t="s">
        <v>151</v>
      </c>
      <c r="C348" s="15" t="n">
        <v>144</v>
      </c>
      <c r="D348" s="15" t="s">
        <v>92</v>
      </c>
      <c r="E348" s="15" t="s">
        <v>93</v>
      </c>
      <c r="F348" s="15" t="n">
        <v>141</v>
      </c>
      <c r="G348" s="15" t="n">
        <v>141</v>
      </c>
      <c r="H348" s="15" t="n">
        <v>141</v>
      </c>
      <c r="I348" s="15" t="n">
        <f aca="false">H348-G348</f>
        <v>0</v>
      </c>
      <c r="J348" s="15" t="n">
        <f aca="false">H348-F348</f>
        <v>0</v>
      </c>
    </row>
    <row r="349" customFormat="false" ht="15" hidden="false" customHeight="false" outlineLevel="0" collapsed="false">
      <c r="A349" s="15" t="s">
        <v>150</v>
      </c>
      <c r="B349" s="15" t="s">
        <v>151</v>
      </c>
      <c r="C349" s="15" t="n">
        <v>144</v>
      </c>
      <c r="D349" s="15" t="s">
        <v>92</v>
      </c>
      <c r="E349" s="15" t="s">
        <v>94</v>
      </c>
      <c r="F349" s="15" t="n">
        <v>136</v>
      </c>
      <c r="G349" s="15" t="n">
        <v>137</v>
      </c>
      <c r="H349" s="15" t="n">
        <v>137</v>
      </c>
      <c r="I349" s="15" t="n">
        <f aca="false">H349-G349</f>
        <v>0</v>
      </c>
      <c r="J349" s="15" t="n">
        <f aca="false">H349-F349</f>
        <v>1</v>
      </c>
    </row>
    <row r="350" customFormat="false" ht="15" hidden="false" customHeight="false" outlineLevel="0" collapsed="false">
      <c r="A350" s="15" t="s">
        <v>150</v>
      </c>
      <c r="B350" s="15" t="s">
        <v>151</v>
      </c>
      <c r="C350" s="15" t="n">
        <v>144</v>
      </c>
      <c r="D350" s="15" t="s">
        <v>92</v>
      </c>
      <c r="E350" s="15" t="s">
        <v>95</v>
      </c>
      <c r="F350" s="15" t="n">
        <v>76</v>
      </c>
      <c r="G350" s="15" t="n">
        <v>55</v>
      </c>
      <c r="H350" s="15" t="n">
        <v>55</v>
      </c>
      <c r="I350" s="15" t="n">
        <f aca="false">H350-G350</f>
        <v>0</v>
      </c>
      <c r="J350" s="15" t="n">
        <f aca="false">H350-F350</f>
        <v>-21</v>
      </c>
    </row>
    <row r="351" customFormat="false" ht="15" hidden="false" customHeight="false" outlineLevel="0" collapsed="false">
      <c r="A351" s="15" t="s">
        <v>150</v>
      </c>
      <c r="B351" s="15" t="s">
        <v>151</v>
      </c>
      <c r="C351" s="15" t="n">
        <v>144</v>
      </c>
      <c r="D351" s="15" t="s">
        <v>92</v>
      </c>
      <c r="E351" s="15" t="s">
        <v>96</v>
      </c>
      <c r="F351" s="15" t="n">
        <v>94</v>
      </c>
      <c r="G351" s="15" t="n">
        <v>66</v>
      </c>
      <c r="H351" s="15" t="n">
        <v>66</v>
      </c>
      <c r="I351" s="15" t="n">
        <f aca="false">H351-G351</f>
        <v>0</v>
      </c>
      <c r="J351" s="15" t="n">
        <f aca="false">H351-F351</f>
        <v>-28</v>
      </c>
    </row>
    <row r="352" customFormat="false" ht="15" hidden="false" customHeight="false" outlineLevel="0" collapsed="false">
      <c r="A352" s="15" t="s">
        <v>150</v>
      </c>
      <c r="B352" s="15" t="s">
        <v>151</v>
      </c>
      <c r="C352" s="15" t="n">
        <v>144</v>
      </c>
      <c r="D352" s="15" t="s">
        <v>92</v>
      </c>
      <c r="E352" s="15" t="s">
        <v>97</v>
      </c>
      <c r="F352" s="15" t="n">
        <v>103</v>
      </c>
      <c r="G352" s="15" t="n">
        <v>64</v>
      </c>
      <c r="H352" s="15" t="n">
        <v>64</v>
      </c>
      <c r="I352" s="15" t="n">
        <f aca="false">H352-G352</f>
        <v>0</v>
      </c>
      <c r="J352" s="15" t="n">
        <f aca="false">H352-F352</f>
        <v>-39</v>
      </c>
    </row>
    <row r="353" customFormat="false" ht="15" hidden="false" customHeight="false" outlineLevel="0" collapsed="false">
      <c r="A353" s="15" t="s">
        <v>150</v>
      </c>
      <c r="B353" s="15" t="s">
        <v>151</v>
      </c>
      <c r="C353" s="15" t="n">
        <v>144</v>
      </c>
      <c r="D353" s="15" t="s">
        <v>92</v>
      </c>
      <c r="E353" s="15" t="s">
        <v>98</v>
      </c>
      <c r="F353" s="15" t="n">
        <v>103</v>
      </c>
      <c r="G353" s="15" t="n">
        <v>64</v>
      </c>
      <c r="H353" s="15" t="n">
        <v>64</v>
      </c>
      <c r="I353" s="15" t="n">
        <f aca="false">H353-G353</f>
        <v>0</v>
      </c>
      <c r="J353" s="15" t="n">
        <f aca="false">H353-F353</f>
        <v>-39</v>
      </c>
    </row>
    <row r="354" customFormat="false" ht="15" hidden="false" customHeight="false" outlineLevel="0" collapsed="false">
      <c r="A354" s="15" t="s">
        <v>150</v>
      </c>
      <c r="B354" s="15" t="s">
        <v>151</v>
      </c>
      <c r="C354" s="15" t="n">
        <v>144</v>
      </c>
      <c r="D354" s="15" t="s">
        <v>92</v>
      </c>
      <c r="E354" s="15" t="s">
        <v>99</v>
      </c>
      <c r="F354" s="15" t="n">
        <v>65</v>
      </c>
      <c r="G354" s="15" t="n">
        <v>35</v>
      </c>
      <c r="H354" s="15" t="n">
        <v>37</v>
      </c>
      <c r="I354" s="15" t="n">
        <f aca="false">H354-G354</f>
        <v>2</v>
      </c>
      <c r="J354" s="15" t="n">
        <f aca="false">H354-F354</f>
        <v>-28</v>
      </c>
    </row>
    <row r="355" customFormat="false" ht="15" hidden="false" customHeight="false" outlineLevel="0" collapsed="false">
      <c r="A355" s="15" t="s">
        <v>150</v>
      </c>
      <c r="B355" s="15" t="s">
        <v>151</v>
      </c>
      <c r="C355" s="15" t="n">
        <v>144</v>
      </c>
      <c r="D355" s="15" t="s">
        <v>92</v>
      </c>
      <c r="E355" s="15" t="s">
        <v>100</v>
      </c>
      <c r="F355" s="15" t="n">
        <v>25</v>
      </c>
      <c r="G355" s="15" t="n">
        <v>26</v>
      </c>
      <c r="H355" s="15" t="n">
        <v>26</v>
      </c>
      <c r="I355" s="15" t="n">
        <f aca="false">H355-G355</f>
        <v>0</v>
      </c>
      <c r="J355" s="15" t="n">
        <f aca="false">H355-F355</f>
        <v>1</v>
      </c>
    </row>
    <row r="356" customFormat="false" ht="15" hidden="false" customHeight="false" outlineLevel="0" collapsed="false">
      <c r="A356" s="15" t="s">
        <v>150</v>
      </c>
      <c r="B356" s="15" t="s">
        <v>151</v>
      </c>
      <c r="C356" s="15" t="n">
        <v>144</v>
      </c>
      <c r="D356" s="15" t="s">
        <v>92</v>
      </c>
      <c r="E356" s="15" t="s">
        <v>101</v>
      </c>
      <c r="F356" s="15" t="n">
        <v>57</v>
      </c>
      <c r="G356" s="15" t="n">
        <v>67</v>
      </c>
      <c r="H356" s="15" t="n">
        <v>67</v>
      </c>
      <c r="I356" s="15" t="n">
        <f aca="false">H356-G356</f>
        <v>0</v>
      </c>
      <c r="J356" s="15" t="n">
        <f aca="false">H356-F356</f>
        <v>10</v>
      </c>
    </row>
    <row r="357" customFormat="false" ht="15" hidden="false" customHeight="false" outlineLevel="0" collapsed="false">
      <c r="A357" s="15" t="s">
        <v>150</v>
      </c>
      <c r="B357" s="15" t="s">
        <v>151</v>
      </c>
      <c r="C357" s="15" t="n">
        <v>144</v>
      </c>
      <c r="D357" s="15" t="s">
        <v>92</v>
      </c>
      <c r="E357" s="15" t="s">
        <v>102</v>
      </c>
      <c r="F357" s="15" t="n">
        <v>0</v>
      </c>
      <c r="G357" s="15" t="n">
        <v>0</v>
      </c>
      <c r="H357" s="15" t="n">
        <v>0</v>
      </c>
      <c r="I357" s="15" t="n">
        <f aca="false">H357-G357</f>
        <v>0</v>
      </c>
      <c r="J357" s="15" t="n">
        <f aca="false">H357-F357</f>
        <v>0</v>
      </c>
    </row>
    <row r="358" customFormat="false" ht="15" hidden="false" customHeight="false" outlineLevel="0" collapsed="false">
      <c r="A358" s="15" t="s">
        <v>150</v>
      </c>
      <c r="B358" s="15" t="s">
        <v>151</v>
      </c>
      <c r="C358" s="15" t="n">
        <v>144</v>
      </c>
      <c r="D358" s="15" t="s">
        <v>92</v>
      </c>
      <c r="E358" s="15" t="s">
        <v>103</v>
      </c>
      <c r="F358" s="15" t="n">
        <v>49</v>
      </c>
      <c r="G358" s="15" t="n">
        <v>49</v>
      </c>
      <c r="H358" s="15" t="n">
        <v>49</v>
      </c>
      <c r="I358" s="15" t="n">
        <f aca="false">H358-G358</f>
        <v>0</v>
      </c>
      <c r="J358" s="15" t="n">
        <f aca="false">H358-F358</f>
        <v>0</v>
      </c>
    </row>
    <row r="359" customFormat="false" ht="15" hidden="false" customHeight="false" outlineLevel="0" collapsed="false">
      <c r="A359" s="15" t="s">
        <v>150</v>
      </c>
      <c r="B359" s="15" t="s">
        <v>151</v>
      </c>
      <c r="C359" s="15" t="n">
        <v>144</v>
      </c>
      <c r="D359" s="15" t="s">
        <v>92</v>
      </c>
      <c r="E359" s="15" t="s">
        <v>104</v>
      </c>
      <c r="F359" s="15" t="n">
        <v>0</v>
      </c>
      <c r="G359" s="15" t="n">
        <v>0</v>
      </c>
      <c r="H359" s="15" t="n">
        <v>0</v>
      </c>
      <c r="I359" s="15" t="n">
        <f aca="false">H359-G359</f>
        <v>0</v>
      </c>
      <c r="J359" s="15" t="n">
        <f aca="false">H359-F359</f>
        <v>0</v>
      </c>
    </row>
    <row r="360" customFormat="false" ht="15" hidden="false" customHeight="false" outlineLevel="0" collapsed="false">
      <c r="A360" s="15" t="s">
        <v>150</v>
      </c>
      <c r="B360" s="15" t="s">
        <v>151</v>
      </c>
      <c r="C360" s="15" t="n">
        <v>144</v>
      </c>
      <c r="D360" s="15" t="s">
        <v>92</v>
      </c>
      <c r="E360" s="15" t="s">
        <v>105</v>
      </c>
      <c r="F360" s="15" t="n">
        <v>0</v>
      </c>
      <c r="G360" s="15" t="n">
        <v>0</v>
      </c>
      <c r="H360" s="15" t="n">
        <v>0</v>
      </c>
      <c r="I360" s="15" t="n">
        <f aca="false">H360-G360</f>
        <v>0</v>
      </c>
      <c r="J360" s="15" t="n">
        <f aca="false">H360-F360</f>
        <v>0</v>
      </c>
    </row>
    <row r="361" customFormat="false" ht="15" hidden="false" customHeight="false" outlineLevel="0" collapsed="false">
      <c r="A361" s="15" t="s">
        <v>150</v>
      </c>
      <c r="B361" s="15" t="s">
        <v>151</v>
      </c>
      <c r="C361" s="15" t="n">
        <v>144</v>
      </c>
      <c r="D361" s="15" t="s">
        <v>692</v>
      </c>
      <c r="E361" s="15" t="s">
        <v>106</v>
      </c>
      <c r="F361" s="15" t="n">
        <v>1</v>
      </c>
      <c r="G361" s="15" t="n">
        <v>1</v>
      </c>
      <c r="H361" s="15" t="n">
        <v>1</v>
      </c>
      <c r="I361" s="15" t="n">
        <f aca="false">H361-G361</f>
        <v>0</v>
      </c>
      <c r="J361" s="15" t="n">
        <f aca="false">H361-F361</f>
        <v>0</v>
      </c>
    </row>
    <row r="362" customFormat="false" ht="15" hidden="false" customHeight="false" outlineLevel="0" collapsed="false">
      <c r="A362" s="15" t="s">
        <v>150</v>
      </c>
      <c r="B362" s="15" t="s">
        <v>151</v>
      </c>
      <c r="C362" s="15" t="n">
        <v>144</v>
      </c>
      <c r="D362" s="15" t="s">
        <v>692</v>
      </c>
      <c r="E362" s="15" t="s">
        <v>108</v>
      </c>
      <c r="F362" s="15" t="n">
        <v>0</v>
      </c>
      <c r="G362" s="15" t="n">
        <v>0</v>
      </c>
      <c r="H362" s="15" t="n">
        <v>0</v>
      </c>
      <c r="I362" s="15" t="n">
        <f aca="false">H362-G362</f>
        <v>0</v>
      </c>
      <c r="J362" s="15" t="n">
        <f aca="false">H362-F362</f>
        <v>0</v>
      </c>
    </row>
    <row r="363" customFormat="false" ht="15" hidden="false" customHeight="false" outlineLevel="0" collapsed="false">
      <c r="A363" s="15" t="s">
        <v>150</v>
      </c>
      <c r="B363" s="15" t="s">
        <v>151</v>
      </c>
      <c r="C363" s="15" t="n">
        <v>144</v>
      </c>
      <c r="D363" s="15" t="s">
        <v>692</v>
      </c>
      <c r="E363" s="15" t="s">
        <v>109</v>
      </c>
      <c r="F363" s="15" t="n">
        <v>1</v>
      </c>
      <c r="G363" s="15" t="n">
        <v>1</v>
      </c>
      <c r="H363" s="15" t="n">
        <v>1</v>
      </c>
      <c r="I363" s="15" t="n">
        <f aca="false">H363-G363</f>
        <v>0</v>
      </c>
      <c r="J363" s="15" t="n">
        <f aca="false">H363-F363</f>
        <v>0</v>
      </c>
    </row>
    <row r="364" customFormat="false" ht="15" hidden="false" customHeight="false" outlineLevel="0" collapsed="false">
      <c r="A364" s="15" t="s">
        <v>150</v>
      </c>
      <c r="B364" s="15" t="s">
        <v>151</v>
      </c>
      <c r="C364" s="15" t="n">
        <v>144</v>
      </c>
      <c r="D364" s="15" t="s">
        <v>692</v>
      </c>
      <c r="E364" s="15" t="s">
        <v>110</v>
      </c>
      <c r="F364" s="15" t="n">
        <v>1</v>
      </c>
      <c r="G364" s="15" t="n">
        <v>1</v>
      </c>
      <c r="H364" s="15" t="n">
        <v>1</v>
      </c>
      <c r="I364" s="15" t="n">
        <f aca="false">H364-G364</f>
        <v>0</v>
      </c>
      <c r="J364" s="15" t="n">
        <f aca="false">H364-F364</f>
        <v>0</v>
      </c>
    </row>
    <row r="365" customFormat="false" ht="15" hidden="false" customHeight="false" outlineLevel="0" collapsed="false">
      <c r="A365" s="15" t="s">
        <v>150</v>
      </c>
      <c r="B365" s="15" t="s">
        <v>151</v>
      </c>
      <c r="C365" s="15" t="n">
        <v>144</v>
      </c>
      <c r="D365" s="15" t="s">
        <v>692</v>
      </c>
      <c r="E365" s="15" t="s">
        <v>111</v>
      </c>
      <c r="F365" s="15" t="n">
        <v>1</v>
      </c>
      <c r="G365" s="15" t="n">
        <v>1</v>
      </c>
      <c r="H365" s="15" t="n">
        <v>1</v>
      </c>
      <c r="I365" s="15" t="n">
        <f aca="false">H365-G365</f>
        <v>0</v>
      </c>
      <c r="J365" s="15" t="n">
        <f aca="false">H365-F365</f>
        <v>0</v>
      </c>
    </row>
    <row r="366" customFormat="false" ht="15" hidden="false" customHeight="false" outlineLevel="0" collapsed="false">
      <c r="A366" s="15" t="s">
        <v>150</v>
      </c>
      <c r="B366" s="15" t="s">
        <v>151</v>
      </c>
      <c r="C366" s="15" t="n">
        <v>144</v>
      </c>
      <c r="D366" s="15" t="s">
        <v>692</v>
      </c>
      <c r="E366" s="15" t="s">
        <v>112</v>
      </c>
      <c r="F366" s="15" t="n">
        <v>1</v>
      </c>
      <c r="G366" s="15" t="n">
        <v>1</v>
      </c>
      <c r="H366" s="15" t="n">
        <v>1</v>
      </c>
      <c r="I366" s="15" t="n">
        <f aca="false">H366-G366</f>
        <v>0</v>
      </c>
      <c r="J366" s="15" t="n">
        <f aca="false">H366-F366</f>
        <v>0</v>
      </c>
    </row>
    <row r="367" customFormat="false" ht="15" hidden="false" customHeight="false" outlineLevel="0" collapsed="false">
      <c r="A367" s="15" t="s">
        <v>150</v>
      </c>
      <c r="B367" s="15" t="s">
        <v>151</v>
      </c>
      <c r="C367" s="15" t="n">
        <v>144</v>
      </c>
      <c r="D367" s="15" t="s">
        <v>692</v>
      </c>
      <c r="E367" s="15" t="s">
        <v>113</v>
      </c>
      <c r="F367" s="15" t="n">
        <v>1</v>
      </c>
      <c r="G367" s="15" t="n">
        <v>1</v>
      </c>
      <c r="H367" s="15" t="n">
        <v>1</v>
      </c>
      <c r="I367" s="15" t="n">
        <f aca="false">H367-G367</f>
        <v>0</v>
      </c>
      <c r="J367" s="15" t="n">
        <f aca="false">H367-F367</f>
        <v>0</v>
      </c>
    </row>
    <row r="368" customFormat="false" ht="15" hidden="false" customHeight="false" outlineLevel="0" collapsed="false">
      <c r="A368" s="15" t="s">
        <v>150</v>
      </c>
      <c r="B368" s="15" t="s">
        <v>151</v>
      </c>
      <c r="C368" s="15" t="n">
        <v>144</v>
      </c>
      <c r="D368" s="15" t="s">
        <v>692</v>
      </c>
      <c r="E368" s="15" t="s">
        <v>114</v>
      </c>
      <c r="F368" s="15" t="n">
        <v>0</v>
      </c>
      <c r="G368" s="15" t="n">
        <v>0</v>
      </c>
      <c r="H368" s="15" t="n">
        <v>0</v>
      </c>
      <c r="I368" s="15" t="n">
        <f aca="false">H368-G368</f>
        <v>0</v>
      </c>
      <c r="J368" s="15" t="n">
        <f aca="false">H368-F368</f>
        <v>0</v>
      </c>
    </row>
    <row r="369" customFormat="false" ht="15" hidden="false" customHeight="false" outlineLevel="0" collapsed="false">
      <c r="A369" s="15" t="s">
        <v>150</v>
      </c>
      <c r="B369" s="15" t="s">
        <v>151</v>
      </c>
      <c r="C369" s="15" t="n">
        <v>144</v>
      </c>
      <c r="D369" s="15" t="s">
        <v>692</v>
      </c>
      <c r="E369" s="15" t="s">
        <v>115</v>
      </c>
      <c r="F369" s="15" t="n">
        <v>0</v>
      </c>
      <c r="G369" s="15" t="n">
        <v>0</v>
      </c>
      <c r="H369" s="15" t="n">
        <v>0</v>
      </c>
      <c r="I369" s="15" t="n">
        <f aca="false">H369-G369</f>
        <v>0</v>
      </c>
      <c r="J369" s="15" t="n">
        <f aca="false">H369-F369</f>
        <v>0</v>
      </c>
    </row>
    <row r="370" customFormat="false" ht="15" hidden="false" customHeight="false" outlineLevel="0" collapsed="false">
      <c r="A370" s="15" t="s">
        <v>152</v>
      </c>
      <c r="B370" s="15" t="s">
        <v>153</v>
      </c>
      <c r="C370" s="15" t="n">
        <v>144</v>
      </c>
      <c r="D370" s="15" t="s">
        <v>92</v>
      </c>
      <c r="E370" s="15" t="s">
        <v>91</v>
      </c>
      <c r="F370" s="15" t="n">
        <v>76</v>
      </c>
      <c r="G370" s="15" t="n">
        <v>76</v>
      </c>
      <c r="H370" s="15" t="n">
        <v>76</v>
      </c>
      <c r="I370" s="15" t="n">
        <f aca="false">H370-G370</f>
        <v>0</v>
      </c>
      <c r="J370" s="15" t="n">
        <f aca="false">H370-F370</f>
        <v>0</v>
      </c>
    </row>
    <row r="371" customFormat="false" ht="15" hidden="false" customHeight="false" outlineLevel="0" collapsed="false">
      <c r="A371" s="15" t="s">
        <v>152</v>
      </c>
      <c r="B371" s="15" t="s">
        <v>153</v>
      </c>
      <c r="C371" s="15" t="n">
        <v>144</v>
      </c>
      <c r="D371" s="15" t="s">
        <v>92</v>
      </c>
      <c r="E371" s="15" t="s">
        <v>93</v>
      </c>
      <c r="F371" s="15" t="n">
        <v>144</v>
      </c>
      <c r="G371" s="15" t="n">
        <v>144</v>
      </c>
      <c r="H371" s="15" t="n">
        <v>144</v>
      </c>
      <c r="I371" s="15" t="n">
        <f aca="false">H371-G371</f>
        <v>0</v>
      </c>
      <c r="J371" s="15" t="n">
        <f aca="false">H371-F371</f>
        <v>0</v>
      </c>
    </row>
    <row r="372" customFormat="false" ht="15" hidden="false" customHeight="false" outlineLevel="0" collapsed="false">
      <c r="A372" s="15" t="s">
        <v>152</v>
      </c>
      <c r="B372" s="15" t="s">
        <v>153</v>
      </c>
      <c r="C372" s="15" t="n">
        <v>144</v>
      </c>
      <c r="D372" s="15" t="s">
        <v>92</v>
      </c>
      <c r="E372" s="15" t="s">
        <v>94</v>
      </c>
      <c r="F372" s="15" t="n">
        <v>137</v>
      </c>
      <c r="G372" s="15" t="n">
        <v>141</v>
      </c>
      <c r="H372" s="15" t="n">
        <v>141</v>
      </c>
      <c r="I372" s="15" t="n">
        <f aca="false">H372-G372</f>
        <v>0</v>
      </c>
      <c r="J372" s="15" t="n">
        <f aca="false">H372-F372</f>
        <v>4</v>
      </c>
    </row>
    <row r="373" customFormat="false" ht="15" hidden="false" customHeight="false" outlineLevel="0" collapsed="false">
      <c r="A373" s="15" t="s">
        <v>152</v>
      </c>
      <c r="B373" s="15" t="s">
        <v>153</v>
      </c>
      <c r="C373" s="15" t="n">
        <v>144</v>
      </c>
      <c r="D373" s="15" t="s">
        <v>92</v>
      </c>
      <c r="E373" s="15" t="s">
        <v>95</v>
      </c>
      <c r="F373" s="15" t="n">
        <v>17</v>
      </c>
      <c r="G373" s="15" t="n">
        <v>14</v>
      </c>
      <c r="H373" s="15" t="n">
        <v>14</v>
      </c>
      <c r="I373" s="15" t="n">
        <f aca="false">H373-G373</f>
        <v>0</v>
      </c>
      <c r="J373" s="15" t="n">
        <f aca="false">H373-F373</f>
        <v>-3</v>
      </c>
    </row>
    <row r="374" customFormat="false" ht="15" hidden="false" customHeight="false" outlineLevel="0" collapsed="false">
      <c r="A374" s="15" t="s">
        <v>152</v>
      </c>
      <c r="B374" s="15" t="s">
        <v>153</v>
      </c>
      <c r="C374" s="15" t="n">
        <v>144</v>
      </c>
      <c r="D374" s="15" t="s">
        <v>92</v>
      </c>
      <c r="E374" s="15" t="s">
        <v>96</v>
      </c>
      <c r="F374" s="15" t="n">
        <v>111</v>
      </c>
      <c r="G374" s="15" t="n">
        <v>71</v>
      </c>
      <c r="H374" s="15" t="n">
        <v>71</v>
      </c>
      <c r="I374" s="15" t="n">
        <f aca="false">H374-G374</f>
        <v>0</v>
      </c>
      <c r="J374" s="15" t="n">
        <f aca="false">H374-F374</f>
        <v>-40</v>
      </c>
    </row>
    <row r="375" customFormat="false" ht="15" hidden="false" customHeight="false" outlineLevel="0" collapsed="false">
      <c r="A375" s="15" t="s">
        <v>152</v>
      </c>
      <c r="B375" s="15" t="s">
        <v>153</v>
      </c>
      <c r="C375" s="15" t="n">
        <v>144</v>
      </c>
      <c r="D375" s="15" t="s">
        <v>92</v>
      </c>
      <c r="E375" s="15" t="s">
        <v>97</v>
      </c>
      <c r="F375" s="15" t="n">
        <v>114</v>
      </c>
      <c r="G375" s="15" t="n">
        <v>70</v>
      </c>
      <c r="H375" s="15" t="n">
        <v>70</v>
      </c>
      <c r="I375" s="15" t="n">
        <f aca="false">H375-G375</f>
        <v>0</v>
      </c>
      <c r="J375" s="15" t="n">
        <f aca="false">H375-F375</f>
        <v>-44</v>
      </c>
    </row>
    <row r="376" customFormat="false" ht="15" hidden="false" customHeight="false" outlineLevel="0" collapsed="false">
      <c r="A376" s="15" t="s">
        <v>152</v>
      </c>
      <c r="B376" s="15" t="s">
        <v>153</v>
      </c>
      <c r="C376" s="15" t="n">
        <v>144</v>
      </c>
      <c r="D376" s="15" t="s">
        <v>92</v>
      </c>
      <c r="E376" s="15" t="s">
        <v>98</v>
      </c>
      <c r="F376" s="15" t="n">
        <v>114</v>
      </c>
      <c r="G376" s="15" t="n">
        <v>70</v>
      </c>
      <c r="H376" s="15" t="n">
        <v>70</v>
      </c>
      <c r="I376" s="15" t="n">
        <f aca="false">H376-G376</f>
        <v>0</v>
      </c>
      <c r="J376" s="15" t="n">
        <f aca="false">H376-F376</f>
        <v>-44</v>
      </c>
    </row>
    <row r="377" customFormat="false" ht="15" hidden="false" customHeight="false" outlineLevel="0" collapsed="false">
      <c r="A377" s="15" t="s">
        <v>152</v>
      </c>
      <c r="B377" s="15" t="s">
        <v>153</v>
      </c>
      <c r="C377" s="15" t="n">
        <v>144</v>
      </c>
      <c r="D377" s="15" t="s">
        <v>92</v>
      </c>
      <c r="E377" s="15" t="s">
        <v>99</v>
      </c>
      <c r="F377" s="15" t="n">
        <v>99</v>
      </c>
      <c r="G377" s="15" t="n">
        <v>62</v>
      </c>
      <c r="H377" s="15" t="n">
        <v>62</v>
      </c>
      <c r="I377" s="15" t="n">
        <f aca="false">H377-G377</f>
        <v>0</v>
      </c>
      <c r="J377" s="15" t="n">
        <f aca="false">H377-F377</f>
        <v>-37</v>
      </c>
    </row>
    <row r="378" customFormat="false" ht="15" hidden="false" customHeight="false" outlineLevel="0" collapsed="false">
      <c r="A378" s="15" t="s">
        <v>152</v>
      </c>
      <c r="B378" s="15" t="s">
        <v>153</v>
      </c>
      <c r="C378" s="15" t="n">
        <v>144</v>
      </c>
      <c r="D378" s="15" t="s">
        <v>92</v>
      </c>
      <c r="E378" s="15" t="s">
        <v>100</v>
      </c>
      <c r="F378" s="15" t="n">
        <v>0</v>
      </c>
      <c r="G378" s="15" t="n">
        <v>2</v>
      </c>
      <c r="H378" s="15" t="n">
        <v>2</v>
      </c>
      <c r="I378" s="15" t="n">
        <f aca="false">H378-G378</f>
        <v>0</v>
      </c>
      <c r="J378" s="15" t="n">
        <f aca="false">H378-F378</f>
        <v>2</v>
      </c>
    </row>
    <row r="379" customFormat="false" ht="15" hidden="false" customHeight="false" outlineLevel="0" collapsed="false">
      <c r="A379" s="15" t="s">
        <v>152</v>
      </c>
      <c r="B379" s="15" t="s">
        <v>153</v>
      </c>
      <c r="C379" s="15" t="n">
        <v>144</v>
      </c>
      <c r="D379" s="15" t="s">
        <v>92</v>
      </c>
      <c r="E379" s="15" t="s">
        <v>101</v>
      </c>
      <c r="F379" s="15" t="n">
        <v>70</v>
      </c>
      <c r="G379" s="15" t="n">
        <v>71</v>
      </c>
      <c r="H379" s="15" t="n">
        <v>71</v>
      </c>
      <c r="I379" s="15" t="n">
        <f aca="false">H379-G379</f>
        <v>0</v>
      </c>
      <c r="J379" s="15" t="n">
        <f aca="false">H379-F379</f>
        <v>1</v>
      </c>
    </row>
    <row r="380" customFormat="false" ht="15" hidden="false" customHeight="false" outlineLevel="0" collapsed="false">
      <c r="A380" s="15" t="s">
        <v>152</v>
      </c>
      <c r="B380" s="15" t="s">
        <v>153</v>
      </c>
      <c r="C380" s="15" t="n">
        <v>144</v>
      </c>
      <c r="D380" s="15" t="s">
        <v>92</v>
      </c>
      <c r="E380" s="15" t="s">
        <v>102</v>
      </c>
      <c r="F380" s="15" t="n">
        <v>0</v>
      </c>
      <c r="G380" s="15" t="n">
        <v>0</v>
      </c>
      <c r="H380" s="15" t="n">
        <v>0</v>
      </c>
      <c r="I380" s="15" t="n">
        <f aca="false">H380-G380</f>
        <v>0</v>
      </c>
      <c r="J380" s="15" t="n">
        <f aca="false">H380-F380</f>
        <v>0</v>
      </c>
    </row>
    <row r="381" customFormat="false" ht="15" hidden="false" customHeight="false" outlineLevel="0" collapsed="false">
      <c r="A381" s="15" t="s">
        <v>152</v>
      </c>
      <c r="B381" s="15" t="s">
        <v>153</v>
      </c>
      <c r="C381" s="15" t="n">
        <v>144</v>
      </c>
      <c r="D381" s="15" t="s">
        <v>92</v>
      </c>
      <c r="E381" s="15" t="s">
        <v>103</v>
      </c>
      <c r="F381" s="15" t="n">
        <v>71</v>
      </c>
      <c r="G381" s="15" t="n">
        <v>72</v>
      </c>
      <c r="H381" s="15" t="n">
        <v>72</v>
      </c>
      <c r="I381" s="15" t="n">
        <f aca="false">H381-G381</f>
        <v>0</v>
      </c>
      <c r="J381" s="15" t="n">
        <f aca="false">H381-F381</f>
        <v>1</v>
      </c>
    </row>
    <row r="382" customFormat="false" ht="15" hidden="false" customHeight="false" outlineLevel="0" collapsed="false">
      <c r="A382" s="15" t="s">
        <v>152</v>
      </c>
      <c r="B382" s="15" t="s">
        <v>153</v>
      </c>
      <c r="C382" s="15" t="n">
        <v>144</v>
      </c>
      <c r="D382" s="15" t="s">
        <v>92</v>
      </c>
      <c r="E382" s="15" t="s">
        <v>104</v>
      </c>
      <c r="F382" s="15" t="n">
        <v>0</v>
      </c>
      <c r="G382" s="15" t="n">
        <v>0</v>
      </c>
      <c r="H382" s="15" t="n">
        <v>0</v>
      </c>
      <c r="I382" s="15" t="n">
        <f aca="false">H382-G382</f>
        <v>0</v>
      </c>
      <c r="J382" s="15" t="n">
        <f aca="false">H382-F382</f>
        <v>0</v>
      </c>
    </row>
    <row r="383" customFormat="false" ht="15" hidden="false" customHeight="false" outlineLevel="0" collapsed="false">
      <c r="A383" s="15" t="s">
        <v>152</v>
      </c>
      <c r="B383" s="15" t="s">
        <v>153</v>
      </c>
      <c r="C383" s="15" t="n">
        <v>144</v>
      </c>
      <c r="D383" s="15" t="s">
        <v>92</v>
      </c>
      <c r="E383" s="15" t="s">
        <v>105</v>
      </c>
      <c r="F383" s="15" t="n">
        <v>0</v>
      </c>
      <c r="G383" s="15" t="n">
        <v>0</v>
      </c>
      <c r="H383" s="15" t="n">
        <v>0</v>
      </c>
      <c r="I383" s="15" t="n">
        <f aca="false">H383-G383</f>
        <v>0</v>
      </c>
      <c r="J383" s="15" t="n">
        <f aca="false">H383-F383</f>
        <v>0</v>
      </c>
    </row>
    <row r="384" customFormat="false" ht="15" hidden="false" customHeight="false" outlineLevel="0" collapsed="false">
      <c r="A384" s="15" t="s">
        <v>152</v>
      </c>
      <c r="B384" s="15" t="s">
        <v>153</v>
      </c>
      <c r="C384" s="15" t="n">
        <v>144</v>
      </c>
      <c r="D384" s="15" t="s">
        <v>692</v>
      </c>
      <c r="E384" s="15" t="s">
        <v>106</v>
      </c>
      <c r="F384" s="15" t="n">
        <v>1</v>
      </c>
      <c r="G384" s="15" t="n">
        <v>1</v>
      </c>
      <c r="H384" s="15" t="n">
        <v>1</v>
      </c>
      <c r="I384" s="15" t="n">
        <f aca="false">H384-G384</f>
        <v>0</v>
      </c>
      <c r="J384" s="15" t="n">
        <f aca="false">H384-F384</f>
        <v>0</v>
      </c>
    </row>
    <row r="385" customFormat="false" ht="15" hidden="false" customHeight="false" outlineLevel="0" collapsed="false">
      <c r="A385" s="15" t="s">
        <v>152</v>
      </c>
      <c r="B385" s="15" t="s">
        <v>153</v>
      </c>
      <c r="C385" s="15" t="n">
        <v>144</v>
      </c>
      <c r="D385" s="15" t="s">
        <v>692</v>
      </c>
      <c r="E385" s="15" t="s">
        <v>108</v>
      </c>
      <c r="F385" s="15" t="n">
        <v>0</v>
      </c>
      <c r="G385" s="15" t="n">
        <v>0</v>
      </c>
      <c r="H385" s="15" t="n">
        <v>0</v>
      </c>
      <c r="I385" s="15" t="n">
        <f aca="false">H385-G385</f>
        <v>0</v>
      </c>
      <c r="J385" s="15" t="n">
        <f aca="false">H385-F385</f>
        <v>0</v>
      </c>
    </row>
    <row r="386" customFormat="false" ht="15" hidden="false" customHeight="false" outlineLevel="0" collapsed="false">
      <c r="A386" s="15" t="s">
        <v>152</v>
      </c>
      <c r="B386" s="15" t="s">
        <v>153</v>
      </c>
      <c r="C386" s="15" t="n">
        <v>144</v>
      </c>
      <c r="D386" s="15" t="s">
        <v>692</v>
      </c>
      <c r="E386" s="15" t="s">
        <v>109</v>
      </c>
      <c r="F386" s="15" t="n">
        <v>1</v>
      </c>
      <c r="G386" s="15" t="n">
        <v>1</v>
      </c>
      <c r="H386" s="15" t="n">
        <v>1</v>
      </c>
      <c r="I386" s="15" t="n">
        <f aca="false">H386-G386</f>
        <v>0</v>
      </c>
      <c r="J386" s="15" t="n">
        <f aca="false">H386-F386</f>
        <v>0</v>
      </c>
    </row>
    <row r="387" customFormat="false" ht="15" hidden="false" customHeight="false" outlineLevel="0" collapsed="false">
      <c r="A387" s="15" t="s">
        <v>152</v>
      </c>
      <c r="B387" s="15" t="s">
        <v>153</v>
      </c>
      <c r="C387" s="15" t="n">
        <v>144</v>
      </c>
      <c r="D387" s="15" t="s">
        <v>692</v>
      </c>
      <c r="E387" s="15" t="s">
        <v>110</v>
      </c>
      <c r="F387" s="15" t="n">
        <v>1</v>
      </c>
      <c r="G387" s="15" t="n">
        <v>1</v>
      </c>
      <c r="H387" s="15" t="n">
        <v>1</v>
      </c>
      <c r="I387" s="15" t="n">
        <f aca="false">H387-G387</f>
        <v>0</v>
      </c>
      <c r="J387" s="15" t="n">
        <f aca="false">H387-F387</f>
        <v>0</v>
      </c>
    </row>
    <row r="388" customFormat="false" ht="15" hidden="false" customHeight="false" outlineLevel="0" collapsed="false">
      <c r="A388" s="15" t="s">
        <v>152</v>
      </c>
      <c r="B388" s="15" t="s">
        <v>153</v>
      </c>
      <c r="C388" s="15" t="n">
        <v>144</v>
      </c>
      <c r="D388" s="15" t="s">
        <v>692</v>
      </c>
      <c r="E388" s="15" t="s">
        <v>111</v>
      </c>
      <c r="F388" s="15" t="n">
        <v>1</v>
      </c>
      <c r="G388" s="15" t="n">
        <v>1</v>
      </c>
      <c r="H388" s="15" t="n">
        <v>1</v>
      </c>
      <c r="I388" s="15" t="n">
        <f aca="false">H388-G388</f>
        <v>0</v>
      </c>
      <c r="J388" s="15" t="n">
        <f aca="false">H388-F388</f>
        <v>0</v>
      </c>
    </row>
    <row r="389" customFormat="false" ht="15" hidden="false" customHeight="false" outlineLevel="0" collapsed="false">
      <c r="A389" s="15" t="s">
        <v>152</v>
      </c>
      <c r="B389" s="15" t="s">
        <v>153</v>
      </c>
      <c r="C389" s="15" t="n">
        <v>144</v>
      </c>
      <c r="D389" s="15" t="s">
        <v>692</v>
      </c>
      <c r="E389" s="15" t="s">
        <v>112</v>
      </c>
      <c r="F389" s="15" t="n">
        <v>1</v>
      </c>
      <c r="G389" s="15" t="n">
        <v>1</v>
      </c>
      <c r="H389" s="15" t="n">
        <v>1</v>
      </c>
      <c r="I389" s="15" t="n">
        <f aca="false">H389-G389</f>
        <v>0</v>
      </c>
      <c r="J389" s="15" t="n">
        <f aca="false">H389-F389</f>
        <v>0</v>
      </c>
    </row>
    <row r="390" customFormat="false" ht="15" hidden="false" customHeight="false" outlineLevel="0" collapsed="false">
      <c r="A390" s="15" t="s">
        <v>152</v>
      </c>
      <c r="B390" s="15" t="s">
        <v>153</v>
      </c>
      <c r="C390" s="15" t="n">
        <v>144</v>
      </c>
      <c r="D390" s="15" t="s">
        <v>692</v>
      </c>
      <c r="E390" s="15" t="s">
        <v>113</v>
      </c>
      <c r="F390" s="15" t="n">
        <v>1</v>
      </c>
      <c r="G390" s="15" t="n">
        <v>1</v>
      </c>
      <c r="H390" s="15" t="n">
        <v>1</v>
      </c>
      <c r="I390" s="15" t="n">
        <f aca="false">H390-G390</f>
        <v>0</v>
      </c>
      <c r="J390" s="15" t="n">
        <f aca="false">H390-F390</f>
        <v>0</v>
      </c>
    </row>
    <row r="391" customFormat="false" ht="15" hidden="false" customHeight="false" outlineLevel="0" collapsed="false">
      <c r="A391" s="15" t="s">
        <v>152</v>
      </c>
      <c r="B391" s="15" t="s">
        <v>153</v>
      </c>
      <c r="C391" s="15" t="n">
        <v>144</v>
      </c>
      <c r="D391" s="15" t="s">
        <v>692</v>
      </c>
      <c r="E391" s="15" t="s">
        <v>114</v>
      </c>
      <c r="F391" s="15" t="n">
        <v>0</v>
      </c>
      <c r="G391" s="15" t="n">
        <v>0</v>
      </c>
      <c r="H391" s="15" t="n">
        <v>0</v>
      </c>
      <c r="I391" s="15" t="n">
        <f aca="false">H391-G391</f>
        <v>0</v>
      </c>
      <c r="J391" s="15" t="n">
        <f aca="false">H391-F391</f>
        <v>0</v>
      </c>
    </row>
    <row r="392" customFormat="false" ht="15" hidden="false" customHeight="false" outlineLevel="0" collapsed="false">
      <c r="A392" s="15" t="s">
        <v>152</v>
      </c>
      <c r="B392" s="15" t="s">
        <v>153</v>
      </c>
      <c r="C392" s="15" t="n">
        <v>144</v>
      </c>
      <c r="D392" s="15" t="s">
        <v>692</v>
      </c>
      <c r="E392" s="15" t="s">
        <v>115</v>
      </c>
      <c r="F392" s="15" t="n">
        <v>0</v>
      </c>
      <c r="G392" s="15" t="n">
        <v>0</v>
      </c>
      <c r="H392" s="15" t="n">
        <v>0</v>
      </c>
      <c r="I392" s="15" t="n">
        <f aca="false">H392-G392</f>
        <v>0</v>
      </c>
      <c r="J392" s="15" t="n">
        <f aca="false">H392-F392</f>
        <v>0</v>
      </c>
    </row>
    <row r="393" customFormat="false" ht="15" hidden="false" customHeight="false" outlineLevel="0" collapsed="false">
      <c r="A393" s="15" t="s">
        <v>154</v>
      </c>
      <c r="B393" s="15" t="s">
        <v>155</v>
      </c>
      <c r="C393" s="15" t="n">
        <v>122</v>
      </c>
      <c r="D393" s="15" t="s">
        <v>92</v>
      </c>
      <c r="E393" s="15" t="s">
        <v>91</v>
      </c>
      <c r="F393" s="15" t="n">
        <v>37</v>
      </c>
      <c r="G393" s="15" t="n">
        <v>44</v>
      </c>
      <c r="H393" s="15" t="n">
        <v>44</v>
      </c>
      <c r="I393" s="15" t="n">
        <f aca="false">H393-G393</f>
        <v>0</v>
      </c>
      <c r="J393" s="15" t="n">
        <f aca="false">H393-F393</f>
        <v>7</v>
      </c>
    </row>
    <row r="394" customFormat="false" ht="15" hidden="false" customHeight="false" outlineLevel="0" collapsed="false">
      <c r="A394" s="15" t="s">
        <v>154</v>
      </c>
      <c r="B394" s="15" t="s">
        <v>155</v>
      </c>
      <c r="C394" s="15" t="n">
        <v>122</v>
      </c>
      <c r="D394" s="15" t="s">
        <v>92</v>
      </c>
      <c r="E394" s="15" t="s">
        <v>93</v>
      </c>
      <c r="F394" s="15" t="n">
        <v>113</v>
      </c>
      <c r="G394" s="15" t="n">
        <v>113</v>
      </c>
      <c r="H394" s="15" t="n">
        <v>113</v>
      </c>
      <c r="I394" s="15" t="n">
        <f aca="false">H394-G394</f>
        <v>0</v>
      </c>
      <c r="J394" s="15" t="n">
        <f aca="false">H394-F394</f>
        <v>0</v>
      </c>
    </row>
    <row r="395" customFormat="false" ht="15" hidden="false" customHeight="false" outlineLevel="0" collapsed="false">
      <c r="A395" s="15" t="s">
        <v>154</v>
      </c>
      <c r="B395" s="15" t="s">
        <v>155</v>
      </c>
      <c r="C395" s="15" t="n">
        <v>122</v>
      </c>
      <c r="D395" s="15" t="s">
        <v>92</v>
      </c>
      <c r="E395" s="15" t="s">
        <v>94</v>
      </c>
      <c r="F395" s="15" t="n">
        <v>111</v>
      </c>
      <c r="G395" s="15" t="n">
        <v>112</v>
      </c>
      <c r="H395" s="15" t="n">
        <v>112</v>
      </c>
      <c r="I395" s="15" t="n">
        <f aca="false">H395-G395</f>
        <v>0</v>
      </c>
      <c r="J395" s="15" t="n">
        <f aca="false">H395-F395</f>
        <v>1</v>
      </c>
    </row>
    <row r="396" customFormat="false" ht="15" hidden="false" customHeight="false" outlineLevel="0" collapsed="false">
      <c r="A396" s="15" t="s">
        <v>154</v>
      </c>
      <c r="B396" s="15" t="s">
        <v>155</v>
      </c>
      <c r="C396" s="15" t="n">
        <v>122</v>
      </c>
      <c r="D396" s="15" t="s">
        <v>92</v>
      </c>
      <c r="E396" s="15" t="s">
        <v>95</v>
      </c>
      <c r="F396" s="15" t="n">
        <v>41</v>
      </c>
      <c r="G396" s="15" t="n">
        <v>44</v>
      </c>
      <c r="H396" s="15" t="n">
        <v>44</v>
      </c>
      <c r="I396" s="15" t="n">
        <f aca="false">H396-G396</f>
        <v>0</v>
      </c>
      <c r="J396" s="15" t="n">
        <f aca="false">H396-F396</f>
        <v>3</v>
      </c>
    </row>
    <row r="397" customFormat="false" ht="15" hidden="false" customHeight="false" outlineLevel="0" collapsed="false">
      <c r="A397" s="15" t="s">
        <v>154</v>
      </c>
      <c r="B397" s="15" t="s">
        <v>155</v>
      </c>
      <c r="C397" s="15" t="n">
        <v>122</v>
      </c>
      <c r="D397" s="15" t="s">
        <v>92</v>
      </c>
      <c r="E397" s="15" t="s">
        <v>96</v>
      </c>
      <c r="F397" s="15" t="n">
        <v>53</v>
      </c>
      <c r="G397" s="15" t="n">
        <v>41</v>
      </c>
      <c r="H397" s="15" t="n">
        <v>41</v>
      </c>
      <c r="I397" s="15" t="n">
        <f aca="false">H397-G397</f>
        <v>0</v>
      </c>
      <c r="J397" s="15" t="n">
        <f aca="false">H397-F397</f>
        <v>-12</v>
      </c>
    </row>
    <row r="398" customFormat="false" ht="15" hidden="false" customHeight="false" outlineLevel="0" collapsed="false">
      <c r="A398" s="15" t="s">
        <v>154</v>
      </c>
      <c r="B398" s="15" t="s">
        <v>155</v>
      </c>
      <c r="C398" s="15" t="n">
        <v>122</v>
      </c>
      <c r="D398" s="15" t="s">
        <v>92</v>
      </c>
      <c r="E398" s="15" t="s">
        <v>97</v>
      </c>
      <c r="F398" s="15" t="n">
        <v>78</v>
      </c>
      <c r="G398" s="15" t="n">
        <v>43</v>
      </c>
      <c r="H398" s="15" t="n">
        <v>43</v>
      </c>
      <c r="I398" s="15" t="n">
        <f aca="false">H398-G398</f>
        <v>0</v>
      </c>
      <c r="J398" s="15" t="n">
        <f aca="false">H398-F398</f>
        <v>-35</v>
      </c>
    </row>
    <row r="399" customFormat="false" ht="15" hidden="false" customHeight="false" outlineLevel="0" collapsed="false">
      <c r="A399" s="15" t="s">
        <v>154</v>
      </c>
      <c r="B399" s="15" t="s">
        <v>155</v>
      </c>
      <c r="C399" s="15" t="n">
        <v>122</v>
      </c>
      <c r="D399" s="15" t="s">
        <v>92</v>
      </c>
      <c r="E399" s="15" t="s">
        <v>98</v>
      </c>
      <c r="F399" s="15" t="n">
        <v>78</v>
      </c>
      <c r="G399" s="15" t="n">
        <v>41</v>
      </c>
      <c r="H399" s="15" t="n">
        <v>41</v>
      </c>
      <c r="I399" s="15" t="n">
        <f aca="false">H399-G399</f>
        <v>0</v>
      </c>
      <c r="J399" s="15" t="n">
        <f aca="false">H399-F399</f>
        <v>-37</v>
      </c>
    </row>
    <row r="400" customFormat="false" ht="15" hidden="false" customHeight="false" outlineLevel="0" collapsed="false">
      <c r="A400" s="15" t="s">
        <v>154</v>
      </c>
      <c r="B400" s="15" t="s">
        <v>155</v>
      </c>
      <c r="C400" s="15" t="n">
        <v>122</v>
      </c>
      <c r="D400" s="15" t="s">
        <v>92</v>
      </c>
      <c r="E400" s="15" t="s">
        <v>99</v>
      </c>
      <c r="F400" s="15" t="n">
        <v>54</v>
      </c>
      <c r="G400" s="15" t="n">
        <v>41</v>
      </c>
      <c r="H400" s="15" t="n">
        <v>41</v>
      </c>
      <c r="I400" s="15" t="n">
        <f aca="false">H400-G400</f>
        <v>0</v>
      </c>
      <c r="J400" s="15" t="n">
        <f aca="false">H400-F400</f>
        <v>-13</v>
      </c>
    </row>
    <row r="401" customFormat="false" ht="15" hidden="false" customHeight="false" outlineLevel="0" collapsed="false">
      <c r="A401" s="15" t="s">
        <v>154</v>
      </c>
      <c r="B401" s="15" t="s">
        <v>155</v>
      </c>
      <c r="C401" s="15" t="n">
        <v>122</v>
      </c>
      <c r="D401" s="15" t="s">
        <v>92</v>
      </c>
      <c r="E401" s="15" t="s">
        <v>100</v>
      </c>
      <c r="F401" s="15" t="n">
        <v>0</v>
      </c>
      <c r="G401" s="15" t="n">
        <v>11</v>
      </c>
      <c r="H401" s="15" t="n">
        <v>11</v>
      </c>
      <c r="I401" s="15" t="n">
        <f aca="false">H401-G401</f>
        <v>0</v>
      </c>
      <c r="J401" s="15" t="n">
        <f aca="false">H401-F401</f>
        <v>11</v>
      </c>
    </row>
    <row r="402" customFormat="false" ht="15" hidden="false" customHeight="false" outlineLevel="0" collapsed="false">
      <c r="A402" s="15" t="s">
        <v>154</v>
      </c>
      <c r="B402" s="15" t="s">
        <v>155</v>
      </c>
      <c r="C402" s="15" t="n">
        <v>122</v>
      </c>
      <c r="D402" s="15" t="s">
        <v>92</v>
      </c>
      <c r="E402" s="15" t="s">
        <v>101</v>
      </c>
      <c r="F402" s="15" t="n">
        <v>0</v>
      </c>
      <c r="G402" s="15" t="n">
        <v>35</v>
      </c>
      <c r="H402" s="15" t="n">
        <v>35</v>
      </c>
      <c r="I402" s="15" t="n">
        <f aca="false">H402-G402</f>
        <v>0</v>
      </c>
      <c r="J402" s="15" t="n">
        <f aca="false">H402-F402</f>
        <v>35</v>
      </c>
    </row>
    <row r="403" customFormat="false" ht="15" hidden="false" customHeight="false" outlineLevel="0" collapsed="false">
      <c r="A403" s="15" t="s">
        <v>154</v>
      </c>
      <c r="B403" s="15" t="s">
        <v>155</v>
      </c>
      <c r="C403" s="15" t="n">
        <v>122</v>
      </c>
      <c r="D403" s="15" t="s">
        <v>92</v>
      </c>
      <c r="E403" s="15" t="s">
        <v>102</v>
      </c>
      <c r="F403" s="15" t="n">
        <v>0</v>
      </c>
      <c r="G403" s="15" t="n">
        <v>0</v>
      </c>
      <c r="H403" s="15" t="n">
        <v>0</v>
      </c>
      <c r="I403" s="15" t="n">
        <f aca="false">H403-G403</f>
        <v>0</v>
      </c>
      <c r="J403" s="15" t="n">
        <f aca="false">H403-F403</f>
        <v>0</v>
      </c>
    </row>
    <row r="404" customFormat="false" ht="15" hidden="false" customHeight="false" outlineLevel="0" collapsed="false">
      <c r="A404" s="15" t="s">
        <v>154</v>
      </c>
      <c r="B404" s="15" t="s">
        <v>155</v>
      </c>
      <c r="C404" s="15" t="n">
        <v>122</v>
      </c>
      <c r="D404" s="15" t="s">
        <v>92</v>
      </c>
      <c r="E404" s="15" t="s">
        <v>103</v>
      </c>
      <c r="F404" s="15" t="n">
        <v>37</v>
      </c>
      <c r="G404" s="15" t="n">
        <v>55</v>
      </c>
      <c r="H404" s="15" t="n">
        <v>55</v>
      </c>
      <c r="I404" s="15" t="n">
        <f aca="false">H404-G404</f>
        <v>0</v>
      </c>
      <c r="J404" s="15" t="n">
        <f aca="false">H404-F404</f>
        <v>18</v>
      </c>
    </row>
    <row r="405" customFormat="false" ht="15" hidden="false" customHeight="false" outlineLevel="0" collapsed="false">
      <c r="A405" s="15" t="s">
        <v>154</v>
      </c>
      <c r="B405" s="15" t="s">
        <v>155</v>
      </c>
      <c r="C405" s="15" t="n">
        <v>122</v>
      </c>
      <c r="D405" s="15" t="s">
        <v>92</v>
      </c>
      <c r="E405" s="15" t="s">
        <v>104</v>
      </c>
      <c r="F405" s="15" t="n">
        <v>0</v>
      </c>
      <c r="G405" s="15" t="n">
        <v>0</v>
      </c>
      <c r="H405" s="15" t="n">
        <v>0</v>
      </c>
      <c r="I405" s="15" t="n">
        <f aca="false">H405-G405</f>
        <v>0</v>
      </c>
      <c r="J405" s="15" t="n">
        <f aca="false">H405-F405</f>
        <v>0</v>
      </c>
    </row>
    <row r="406" customFormat="false" ht="15" hidden="false" customHeight="false" outlineLevel="0" collapsed="false">
      <c r="A406" s="15" t="s">
        <v>154</v>
      </c>
      <c r="B406" s="15" t="s">
        <v>155</v>
      </c>
      <c r="C406" s="15" t="n">
        <v>122</v>
      </c>
      <c r="D406" s="15" t="s">
        <v>92</v>
      </c>
      <c r="E406" s="15" t="s">
        <v>105</v>
      </c>
      <c r="F406" s="15" t="n">
        <v>0</v>
      </c>
      <c r="G406" s="15" t="n">
        <v>0</v>
      </c>
      <c r="H406" s="15" t="n">
        <v>0</v>
      </c>
      <c r="I406" s="15" t="n">
        <f aca="false">H406-G406</f>
        <v>0</v>
      </c>
      <c r="J406" s="15" t="n">
        <f aca="false">H406-F406</f>
        <v>0</v>
      </c>
    </row>
    <row r="407" customFormat="false" ht="15" hidden="false" customHeight="false" outlineLevel="0" collapsed="false">
      <c r="A407" s="15" t="s">
        <v>154</v>
      </c>
      <c r="B407" s="15" t="s">
        <v>155</v>
      </c>
      <c r="C407" s="15" t="n">
        <v>122</v>
      </c>
      <c r="D407" s="15" t="s">
        <v>692</v>
      </c>
      <c r="E407" s="15" t="s">
        <v>106</v>
      </c>
      <c r="F407" s="15" t="n">
        <v>1</v>
      </c>
      <c r="G407" s="15" t="n">
        <v>1</v>
      </c>
      <c r="H407" s="15" t="n">
        <v>1</v>
      </c>
      <c r="I407" s="15" t="n">
        <f aca="false">H407-G407</f>
        <v>0</v>
      </c>
      <c r="J407" s="15" t="n">
        <f aca="false">H407-F407</f>
        <v>0</v>
      </c>
    </row>
    <row r="408" customFormat="false" ht="15" hidden="false" customHeight="false" outlineLevel="0" collapsed="false">
      <c r="A408" s="15" t="s">
        <v>154</v>
      </c>
      <c r="B408" s="15" t="s">
        <v>155</v>
      </c>
      <c r="C408" s="15" t="n">
        <v>122</v>
      </c>
      <c r="D408" s="15" t="s">
        <v>692</v>
      </c>
      <c r="E408" s="15" t="s">
        <v>108</v>
      </c>
      <c r="F408" s="15" t="n">
        <v>0</v>
      </c>
      <c r="G408" s="15" t="n">
        <v>0</v>
      </c>
      <c r="H408" s="15" t="n">
        <v>0</v>
      </c>
      <c r="I408" s="15" t="n">
        <f aca="false">H408-G408</f>
        <v>0</v>
      </c>
      <c r="J408" s="15" t="n">
        <f aca="false">H408-F408</f>
        <v>0</v>
      </c>
    </row>
    <row r="409" customFormat="false" ht="15" hidden="false" customHeight="false" outlineLevel="0" collapsed="false">
      <c r="A409" s="15" t="s">
        <v>154</v>
      </c>
      <c r="B409" s="15" t="s">
        <v>155</v>
      </c>
      <c r="C409" s="15" t="n">
        <v>122</v>
      </c>
      <c r="D409" s="15" t="s">
        <v>692</v>
      </c>
      <c r="E409" s="15" t="s">
        <v>109</v>
      </c>
      <c r="F409" s="15" t="n">
        <v>1</v>
      </c>
      <c r="G409" s="15" t="n">
        <v>1</v>
      </c>
      <c r="H409" s="15" t="n">
        <v>1</v>
      </c>
      <c r="I409" s="15" t="n">
        <f aca="false">H409-G409</f>
        <v>0</v>
      </c>
      <c r="J409" s="15" t="n">
        <f aca="false">H409-F409</f>
        <v>0</v>
      </c>
    </row>
    <row r="410" customFormat="false" ht="15" hidden="false" customHeight="false" outlineLevel="0" collapsed="false">
      <c r="A410" s="15" t="s">
        <v>154</v>
      </c>
      <c r="B410" s="15" t="s">
        <v>155</v>
      </c>
      <c r="C410" s="15" t="n">
        <v>122</v>
      </c>
      <c r="D410" s="15" t="s">
        <v>692</v>
      </c>
      <c r="E410" s="15" t="s">
        <v>110</v>
      </c>
      <c r="F410" s="15" t="n">
        <v>1</v>
      </c>
      <c r="G410" s="15" t="n">
        <v>1</v>
      </c>
      <c r="H410" s="15" t="n">
        <v>1</v>
      </c>
      <c r="I410" s="15" t="n">
        <f aca="false">H410-G410</f>
        <v>0</v>
      </c>
      <c r="J410" s="15" t="n">
        <f aca="false">H410-F410</f>
        <v>0</v>
      </c>
    </row>
    <row r="411" customFormat="false" ht="15" hidden="false" customHeight="false" outlineLevel="0" collapsed="false">
      <c r="A411" s="15" t="s">
        <v>154</v>
      </c>
      <c r="B411" s="15" t="s">
        <v>155</v>
      </c>
      <c r="C411" s="15" t="n">
        <v>122</v>
      </c>
      <c r="D411" s="15" t="s">
        <v>692</v>
      </c>
      <c r="E411" s="15" t="s">
        <v>111</v>
      </c>
      <c r="F411" s="15" t="n">
        <v>1</v>
      </c>
      <c r="G411" s="15" t="n">
        <v>1</v>
      </c>
      <c r="H411" s="15" t="n">
        <v>1</v>
      </c>
      <c r="I411" s="15" t="n">
        <f aca="false">H411-G411</f>
        <v>0</v>
      </c>
      <c r="J411" s="15" t="n">
        <f aca="false">H411-F411</f>
        <v>0</v>
      </c>
    </row>
    <row r="412" customFormat="false" ht="15" hidden="false" customHeight="false" outlineLevel="0" collapsed="false">
      <c r="A412" s="15" t="s">
        <v>154</v>
      </c>
      <c r="B412" s="15" t="s">
        <v>155</v>
      </c>
      <c r="C412" s="15" t="n">
        <v>122</v>
      </c>
      <c r="D412" s="15" t="s">
        <v>692</v>
      </c>
      <c r="E412" s="15" t="s">
        <v>112</v>
      </c>
      <c r="F412" s="15" t="n">
        <v>1</v>
      </c>
      <c r="G412" s="15" t="n">
        <v>1</v>
      </c>
      <c r="H412" s="15" t="n">
        <v>1</v>
      </c>
      <c r="I412" s="15" t="n">
        <f aca="false">H412-G412</f>
        <v>0</v>
      </c>
      <c r="J412" s="15" t="n">
        <f aca="false">H412-F412</f>
        <v>0</v>
      </c>
    </row>
    <row r="413" customFormat="false" ht="15" hidden="false" customHeight="false" outlineLevel="0" collapsed="false">
      <c r="A413" s="15" t="s">
        <v>154</v>
      </c>
      <c r="B413" s="15" t="s">
        <v>155</v>
      </c>
      <c r="C413" s="15" t="n">
        <v>122</v>
      </c>
      <c r="D413" s="15" t="s">
        <v>692</v>
      </c>
      <c r="E413" s="15" t="s">
        <v>113</v>
      </c>
      <c r="F413" s="15" t="n">
        <v>1</v>
      </c>
      <c r="G413" s="15" t="n">
        <v>1</v>
      </c>
      <c r="H413" s="15" t="n">
        <v>1</v>
      </c>
      <c r="I413" s="15" t="n">
        <f aca="false">H413-G413</f>
        <v>0</v>
      </c>
      <c r="J413" s="15" t="n">
        <f aca="false">H413-F413</f>
        <v>0</v>
      </c>
    </row>
    <row r="414" customFormat="false" ht="15" hidden="false" customHeight="false" outlineLevel="0" collapsed="false">
      <c r="A414" s="15" t="s">
        <v>154</v>
      </c>
      <c r="B414" s="15" t="s">
        <v>155</v>
      </c>
      <c r="C414" s="15" t="n">
        <v>122</v>
      </c>
      <c r="D414" s="15" t="s">
        <v>692</v>
      </c>
      <c r="E414" s="15" t="s">
        <v>114</v>
      </c>
      <c r="F414" s="15" t="n">
        <v>0</v>
      </c>
      <c r="G414" s="15" t="n">
        <v>0</v>
      </c>
      <c r="H414" s="15" t="n">
        <v>0</v>
      </c>
      <c r="I414" s="15" t="n">
        <f aca="false">H414-G414</f>
        <v>0</v>
      </c>
      <c r="J414" s="15" t="n">
        <f aca="false">H414-F414</f>
        <v>0</v>
      </c>
    </row>
    <row r="415" customFormat="false" ht="15" hidden="false" customHeight="false" outlineLevel="0" collapsed="false">
      <c r="A415" s="15" t="s">
        <v>154</v>
      </c>
      <c r="B415" s="15" t="s">
        <v>155</v>
      </c>
      <c r="C415" s="15" t="n">
        <v>122</v>
      </c>
      <c r="D415" s="15" t="s">
        <v>692</v>
      </c>
      <c r="E415" s="15" t="s">
        <v>115</v>
      </c>
      <c r="F415" s="15" t="n">
        <v>0</v>
      </c>
      <c r="G415" s="15" t="n">
        <v>0</v>
      </c>
      <c r="H415" s="15" t="n">
        <v>0</v>
      </c>
      <c r="I415" s="15" t="n">
        <f aca="false">H415-G415</f>
        <v>0</v>
      </c>
      <c r="J415" s="15" t="n">
        <f aca="false">H415-F415</f>
        <v>0</v>
      </c>
    </row>
    <row r="416" customFormat="false" ht="15" hidden="false" customHeight="false" outlineLevel="0" collapsed="false">
      <c r="A416" s="15" t="s">
        <v>156</v>
      </c>
      <c r="B416" s="15" t="s">
        <v>157</v>
      </c>
      <c r="C416" s="15" t="n">
        <v>116</v>
      </c>
      <c r="D416" s="15" t="s">
        <v>92</v>
      </c>
      <c r="E416" s="15" t="s">
        <v>91</v>
      </c>
      <c r="F416" s="15" t="n">
        <v>53</v>
      </c>
      <c r="G416" s="15" t="n">
        <v>53</v>
      </c>
      <c r="H416" s="15" t="n">
        <v>53</v>
      </c>
      <c r="I416" s="15" t="n">
        <f aca="false">H416-G416</f>
        <v>0</v>
      </c>
      <c r="J416" s="15" t="n">
        <f aca="false">H416-F416</f>
        <v>0</v>
      </c>
    </row>
    <row r="417" customFormat="false" ht="15" hidden="false" customHeight="false" outlineLevel="0" collapsed="false">
      <c r="A417" s="15" t="s">
        <v>156</v>
      </c>
      <c r="B417" s="15" t="s">
        <v>157</v>
      </c>
      <c r="C417" s="15" t="n">
        <v>116</v>
      </c>
      <c r="D417" s="15" t="s">
        <v>92</v>
      </c>
      <c r="E417" s="15" t="s">
        <v>93</v>
      </c>
      <c r="F417" s="15" t="n">
        <v>111</v>
      </c>
      <c r="G417" s="15" t="n">
        <v>111</v>
      </c>
      <c r="H417" s="15" t="n">
        <v>111</v>
      </c>
      <c r="I417" s="15" t="n">
        <f aca="false">H417-G417</f>
        <v>0</v>
      </c>
      <c r="J417" s="15" t="n">
        <f aca="false">H417-F417</f>
        <v>0</v>
      </c>
    </row>
    <row r="418" customFormat="false" ht="15" hidden="false" customHeight="false" outlineLevel="0" collapsed="false">
      <c r="A418" s="15" t="s">
        <v>156</v>
      </c>
      <c r="B418" s="15" t="s">
        <v>157</v>
      </c>
      <c r="C418" s="15" t="n">
        <v>116</v>
      </c>
      <c r="D418" s="15" t="s">
        <v>92</v>
      </c>
      <c r="E418" s="15" t="s">
        <v>94</v>
      </c>
      <c r="F418" s="15" t="n">
        <v>105</v>
      </c>
      <c r="G418" s="15" t="n">
        <v>113</v>
      </c>
      <c r="H418" s="15" t="n">
        <v>113</v>
      </c>
      <c r="I418" s="15" t="n">
        <f aca="false">H418-G418</f>
        <v>0</v>
      </c>
      <c r="J418" s="15" t="n">
        <f aca="false">H418-F418</f>
        <v>8</v>
      </c>
    </row>
    <row r="419" customFormat="false" ht="15" hidden="false" customHeight="false" outlineLevel="0" collapsed="false">
      <c r="A419" s="15" t="s">
        <v>156</v>
      </c>
      <c r="B419" s="15" t="s">
        <v>157</v>
      </c>
      <c r="C419" s="15" t="n">
        <v>116</v>
      </c>
      <c r="D419" s="15" t="s">
        <v>92</v>
      </c>
      <c r="E419" s="15" t="s">
        <v>95</v>
      </c>
      <c r="F419" s="15" t="n">
        <v>56</v>
      </c>
      <c r="G419" s="15" t="n">
        <v>50</v>
      </c>
      <c r="H419" s="15" t="n">
        <v>50</v>
      </c>
      <c r="I419" s="15" t="n">
        <f aca="false">H419-G419</f>
        <v>0</v>
      </c>
      <c r="J419" s="15" t="n">
        <f aca="false">H419-F419</f>
        <v>-6</v>
      </c>
    </row>
    <row r="420" customFormat="false" ht="15" hidden="false" customHeight="false" outlineLevel="0" collapsed="false">
      <c r="A420" s="15" t="s">
        <v>156</v>
      </c>
      <c r="B420" s="15" t="s">
        <v>157</v>
      </c>
      <c r="C420" s="15" t="n">
        <v>116</v>
      </c>
      <c r="D420" s="15" t="s">
        <v>92</v>
      </c>
      <c r="E420" s="15" t="s">
        <v>96</v>
      </c>
      <c r="F420" s="15" t="n">
        <v>65</v>
      </c>
      <c r="G420" s="15" t="n">
        <v>50</v>
      </c>
      <c r="H420" s="15" t="n">
        <v>50</v>
      </c>
      <c r="I420" s="15" t="n">
        <f aca="false">H420-G420</f>
        <v>0</v>
      </c>
      <c r="J420" s="15" t="n">
        <f aca="false">H420-F420</f>
        <v>-15</v>
      </c>
    </row>
    <row r="421" customFormat="false" ht="15" hidden="false" customHeight="false" outlineLevel="0" collapsed="false">
      <c r="A421" s="15" t="s">
        <v>156</v>
      </c>
      <c r="B421" s="15" t="s">
        <v>157</v>
      </c>
      <c r="C421" s="15" t="n">
        <v>116</v>
      </c>
      <c r="D421" s="15" t="s">
        <v>92</v>
      </c>
      <c r="E421" s="15" t="s">
        <v>97</v>
      </c>
      <c r="F421" s="15" t="n">
        <v>51</v>
      </c>
      <c r="G421" s="15" t="n">
        <v>46</v>
      </c>
      <c r="H421" s="15" t="n">
        <v>46</v>
      </c>
      <c r="I421" s="15" t="n">
        <f aca="false">H421-G421</f>
        <v>0</v>
      </c>
      <c r="J421" s="15" t="n">
        <f aca="false">H421-F421</f>
        <v>-5</v>
      </c>
    </row>
    <row r="422" customFormat="false" ht="15" hidden="false" customHeight="false" outlineLevel="0" collapsed="false">
      <c r="A422" s="15" t="s">
        <v>156</v>
      </c>
      <c r="B422" s="15" t="s">
        <v>157</v>
      </c>
      <c r="C422" s="15" t="n">
        <v>116</v>
      </c>
      <c r="D422" s="15" t="s">
        <v>92</v>
      </c>
      <c r="E422" s="15" t="s">
        <v>98</v>
      </c>
      <c r="F422" s="15" t="n">
        <v>51</v>
      </c>
      <c r="G422" s="15" t="n">
        <v>43</v>
      </c>
      <c r="H422" s="15" t="n">
        <v>43</v>
      </c>
      <c r="I422" s="15" t="n">
        <f aca="false">H422-G422</f>
        <v>0</v>
      </c>
      <c r="J422" s="15" t="n">
        <f aca="false">H422-F422</f>
        <v>-8</v>
      </c>
    </row>
    <row r="423" customFormat="false" ht="15" hidden="false" customHeight="false" outlineLevel="0" collapsed="false">
      <c r="A423" s="15" t="s">
        <v>156</v>
      </c>
      <c r="B423" s="15" t="s">
        <v>157</v>
      </c>
      <c r="C423" s="15" t="n">
        <v>116</v>
      </c>
      <c r="D423" s="15" t="s">
        <v>92</v>
      </c>
      <c r="E423" s="15" t="s">
        <v>99</v>
      </c>
      <c r="F423" s="15" t="n">
        <v>32</v>
      </c>
      <c r="G423" s="15" t="n">
        <v>27</v>
      </c>
      <c r="H423" s="15" t="n">
        <v>27</v>
      </c>
      <c r="I423" s="15" t="n">
        <f aca="false">H423-G423</f>
        <v>0</v>
      </c>
      <c r="J423" s="15" t="n">
        <f aca="false">H423-F423</f>
        <v>-5</v>
      </c>
    </row>
    <row r="424" customFormat="false" ht="15" hidden="false" customHeight="false" outlineLevel="0" collapsed="false">
      <c r="A424" s="15" t="s">
        <v>156</v>
      </c>
      <c r="B424" s="15" t="s">
        <v>157</v>
      </c>
      <c r="C424" s="15" t="n">
        <v>116</v>
      </c>
      <c r="D424" s="15" t="s">
        <v>92</v>
      </c>
      <c r="E424" s="15" t="s">
        <v>100</v>
      </c>
      <c r="F424" s="15" t="n">
        <v>20</v>
      </c>
      <c r="G424" s="15" t="n">
        <v>23</v>
      </c>
      <c r="H424" s="15" t="n">
        <v>23</v>
      </c>
      <c r="I424" s="15" t="n">
        <f aca="false">H424-G424</f>
        <v>0</v>
      </c>
      <c r="J424" s="15" t="n">
        <f aca="false">H424-F424</f>
        <v>3</v>
      </c>
    </row>
    <row r="425" customFormat="false" ht="15" hidden="false" customHeight="false" outlineLevel="0" collapsed="false">
      <c r="A425" s="15" t="s">
        <v>156</v>
      </c>
      <c r="B425" s="15" t="s">
        <v>157</v>
      </c>
      <c r="C425" s="15" t="n">
        <v>116</v>
      </c>
      <c r="D425" s="15" t="s">
        <v>92</v>
      </c>
      <c r="E425" s="15" t="s">
        <v>101</v>
      </c>
      <c r="F425" s="15" t="n">
        <v>24</v>
      </c>
      <c r="G425" s="15" t="n">
        <v>24</v>
      </c>
      <c r="H425" s="15" t="n">
        <v>24</v>
      </c>
      <c r="I425" s="15" t="n">
        <f aca="false">H425-G425</f>
        <v>0</v>
      </c>
      <c r="J425" s="15" t="n">
        <f aca="false">H425-F425</f>
        <v>0</v>
      </c>
    </row>
    <row r="426" customFormat="false" ht="15" hidden="false" customHeight="false" outlineLevel="0" collapsed="false">
      <c r="A426" s="15" t="s">
        <v>156</v>
      </c>
      <c r="B426" s="15" t="s">
        <v>157</v>
      </c>
      <c r="C426" s="15" t="n">
        <v>116</v>
      </c>
      <c r="D426" s="15" t="s">
        <v>92</v>
      </c>
      <c r="E426" s="15" t="s">
        <v>102</v>
      </c>
      <c r="F426" s="15" t="n">
        <v>0</v>
      </c>
      <c r="G426" s="15" t="n">
        <v>0</v>
      </c>
      <c r="H426" s="15" t="n">
        <v>0</v>
      </c>
      <c r="I426" s="15" t="n">
        <f aca="false">H426-G426</f>
        <v>0</v>
      </c>
      <c r="J426" s="15" t="n">
        <f aca="false">H426-F426</f>
        <v>0</v>
      </c>
    </row>
    <row r="427" customFormat="false" ht="15" hidden="false" customHeight="false" outlineLevel="0" collapsed="false">
      <c r="A427" s="15" t="s">
        <v>156</v>
      </c>
      <c r="B427" s="15" t="s">
        <v>157</v>
      </c>
      <c r="C427" s="15" t="n">
        <v>116</v>
      </c>
      <c r="D427" s="15" t="s">
        <v>92</v>
      </c>
      <c r="E427" s="15" t="s">
        <v>103</v>
      </c>
      <c r="F427" s="15" t="n">
        <v>42</v>
      </c>
      <c r="G427" s="15" t="n">
        <v>51</v>
      </c>
      <c r="H427" s="15" t="n">
        <v>51</v>
      </c>
      <c r="I427" s="15" t="n">
        <f aca="false">H427-G427</f>
        <v>0</v>
      </c>
      <c r="J427" s="15" t="n">
        <f aca="false">H427-F427</f>
        <v>9</v>
      </c>
    </row>
    <row r="428" customFormat="false" ht="15" hidden="false" customHeight="false" outlineLevel="0" collapsed="false">
      <c r="A428" s="15" t="s">
        <v>156</v>
      </c>
      <c r="B428" s="15" t="s">
        <v>157</v>
      </c>
      <c r="C428" s="15" t="n">
        <v>116</v>
      </c>
      <c r="D428" s="15" t="s">
        <v>92</v>
      </c>
      <c r="E428" s="15" t="s">
        <v>104</v>
      </c>
      <c r="F428" s="15" t="n">
        <v>0</v>
      </c>
      <c r="G428" s="15" t="n">
        <v>0</v>
      </c>
      <c r="H428" s="15" t="n">
        <v>0</v>
      </c>
      <c r="I428" s="15" t="n">
        <f aca="false">H428-G428</f>
        <v>0</v>
      </c>
      <c r="J428" s="15" t="n">
        <f aca="false">H428-F428</f>
        <v>0</v>
      </c>
    </row>
    <row r="429" customFormat="false" ht="15" hidden="false" customHeight="false" outlineLevel="0" collapsed="false">
      <c r="A429" s="15" t="s">
        <v>156</v>
      </c>
      <c r="B429" s="15" t="s">
        <v>157</v>
      </c>
      <c r="C429" s="15" t="n">
        <v>116</v>
      </c>
      <c r="D429" s="15" t="s">
        <v>92</v>
      </c>
      <c r="E429" s="15" t="s">
        <v>105</v>
      </c>
      <c r="F429" s="15" t="n">
        <v>0</v>
      </c>
      <c r="G429" s="15" t="n">
        <v>0</v>
      </c>
      <c r="H429" s="15" t="n">
        <v>0</v>
      </c>
      <c r="I429" s="15" t="n">
        <f aca="false">H429-G429</f>
        <v>0</v>
      </c>
      <c r="J429" s="15" t="n">
        <f aca="false">H429-F429</f>
        <v>0</v>
      </c>
    </row>
    <row r="430" customFormat="false" ht="15" hidden="false" customHeight="false" outlineLevel="0" collapsed="false">
      <c r="A430" s="15" t="s">
        <v>156</v>
      </c>
      <c r="B430" s="15" t="s">
        <v>157</v>
      </c>
      <c r="C430" s="15" t="n">
        <v>116</v>
      </c>
      <c r="D430" s="15" t="s">
        <v>692</v>
      </c>
      <c r="E430" s="15" t="s">
        <v>106</v>
      </c>
      <c r="F430" s="15" t="n">
        <v>1</v>
      </c>
      <c r="G430" s="15" t="n">
        <v>1</v>
      </c>
      <c r="H430" s="15" t="n">
        <v>1</v>
      </c>
      <c r="I430" s="15" t="n">
        <f aca="false">H430-G430</f>
        <v>0</v>
      </c>
      <c r="J430" s="15" t="n">
        <f aca="false">H430-F430</f>
        <v>0</v>
      </c>
    </row>
    <row r="431" customFormat="false" ht="15" hidden="false" customHeight="false" outlineLevel="0" collapsed="false">
      <c r="A431" s="15" t="s">
        <v>156</v>
      </c>
      <c r="B431" s="15" t="s">
        <v>157</v>
      </c>
      <c r="C431" s="15" t="n">
        <v>116</v>
      </c>
      <c r="D431" s="15" t="s">
        <v>692</v>
      </c>
      <c r="E431" s="15" t="s">
        <v>108</v>
      </c>
      <c r="F431" s="15" t="n">
        <v>0</v>
      </c>
      <c r="G431" s="15" t="n">
        <v>0</v>
      </c>
      <c r="H431" s="15" t="n">
        <v>0</v>
      </c>
      <c r="I431" s="15" t="n">
        <f aca="false">H431-G431</f>
        <v>0</v>
      </c>
      <c r="J431" s="15" t="n">
        <f aca="false">H431-F431</f>
        <v>0</v>
      </c>
    </row>
    <row r="432" customFormat="false" ht="15" hidden="false" customHeight="false" outlineLevel="0" collapsed="false">
      <c r="A432" s="15" t="s">
        <v>156</v>
      </c>
      <c r="B432" s="15" t="s">
        <v>157</v>
      </c>
      <c r="C432" s="15" t="n">
        <v>116</v>
      </c>
      <c r="D432" s="15" t="s">
        <v>692</v>
      </c>
      <c r="E432" s="15" t="s">
        <v>109</v>
      </c>
      <c r="F432" s="15" t="n">
        <v>1</v>
      </c>
      <c r="G432" s="15" t="n">
        <v>1</v>
      </c>
      <c r="H432" s="15" t="n">
        <v>1</v>
      </c>
      <c r="I432" s="15" t="n">
        <f aca="false">H432-G432</f>
        <v>0</v>
      </c>
      <c r="J432" s="15" t="n">
        <f aca="false">H432-F432</f>
        <v>0</v>
      </c>
    </row>
    <row r="433" customFormat="false" ht="15" hidden="false" customHeight="false" outlineLevel="0" collapsed="false">
      <c r="A433" s="15" t="s">
        <v>156</v>
      </c>
      <c r="B433" s="15" t="s">
        <v>157</v>
      </c>
      <c r="C433" s="15" t="n">
        <v>116</v>
      </c>
      <c r="D433" s="15" t="s">
        <v>692</v>
      </c>
      <c r="E433" s="15" t="s">
        <v>110</v>
      </c>
      <c r="F433" s="15" t="n">
        <v>1</v>
      </c>
      <c r="G433" s="15" t="n">
        <v>1</v>
      </c>
      <c r="H433" s="15" t="n">
        <v>1</v>
      </c>
      <c r="I433" s="15" t="n">
        <f aca="false">H433-G433</f>
        <v>0</v>
      </c>
      <c r="J433" s="15" t="n">
        <f aca="false">H433-F433</f>
        <v>0</v>
      </c>
    </row>
    <row r="434" customFormat="false" ht="15" hidden="false" customHeight="false" outlineLevel="0" collapsed="false">
      <c r="A434" s="15" t="s">
        <v>156</v>
      </c>
      <c r="B434" s="15" t="s">
        <v>157</v>
      </c>
      <c r="C434" s="15" t="n">
        <v>116</v>
      </c>
      <c r="D434" s="15" t="s">
        <v>692</v>
      </c>
      <c r="E434" s="15" t="s">
        <v>111</v>
      </c>
      <c r="F434" s="15" t="n">
        <v>1</v>
      </c>
      <c r="G434" s="15" t="n">
        <v>1</v>
      </c>
      <c r="H434" s="15" t="n">
        <v>1</v>
      </c>
      <c r="I434" s="15" t="n">
        <f aca="false">H434-G434</f>
        <v>0</v>
      </c>
      <c r="J434" s="15" t="n">
        <f aca="false">H434-F434</f>
        <v>0</v>
      </c>
    </row>
    <row r="435" customFormat="false" ht="15" hidden="false" customHeight="false" outlineLevel="0" collapsed="false">
      <c r="A435" s="15" t="s">
        <v>156</v>
      </c>
      <c r="B435" s="15" t="s">
        <v>157</v>
      </c>
      <c r="C435" s="15" t="n">
        <v>116</v>
      </c>
      <c r="D435" s="15" t="s">
        <v>692</v>
      </c>
      <c r="E435" s="15" t="s">
        <v>112</v>
      </c>
      <c r="F435" s="15" t="n">
        <v>1</v>
      </c>
      <c r="G435" s="15" t="n">
        <v>1</v>
      </c>
      <c r="H435" s="15" t="n">
        <v>1</v>
      </c>
      <c r="I435" s="15" t="n">
        <f aca="false">H435-G435</f>
        <v>0</v>
      </c>
      <c r="J435" s="15" t="n">
        <f aca="false">H435-F435</f>
        <v>0</v>
      </c>
    </row>
    <row r="436" customFormat="false" ht="15" hidden="false" customHeight="false" outlineLevel="0" collapsed="false">
      <c r="A436" s="15" t="s">
        <v>156</v>
      </c>
      <c r="B436" s="15" t="s">
        <v>157</v>
      </c>
      <c r="C436" s="15" t="n">
        <v>116</v>
      </c>
      <c r="D436" s="15" t="s">
        <v>692</v>
      </c>
      <c r="E436" s="15" t="s">
        <v>113</v>
      </c>
      <c r="F436" s="15" t="n">
        <v>1</v>
      </c>
      <c r="G436" s="15" t="n">
        <v>1</v>
      </c>
      <c r="H436" s="15" t="n">
        <v>1</v>
      </c>
      <c r="I436" s="15" t="n">
        <f aca="false">H436-G436</f>
        <v>0</v>
      </c>
      <c r="J436" s="15" t="n">
        <f aca="false">H436-F436</f>
        <v>0</v>
      </c>
    </row>
    <row r="437" customFormat="false" ht="15" hidden="false" customHeight="false" outlineLevel="0" collapsed="false">
      <c r="A437" s="15" t="s">
        <v>156</v>
      </c>
      <c r="B437" s="15" t="s">
        <v>157</v>
      </c>
      <c r="C437" s="15" t="n">
        <v>116</v>
      </c>
      <c r="D437" s="15" t="s">
        <v>692</v>
      </c>
      <c r="E437" s="15" t="s">
        <v>114</v>
      </c>
      <c r="F437" s="15" t="n">
        <v>0</v>
      </c>
      <c r="G437" s="15" t="n">
        <v>0</v>
      </c>
      <c r="H437" s="15" t="n">
        <v>0</v>
      </c>
      <c r="I437" s="15" t="n">
        <f aca="false">H437-G437</f>
        <v>0</v>
      </c>
      <c r="J437" s="15" t="n">
        <f aca="false">H437-F437</f>
        <v>0</v>
      </c>
    </row>
    <row r="438" customFormat="false" ht="15" hidden="false" customHeight="false" outlineLevel="0" collapsed="false">
      <c r="A438" s="15" t="s">
        <v>156</v>
      </c>
      <c r="B438" s="15" t="s">
        <v>157</v>
      </c>
      <c r="C438" s="15" t="n">
        <v>116</v>
      </c>
      <c r="D438" s="15" t="s">
        <v>692</v>
      </c>
      <c r="E438" s="15" t="s">
        <v>115</v>
      </c>
      <c r="F438" s="15" t="n">
        <v>0</v>
      </c>
      <c r="G438" s="15" t="n">
        <v>0</v>
      </c>
      <c r="H438" s="15" t="n">
        <v>0</v>
      </c>
      <c r="I438" s="15" t="n">
        <f aca="false">H438-G438</f>
        <v>0</v>
      </c>
      <c r="J438" s="15" t="n">
        <f aca="false">H438-F438</f>
        <v>0</v>
      </c>
    </row>
    <row r="439" customFormat="false" ht="15" hidden="false" customHeight="false" outlineLevel="0" collapsed="false">
      <c r="A439" s="15" t="s">
        <v>158</v>
      </c>
      <c r="B439" s="15" t="s">
        <v>159</v>
      </c>
      <c r="C439" s="15" t="n">
        <v>115</v>
      </c>
      <c r="D439" s="15" t="s">
        <v>92</v>
      </c>
      <c r="E439" s="15" t="s">
        <v>91</v>
      </c>
      <c r="F439" s="15" t="n">
        <v>41</v>
      </c>
      <c r="G439" s="15" t="n">
        <v>41</v>
      </c>
      <c r="H439" s="15" t="n">
        <v>41</v>
      </c>
      <c r="I439" s="15" t="n">
        <f aca="false">H439-G439</f>
        <v>0</v>
      </c>
      <c r="J439" s="15" t="n">
        <f aca="false">H439-F439</f>
        <v>0</v>
      </c>
    </row>
    <row r="440" customFormat="false" ht="15" hidden="false" customHeight="false" outlineLevel="0" collapsed="false">
      <c r="A440" s="15" t="s">
        <v>158</v>
      </c>
      <c r="B440" s="15" t="s">
        <v>159</v>
      </c>
      <c r="C440" s="15" t="n">
        <v>115</v>
      </c>
      <c r="D440" s="15" t="s">
        <v>92</v>
      </c>
      <c r="E440" s="15" t="s">
        <v>93</v>
      </c>
      <c r="F440" s="15" t="n">
        <v>111</v>
      </c>
      <c r="G440" s="15" t="n">
        <v>111</v>
      </c>
      <c r="H440" s="15" t="n">
        <v>111</v>
      </c>
      <c r="I440" s="15" t="n">
        <f aca="false">H440-G440</f>
        <v>0</v>
      </c>
      <c r="J440" s="15" t="n">
        <f aca="false">H440-F440</f>
        <v>0</v>
      </c>
    </row>
    <row r="441" customFormat="false" ht="15" hidden="false" customHeight="false" outlineLevel="0" collapsed="false">
      <c r="A441" s="15" t="s">
        <v>158</v>
      </c>
      <c r="B441" s="15" t="s">
        <v>159</v>
      </c>
      <c r="C441" s="15" t="n">
        <v>115</v>
      </c>
      <c r="D441" s="15" t="s">
        <v>92</v>
      </c>
      <c r="E441" s="15" t="s">
        <v>94</v>
      </c>
      <c r="F441" s="15" t="n">
        <v>110</v>
      </c>
      <c r="G441" s="15" t="n">
        <v>110</v>
      </c>
      <c r="H441" s="15" t="n">
        <v>110</v>
      </c>
      <c r="I441" s="15" t="n">
        <f aca="false">H441-G441</f>
        <v>0</v>
      </c>
      <c r="J441" s="15" t="n">
        <f aca="false">H441-F441</f>
        <v>0</v>
      </c>
    </row>
    <row r="442" customFormat="false" ht="15" hidden="false" customHeight="false" outlineLevel="0" collapsed="false">
      <c r="A442" s="15" t="s">
        <v>158</v>
      </c>
      <c r="B442" s="15" t="s">
        <v>159</v>
      </c>
      <c r="C442" s="15" t="n">
        <v>115</v>
      </c>
      <c r="D442" s="15" t="s">
        <v>92</v>
      </c>
      <c r="E442" s="15" t="s">
        <v>95</v>
      </c>
      <c r="F442" s="15" t="n">
        <v>48</v>
      </c>
      <c r="G442" s="15" t="n">
        <v>40</v>
      </c>
      <c r="H442" s="15" t="n">
        <v>40</v>
      </c>
      <c r="I442" s="15" t="n">
        <f aca="false">H442-G442</f>
        <v>0</v>
      </c>
      <c r="J442" s="15" t="n">
        <f aca="false">H442-F442</f>
        <v>-8</v>
      </c>
    </row>
    <row r="443" customFormat="false" ht="15" hidden="false" customHeight="false" outlineLevel="0" collapsed="false">
      <c r="A443" s="15" t="s">
        <v>158</v>
      </c>
      <c r="B443" s="15" t="s">
        <v>159</v>
      </c>
      <c r="C443" s="15" t="n">
        <v>115</v>
      </c>
      <c r="D443" s="15" t="s">
        <v>92</v>
      </c>
      <c r="E443" s="15" t="s">
        <v>96</v>
      </c>
      <c r="F443" s="15" t="n">
        <v>44</v>
      </c>
      <c r="G443" s="15" t="n">
        <v>31</v>
      </c>
      <c r="H443" s="15" t="n">
        <v>31</v>
      </c>
      <c r="I443" s="15" t="n">
        <f aca="false">H443-G443</f>
        <v>0</v>
      </c>
      <c r="J443" s="15" t="n">
        <f aca="false">H443-F443</f>
        <v>-13</v>
      </c>
    </row>
    <row r="444" customFormat="false" ht="15" hidden="false" customHeight="false" outlineLevel="0" collapsed="false">
      <c r="A444" s="15" t="s">
        <v>158</v>
      </c>
      <c r="B444" s="15" t="s">
        <v>159</v>
      </c>
      <c r="C444" s="15" t="n">
        <v>115</v>
      </c>
      <c r="D444" s="15" t="s">
        <v>92</v>
      </c>
      <c r="E444" s="15" t="s">
        <v>97</v>
      </c>
      <c r="F444" s="15" t="n">
        <v>52</v>
      </c>
      <c r="G444" s="15" t="n">
        <v>41</v>
      </c>
      <c r="H444" s="15" t="n">
        <v>41</v>
      </c>
      <c r="I444" s="15" t="n">
        <f aca="false">H444-G444</f>
        <v>0</v>
      </c>
      <c r="J444" s="15" t="n">
        <f aca="false">H444-F444</f>
        <v>-11</v>
      </c>
    </row>
    <row r="445" customFormat="false" ht="15" hidden="false" customHeight="false" outlineLevel="0" collapsed="false">
      <c r="A445" s="15" t="s">
        <v>158</v>
      </c>
      <c r="B445" s="15" t="s">
        <v>159</v>
      </c>
      <c r="C445" s="15" t="n">
        <v>115</v>
      </c>
      <c r="D445" s="15" t="s">
        <v>92</v>
      </c>
      <c r="E445" s="15" t="s">
        <v>98</v>
      </c>
      <c r="F445" s="15" t="n">
        <v>52</v>
      </c>
      <c r="G445" s="15" t="n">
        <v>41</v>
      </c>
      <c r="H445" s="15" t="n">
        <v>41</v>
      </c>
      <c r="I445" s="15" t="n">
        <f aca="false">H445-G445</f>
        <v>0</v>
      </c>
      <c r="J445" s="15" t="n">
        <f aca="false">H445-F445</f>
        <v>-11</v>
      </c>
    </row>
    <row r="446" customFormat="false" ht="15" hidden="false" customHeight="false" outlineLevel="0" collapsed="false">
      <c r="A446" s="15" t="s">
        <v>158</v>
      </c>
      <c r="B446" s="15" t="s">
        <v>159</v>
      </c>
      <c r="C446" s="15" t="n">
        <v>115</v>
      </c>
      <c r="D446" s="15" t="s">
        <v>92</v>
      </c>
      <c r="E446" s="15" t="s">
        <v>99</v>
      </c>
      <c r="F446" s="15" t="n">
        <v>16</v>
      </c>
      <c r="G446" s="15" t="n">
        <v>13</v>
      </c>
      <c r="H446" s="15" t="n">
        <v>13</v>
      </c>
      <c r="I446" s="15" t="n">
        <f aca="false">H446-G446</f>
        <v>0</v>
      </c>
      <c r="J446" s="15" t="n">
        <f aca="false">H446-F446</f>
        <v>-3</v>
      </c>
    </row>
    <row r="447" customFormat="false" ht="15" hidden="false" customHeight="false" outlineLevel="0" collapsed="false">
      <c r="A447" s="15" t="s">
        <v>158</v>
      </c>
      <c r="B447" s="15" t="s">
        <v>159</v>
      </c>
      <c r="C447" s="15" t="n">
        <v>115</v>
      </c>
      <c r="D447" s="15" t="s">
        <v>92</v>
      </c>
      <c r="E447" s="15" t="s">
        <v>100</v>
      </c>
      <c r="F447" s="15" t="n">
        <v>27</v>
      </c>
      <c r="G447" s="15" t="n">
        <v>35</v>
      </c>
      <c r="H447" s="15" t="n">
        <v>35</v>
      </c>
      <c r="I447" s="15" t="n">
        <f aca="false">H447-G447</f>
        <v>0</v>
      </c>
      <c r="J447" s="15" t="n">
        <f aca="false">H447-F447</f>
        <v>8</v>
      </c>
    </row>
    <row r="448" customFormat="false" ht="15" hidden="false" customHeight="false" outlineLevel="0" collapsed="false">
      <c r="A448" s="15" t="s">
        <v>158</v>
      </c>
      <c r="B448" s="15" t="s">
        <v>159</v>
      </c>
      <c r="C448" s="15" t="n">
        <v>115</v>
      </c>
      <c r="D448" s="15" t="s">
        <v>92</v>
      </c>
      <c r="E448" s="15" t="s">
        <v>101</v>
      </c>
      <c r="F448" s="15" t="n">
        <v>38</v>
      </c>
      <c r="G448" s="15" t="n">
        <v>40</v>
      </c>
      <c r="H448" s="15" t="n">
        <v>40</v>
      </c>
      <c r="I448" s="15" t="n">
        <f aca="false">H448-G448</f>
        <v>0</v>
      </c>
      <c r="J448" s="15" t="n">
        <f aca="false">H448-F448</f>
        <v>2</v>
      </c>
    </row>
    <row r="449" customFormat="false" ht="15" hidden="false" customHeight="false" outlineLevel="0" collapsed="false">
      <c r="A449" s="15" t="s">
        <v>158</v>
      </c>
      <c r="B449" s="15" t="s">
        <v>159</v>
      </c>
      <c r="C449" s="15" t="n">
        <v>115</v>
      </c>
      <c r="D449" s="15" t="s">
        <v>92</v>
      </c>
      <c r="E449" s="15" t="s">
        <v>102</v>
      </c>
      <c r="F449" s="15" t="n">
        <v>0</v>
      </c>
      <c r="G449" s="15" t="n">
        <v>0</v>
      </c>
      <c r="H449" s="15" t="n">
        <v>0</v>
      </c>
      <c r="I449" s="15" t="n">
        <f aca="false">H449-G449</f>
        <v>0</v>
      </c>
      <c r="J449" s="15" t="n">
        <f aca="false">H449-F449</f>
        <v>0</v>
      </c>
    </row>
    <row r="450" customFormat="false" ht="15" hidden="false" customHeight="false" outlineLevel="0" collapsed="false">
      <c r="A450" s="15" t="s">
        <v>158</v>
      </c>
      <c r="B450" s="15" t="s">
        <v>159</v>
      </c>
      <c r="C450" s="15" t="n">
        <v>115</v>
      </c>
      <c r="D450" s="15" t="s">
        <v>92</v>
      </c>
      <c r="E450" s="15" t="s">
        <v>103</v>
      </c>
      <c r="F450" s="15" t="n">
        <v>37</v>
      </c>
      <c r="G450" s="15" t="n">
        <v>37</v>
      </c>
      <c r="H450" s="15" t="n">
        <v>37</v>
      </c>
      <c r="I450" s="15" t="n">
        <f aca="false">H450-G450</f>
        <v>0</v>
      </c>
      <c r="J450" s="15" t="n">
        <f aca="false">H450-F450</f>
        <v>0</v>
      </c>
    </row>
    <row r="451" customFormat="false" ht="15" hidden="false" customHeight="false" outlineLevel="0" collapsed="false">
      <c r="A451" s="15" t="s">
        <v>158</v>
      </c>
      <c r="B451" s="15" t="s">
        <v>159</v>
      </c>
      <c r="C451" s="15" t="n">
        <v>115</v>
      </c>
      <c r="D451" s="15" t="s">
        <v>92</v>
      </c>
      <c r="E451" s="15" t="s">
        <v>104</v>
      </c>
      <c r="F451" s="15" t="n">
        <v>0</v>
      </c>
      <c r="G451" s="15" t="n">
        <v>0</v>
      </c>
      <c r="H451" s="15" t="n">
        <v>0</v>
      </c>
      <c r="I451" s="15" t="n">
        <f aca="false">H451-G451</f>
        <v>0</v>
      </c>
      <c r="J451" s="15" t="n">
        <f aca="false">H451-F451</f>
        <v>0</v>
      </c>
    </row>
    <row r="452" customFormat="false" ht="15" hidden="false" customHeight="false" outlineLevel="0" collapsed="false">
      <c r="A452" s="15" t="s">
        <v>158</v>
      </c>
      <c r="B452" s="15" t="s">
        <v>159</v>
      </c>
      <c r="C452" s="15" t="n">
        <v>115</v>
      </c>
      <c r="D452" s="15" t="s">
        <v>92</v>
      </c>
      <c r="E452" s="15" t="s">
        <v>105</v>
      </c>
      <c r="F452" s="15" t="n">
        <v>0</v>
      </c>
      <c r="G452" s="15" t="n">
        <v>0</v>
      </c>
      <c r="H452" s="15" t="n">
        <v>0</v>
      </c>
      <c r="I452" s="15" t="n">
        <f aca="false">H452-G452</f>
        <v>0</v>
      </c>
      <c r="J452" s="15" t="n">
        <f aca="false">H452-F452</f>
        <v>0</v>
      </c>
    </row>
    <row r="453" customFormat="false" ht="15" hidden="false" customHeight="false" outlineLevel="0" collapsed="false">
      <c r="A453" s="15" t="s">
        <v>158</v>
      </c>
      <c r="B453" s="15" t="s">
        <v>159</v>
      </c>
      <c r="C453" s="15" t="n">
        <v>115</v>
      </c>
      <c r="D453" s="15" t="s">
        <v>692</v>
      </c>
      <c r="E453" s="15" t="s">
        <v>106</v>
      </c>
      <c r="F453" s="15" t="n">
        <v>1</v>
      </c>
      <c r="G453" s="15" t="n">
        <v>1</v>
      </c>
      <c r="H453" s="15" t="n">
        <v>1</v>
      </c>
      <c r="I453" s="15" t="n">
        <f aca="false">H453-G453</f>
        <v>0</v>
      </c>
      <c r="J453" s="15" t="n">
        <f aca="false">H453-F453</f>
        <v>0</v>
      </c>
    </row>
    <row r="454" customFormat="false" ht="15" hidden="false" customHeight="false" outlineLevel="0" collapsed="false">
      <c r="A454" s="15" t="s">
        <v>158</v>
      </c>
      <c r="B454" s="15" t="s">
        <v>159</v>
      </c>
      <c r="C454" s="15" t="n">
        <v>115</v>
      </c>
      <c r="D454" s="15" t="s">
        <v>692</v>
      </c>
      <c r="E454" s="15" t="s">
        <v>108</v>
      </c>
      <c r="F454" s="15" t="n">
        <v>0</v>
      </c>
      <c r="G454" s="15" t="n">
        <v>0</v>
      </c>
      <c r="H454" s="15" t="n">
        <v>0</v>
      </c>
      <c r="I454" s="15" t="n">
        <f aca="false">H454-G454</f>
        <v>0</v>
      </c>
      <c r="J454" s="15" t="n">
        <f aca="false">H454-F454</f>
        <v>0</v>
      </c>
    </row>
    <row r="455" customFormat="false" ht="15" hidden="false" customHeight="false" outlineLevel="0" collapsed="false">
      <c r="A455" s="15" t="s">
        <v>158</v>
      </c>
      <c r="B455" s="15" t="s">
        <v>159</v>
      </c>
      <c r="C455" s="15" t="n">
        <v>115</v>
      </c>
      <c r="D455" s="15" t="s">
        <v>692</v>
      </c>
      <c r="E455" s="15" t="s">
        <v>109</v>
      </c>
      <c r="F455" s="15" t="n">
        <v>1</v>
      </c>
      <c r="G455" s="15" t="n">
        <v>1</v>
      </c>
      <c r="H455" s="15" t="n">
        <v>1</v>
      </c>
      <c r="I455" s="15" t="n">
        <f aca="false">H455-G455</f>
        <v>0</v>
      </c>
      <c r="J455" s="15" t="n">
        <f aca="false">H455-F455</f>
        <v>0</v>
      </c>
    </row>
    <row r="456" customFormat="false" ht="15" hidden="false" customHeight="false" outlineLevel="0" collapsed="false">
      <c r="A456" s="15" t="s">
        <v>158</v>
      </c>
      <c r="B456" s="15" t="s">
        <v>159</v>
      </c>
      <c r="C456" s="15" t="n">
        <v>115</v>
      </c>
      <c r="D456" s="15" t="s">
        <v>692</v>
      </c>
      <c r="E456" s="15" t="s">
        <v>110</v>
      </c>
      <c r="F456" s="15" t="n">
        <v>1</v>
      </c>
      <c r="G456" s="15" t="n">
        <v>1</v>
      </c>
      <c r="H456" s="15" t="n">
        <v>1</v>
      </c>
      <c r="I456" s="15" t="n">
        <f aca="false">H456-G456</f>
        <v>0</v>
      </c>
      <c r="J456" s="15" t="n">
        <f aca="false">H456-F456</f>
        <v>0</v>
      </c>
    </row>
    <row r="457" customFormat="false" ht="15" hidden="false" customHeight="false" outlineLevel="0" collapsed="false">
      <c r="A457" s="15" t="s">
        <v>158</v>
      </c>
      <c r="B457" s="15" t="s">
        <v>159</v>
      </c>
      <c r="C457" s="15" t="n">
        <v>115</v>
      </c>
      <c r="D457" s="15" t="s">
        <v>692</v>
      </c>
      <c r="E457" s="15" t="s">
        <v>111</v>
      </c>
      <c r="F457" s="15" t="n">
        <v>1</v>
      </c>
      <c r="G457" s="15" t="n">
        <v>1</v>
      </c>
      <c r="H457" s="15" t="n">
        <v>1</v>
      </c>
      <c r="I457" s="15" t="n">
        <f aca="false">H457-G457</f>
        <v>0</v>
      </c>
      <c r="J457" s="15" t="n">
        <f aca="false">H457-F457</f>
        <v>0</v>
      </c>
    </row>
    <row r="458" customFormat="false" ht="15" hidden="false" customHeight="false" outlineLevel="0" collapsed="false">
      <c r="A458" s="15" t="s">
        <v>158</v>
      </c>
      <c r="B458" s="15" t="s">
        <v>159</v>
      </c>
      <c r="C458" s="15" t="n">
        <v>115</v>
      </c>
      <c r="D458" s="15" t="s">
        <v>692</v>
      </c>
      <c r="E458" s="15" t="s">
        <v>112</v>
      </c>
      <c r="F458" s="15" t="n">
        <v>1</v>
      </c>
      <c r="G458" s="15" t="n">
        <v>1</v>
      </c>
      <c r="H458" s="15" t="n">
        <v>1</v>
      </c>
      <c r="I458" s="15" t="n">
        <f aca="false">H458-G458</f>
        <v>0</v>
      </c>
      <c r="J458" s="15" t="n">
        <f aca="false">H458-F458</f>
        <v>0</v>
      </c>
    </row>
    <row r="459" customFormat="false" ht="15" hidden="false" customHeight="false" outlineLevel="0" collapsed="false">
      <c r="A459" s="15" t="s">
        <v>158</v>
      </c>
      <c r="B459" s="15" t="s">
        <v>159</v>
      </c>
      <c r="C459" s="15" t="n">
        <v>115</v>
      </c>
      <c r="D459" s="15" t="s">
        <v>692</v>
      </c>
      <c r="E459" s="15" t="s">
        <v>113</v>
      </c>
      <c r="F459" s="15" t="n">
        <v>1</v>
      </c>
      <c r="G459" s="15" t="n">
        <v>1</v>
      </c>
      <c r="H459" s="15" t="n">
        <v>1</v>
      </c>
      <c r="I459" s="15" t="n">
        <f aca="false">H459-G459</f>
        <v>0</v>
      </c>
      <c r="J459" s="15" t="n">
        <f aca="false">H459-F459</f>
        <v>0</v>
      </c>
    </row>
    <row r="460" customFormat="false" ht="15" hidden="false" customHeight="false" outlineLevel="0" collapsed="false">
      <c r="A460" s="15" t="s">
        <v>158</v>
      </c>
      <c r="B460" s="15" t="s">
        <v>159</v>
      </c>
      <c r="C460" s="15" t="n">
        <v>115</v>
      </c>
      <c r="D460" s="15" t="s">
        <v>692</v>
      </c>
      <c r="E460" s="15" t="s">
        <v>114</v>
      </c>
      <c r="F460" s="15" t="n">
        <v>0</v>
      </c>
      <c r="G460" s="15" t="n">
        <v>0</v>
      </c>
      <c r="H460" s="15" t="n">
        <v>0</v>
      </c>
      <c r="I460" s="15" t="n">
        <f aca="false">H460-G460</f>
        <v>0</v>
      </c>
      <c r="J460" s="15" t="n">
        <f aca="false">H460-F460</f>
        <v>0</v>
      </c>
    </row>
    <row r="461" customFormat="false" ht="15" hidden="false" customHeight="false" outlineLevel="0" collapsed="false">
      <c r="A461" s="15" t="s">
        <v>158</v>
      </c>
      <c r="B461" s="15" t="s">
        <v>159</v>
      </c>
      <c r="C461" s="15" t="n">
        <v>115</v>
      </c>
      <c r="D461" s="15" t="s">
        <v>692</v>
      </c>
      <c r="E461" s="15" t="s">
        <v>115</v>
      </c>
      <c r="F461" s="15" t="n">
        <v>0</v>
      </c>
      <c r="G461" s="15" t="n">
        <v>0</v>
      </c>
      <c r="H461" s="15" t="n">
        <v>0</v>
      </c>
      <c r="I461" s="15" t="n">
        <f aca="false">H461-G461</f>
        <v>0</v>
      </c>
      <c r="J461" s="15" t="n">
        <f aca="false">H461-F461</f>
        <v>0</v>
      </c>
    </row>
    <row r="462" customFormat="false" ht="15" hidden="false" customHeight="false" outlineLevel="0" collapsed="false">
      <c r="A462" s="15" t="s">
        <v>160</v>
      </c>
      <c r="B462" s="15" t="s">
        <v>161</v>
      </c>
      <c r="C462" s="15" t="n">
        <v>92</v>
      </c>
      <c r="D462" s="15" t="s">
        <v>92</v>
      </c>
      <c r="E462" s="15" t="s">
        <v>91</v>
      </c>
      <c r="F462" s="15" t="n">
        <v>70</v>
      </c>
      <c r="G462" s="15" t="n">
        <v>70</v>
      </c>
      <c r="H462" s="15" t="n">
        <v>70</v>
      </c>
      <c r="I462" s="15" t="n">
        <f aca="false">H462-G462</f>
        <v>0</v>
      </c>
      <c r="J462" s="15" t="n">
        <f aca="false">H462-F462</f>
        <v>0</v>
      </c>
    </row>
    <row r="463" customFormat="false" ht="15" hidden="false" customHeight="false" outlineLevel="0" collapsed="false">
      <c r="A463" s="15" t="s">
        <v>160</v>
      </c>
      <c r="B463" s="15" t="s">
        <v>161</v>
      </c>
      <c r="C463" s="15" t="n">
        <v>92</v>
      </c>
      <c r="D463" s="15" t="s">
        <v>92</v>
      </c>
      <c r="E463" s="15" t="s">
        <v>93</v>
      </c>
      <c r="F463" s="15" t="n">
        <v>91</v>
      </c>
      <c r="G463" s="15" t="n">
        <v>91</v>
      </c>
      <c r="H463" s="15" t="n">
        <v>91</v>
      </c>
      <c r="I463" s="15" t="n">
        <f aca="false">H463-G463</f>
        <v>0</v>
      </c>
      <c r="J463" s="15" t="n">
        <f aca="false">H463-F463</f>
        <v>0</v>
      </c>
    </row>
    <row r="464" customFormat="false" ht="15" hidden="false" customHeight="false" outlineLevel="0" collapsed="false">
      <c r="A464" s="15" t="s">
        <v>160</v>
      </c>
      <c r="B464" s="15" t="s">
        <v>161</v>
      </c>
      <c r="C464" s="15" t="n">
        <v>92</v>
      </c>
      <c r="D464" s="15" t="s">
        <v>92</v>
      </c>
      <c r="E464" s="15" t="s">
        <v>94</v>
      </c>
      <c r="F464" s="15" t="n">
        <v>87</v>
      </c>
      <c r="G464" s="15" t="n">
        <v>89</v>
      </c>
      <c r="H464" s="15" t="n">
        <v>89</v>
      </c>
      <c r="I464" s="15" t="n">
        <f aca="false">H464-G464</f>
        <v>0</v>
      </c>
      <c r="J464" s="15" t="n">
        <f aca="false">H464-F464</f>
        <v>2</v>
      </c>
    </row>
    <row r="465" customFormat="false" ht="15" hidden="false" customHeight="false" outlineLevel="0" collapsed="false">
      <c r="A465" s="15" t="s">
        <v>160</v>
      </c>
      <c r="B465" s="15" t="s">
        <v>161</v>
      </c>
      <c r="C465" s="15" t="n">
        <v>92</v>
      </c>
      <c r="D465" s="15" t="s">
        <v>92</v>
      </c>
      <c r="E465" s="15" t="s">
        <v>95</v>
      </c>
      <c r="F465" s="15" t="n">
        <v>53</v>
      </c>
      <c r="G465" s="15" t="n">
        <v>57</v>
      </c>
      <c r="H465" s="15" t="n">
        <v>58</v>
      </c>
      <c r="I465" s="15" t="n">
        <f aca="false">H465-G465</f>
        <v>1</v>
      </c>
      <c r="J465" s="15" t="n">
        <f aca="false">H465-F465</f>
        <v>5</v>
      </c>
    </row>
    <row r="466" customFormat="false" ht="15" hidden="false" customHeight="false" outlineLevel="0" collapsed="false">
      <c r="A466" s="15" t="s">
        <v>160</v>
      </c>
      <c r="B466" s="15" t="s">
        <v>161</v>
      </c>
      <c r="C466" s="15" t="n">
        <v>92</v>
      </c>
      <c r="D466" s="15" t="s">
        <v>92</v>
      </c>
      <c r="E466" s="15" t="s">
        <v>96</v>
      </c>
      <c r="F466" s="15" t="n">
        <v>81</v>
      </c>
      <c r="G466" s="15" t="n">
        <v>74</v>
      </c>
      <c r="H466" s="15" t="n">
        <v>74</v>
      </c>
      <c r="I466" s="15" t="n">
        <f aca="false">H466-G466</f>
        <v>0</v>
      </c>
      <c r="J466" s="15" t="n">
        <f aca="false">H466-F466</f>
        <v>-7</v>
      </c>
    </row>
    <row r="467" customFormat="false" ht="15" hidden="false" customHeight="false" outlineLevel="0" collapsed="false">
      <c r="A467" s="15" t="s">
        <v>160</v>
      </c>
      <c r="B467" s="15" t="s">
        <v>161</v>
      </c>
      <c r="C467" s="15" t="n">
        <v>92</v>
      </c>
      <c r="D467" s="15" t="s">
        <v>92</v>
      </c>
      <c r="E467" s="15" t="s">
        <v>97</v>
      </c>
      <c r="F467" s="15" t="n">
        <v>0</v>
      </c>
      <c r="G467" s="15" t="n">
        <v>0</v>
      </c>
      <c r="H467" s="15" t="n">
        <v>0</v>
      </c>
      <c r="I467" s="15" t="n">
        <f aca="false">H467-G467</f>
        <v>0</v>
      </c>
      <c r="J467" s="15" t="n">
        <f aca="false">H467-F467</f>
        <v>0</v>
      </c>
    </row>
    <row r="468" customFormat="false" ht="15" hidden="false" customHeight="false" outlineLevel="0" collapsed="false">
      <c r="A468" s="15" t="s">
        <v>160</v>
      </c>
      <c r="B468" s="15" t="s">
        <v>161</v>
      </c>
      <c r="C468" s="15" t="n">
        <v>92</v>
      </c>
      <c r="D468" s="15" t="s">
        <v>92</v>
      </c>
      <c r="E468" s="15" t="s">
        <v>98</v>
      </c>
      <c r="F468" s="15" t="n">
        <v>0</v>
      </c>
      <c r="G468" s="15" t="n">
        <v>0</v>
      </c>
      <c r="H468" s="15" t="n">
        <v>0</v>
      </c>
      <c r="I468" s="15" t="n">
        <f aca="false">H468-G468</f>
        <v>0</v>
      </c>
      <c r="J468" s="15" t="n">
        <f aca="false">H468-F468</f>
        <v>0</v>
      </c>
    </row>
    <row r="469" customFormat="false" ht="15" hidden="false" customHeight="false" outlineLevel="0" collapsed="false">
      <c r="A469" s="15" t="s">
        <v>160</v>
      </c>
      <c r="B469" s="15" t="s">
        <v>161</v>
      </c>
      <c r="C469" s="15" t="n">
        <v>92</v>
      </c>
      <c r="D469" s="15" t="s">
        <v>92</v>
      </c>
      <c r="E469" s="15" t="s">
        <v>99</v>
      </c>
      <c r="F469" s="15" t="n">
        <v>1</v>
      </c>
      <c r="G469" s="15" t="n">
        <v>0</v>
      </c>
      <c r="H469" s="15" t="n">
        <v>0</v>
      </c>
      <c r="I469" s="15" t="n">
        <f aca="false">H469-G469</f>
        <v>0</v>
      </c>
      <c r="J469" s="15" t="n">
        <f aca="false">H469-F469</f>
        <v>-1</v>
      </c>
    </row>
    <row r="470" customFormat="false" ht="15" hidden="false" customHeight="false" outlineLevel="0" collapsed="false">
      <c r="A470" s="15" t="s">
        <v>160</v>
      </c>
      <c r="B470" s="15" t="s">
        <v>161</v>
      </c>
      <c r="C470" s="15" t="n">
        <v>92</v>
      </c>
      <c r="D470" s="15" t="s">
        <v>92</v>
      </c>
      <c r="E470" s="15" t="s">
        <v>100</v>
      </c>
      <c r="F470" s="15" t="n">
        <v>0</v>
      </c>
      <c r="G470" s="15" t="n">
        <v>0</v>
      </c>
      <c r="H470" s="15" t="n">
        <v>0</v>
      </c>
      <c r="I470" s="15" t="n">
        <f aca="false">H470-G470</f>
        <v>0</v>
      </c>
      <c r="J470" s="15" t="n">
        <f aca="false">H470-F470</f>
        <v>0</v>
      </c>
    </row>
    <row r="471" customFormat="false" ht="15" hidden="false" customHeight="false" outlineLevel="0" collapsed="false">
      <c r="A471" s="15" t="s">
        <v>160</v>
      </c>
      <c r="B471" s="15" t="s">
        <v>161</v>
      </c>
      <c r="C471" s="15" t="n">
        <v>92</v>
      </c>
      <c r="D471" s="15" t="s">
        <v>92</v>
      </c>
      <c r="E471" s="15" t="s">
        <v>101</v>
      </c>
      <c r="F471" s="15" t="n">
        <v>4</v>
      </c>
      <c r="G471" s="15" t="n">
        <v>6</v>
      </c>
      <c r="H471" s="15" t="n">
        <v>6</v>
      </c>
      <c r="I471" s="15" t="n">
        <f aca="false">H471-G471</f>
        <v>0</v>
      </c>
      <c r="J471" s="15" t="n">
        <f aca="false">H471-F471</f>
        <v>2</v>
      </c>
    </row>
    <row r="472" customFormat="false" ht="15" hidden="false" customHeight="false" outlineLevel="0" collapsed="false">
      <c r="A472" s="15" t="s">
        <v>160</v>
      </c>
      <c r="B472" s="15" t="s">
        <v>161</v>
      </c>
      <c r="C472" s="15" t="n">
        <v>92</v>
      </c>
      <c r="D472" s="15" t="s">
        <v>92</v>
      </c>
      <c r="E472" s="15" t="s">
        <v>102</v>
      </c>
      <c r="F472" s="15" t="n">
        <v>0</v>
      </c>
      <c r="G472" s="15" t="n">
        <v>0</v>
      </c>
      <c r="H472" s="15" t="n">
        <v>0</v>
      </c>
      <c r="I472" s="15" t="n">
        <f aca="false">H472-G472</f>
        <v>0</v>
      </c>
      <c r="J472" s="15" t="n">
        <f aca="false">H472-F472</f>
        <v>0</v>
      </c>
    </row>
    <row r="473" customFormat="false" ht="15" hidden="false" customHeight="false" outlineLevel="0" collapsed="false">
      <c r="A473" s="15" t="s">
        <v>160</v>
      </c>
      <c r="B473" s="15" t="s">
        <v>161</v>
      </c>
      <c r="C473" s="15" t="n">
        <v>92</v>
      </c>
      <c r="D473" s="15" t="s">
        <v>92</v>
      </c>
      <c r="E473" s="15" t="s">
        <v>103</v>
      </c>
      <c r="F473" s="15" t="n">
        <v>0</v>
      </c>
      <c r="G473" s="15" t="n">
        <v>0</v>
      </c>
      <c r="H473" s="15" t="n">
        <v>0</v>
      </c>
      <c r="I473" s="15" t="n">
        <f aca="false">H473-G473</f>
        <v>0</v>
      </c>
      <c r="J473" s="15" t="n">
        <f aca="false">H473-F473</f>
        <v>0</v>
      </c>
    </row>
    <row r="474" customFormat="false" ht="15" hidden="false" customHeight="false" outlineLevel="0" collapsed="false">
      <c r="A474" s="15" t="s">
        <v>160</v>
      </c>
      <c r="B474" s="15" t="s">
        <v>161</v>
      </c>
      <c r="C474" s="15" t="n">
        <v>92</v>
      </c>
      <c r="D474" s="15" t="s">
        <v>92</v>
      </c>
      <c r="E474" s="15" t="s">
        <v>104</v>
      </c>
      <c r="F474" s="15" t="n">
        <v>0</v>
      </c>
      <c r="G474" s="15" t="n">
        <v>0</v>
      </c>
      <c r="H474" s="15" t="n">
        <v>0</v>
      </c>
      <c r="I474" s="15" t="n">
        <f aca="false">H474-G474</f>
        <v>0</v>
      </c>
      <c r="J474" s="15" t="n">
        <f aca="false">H474-F474</f>
        <v>0</v>
      </c>
    </row>
    <row r="475" customFormat="false" ht="15" hidden="false" customHeight="false" outlineLevel="0" collapsed="false">
      <c r="A475" s="15" t="s">
        <v>160</v>
      </c>
      <c r="B475" s="15" t="s">
        <v>161</v>
      </c>
      <c r="C475" s="15" t="n">
        <v>92</v>
      </c>
      <c r="D475" s="15" t="s">
        <v>92</v>
      </c>
      <c r="E475" s="15" t="s">
        <v>105</v>
      </c>
      <c r="F475" s="15" t="n">
        <v>0</v>
      </c>
      <c r="G475" s="15" t="n">
        <v>0</v>
      </c>
      <c r="H475" s="15" t="n">
        <v>0</v>
      </c>
      <c r="I475" s="15" t="n">
        <f aca="false">H475-G475</f>
        <v>0</v>
      </c>
      <c r="J475" s="15" t="n">
        <f aca="false">H475-F475</f>
        <v>0</v>
      </c>
    </row>
    <row r="476" customFormat="false" ht="15" hidden="false" customHeight="false" outlineLevel="0" collapsed="false">
      <c r="A476" s="15" t="s">
        <v>160</v>
      </c>
      <c r="B476" s="15" t="s">
        <v>161</v>
      </c>
      <c r="C476" s="15" t="n">
        <v>92</v>
      </c>
      <c r="D476" s="15" t="s">
        <v>692</v>
      </c>
      <c r="E476" s="15" t="s">
        <v>106</v>
      </c>
      <c r="F476" s="15" t="n">
        <v>1</v>
      </c>
      <c r="G476" s="15" t="n">
        <v>1</v>
      </c>
      <c r="H476" s="15" t="n">
        <v>1</v>
      </c>
      <c r="I476" s="15" t="n">
        <f aca="false">H476-G476</f>
        <v>0</v>
      </c>
      <c r="J476" s="15" t="n">
        <f aca="false">H476-F476</f>
        <v>0</v>
      </c>
    </row>
    <row r="477" customFormat="false" ht="15" hidden="false" customHeight="false" outlineLevel="0" collapsed="false">
      <c r="A477" s="15" t="s">
        <v>160</v>
      </c>
      <c r="B477" s="15" t="s">
        <v>161</v>
      </c>
      <c r="C477" s="15" t="n">
        <v>92</v>
      </c>
      <c r="D477" s="15" t="s">
        <v>692</v>
      </c>
      <c r="E477" s="15" t="s">
        <v>108</v>
      </c>
      <c r="F477" s="15" t="n">
        <v>0</v>
      </c>
      <c r="G477" s="15" t="n">
        <v>0</v>
      </c>
      <c r="H477" s="15" t="n">
        <v>0</v>
      </c>
      <c r="I477" s="15" t="n">
        <f aca="false">H477-G477</f>
        <v>0</v>
      </c>
      <c r="J477" s="15" t="n">
        <f aca="false">H477-F477</f>
        <v>0</v>
      </c>
    </row>
    <row r="478" customFormat="false" ht="15" hidden="false" customHeight="false" outlineLevel="0" collapsed="false">
      <c r="A478" s="15" t="s">
        <v>160</v>
      </c>
      <c r="B478" s="15" t="s">
        <v>161</v>
      </c>
      <c r="C478" s="15" t="n">
        <v>92</v>
      </c>
      <c r="D478" s="15" t="s">
        <v>692</v>
      </c>
      <c r="E478" s="15" t="s">
        <v>109</v>
      </c>
      <c r="F478" s="15" t="n">
        <v>0</v>
      </c>
      <c r="G478" s="15" t="n">
        <v>0</v>
      </c>
      <c r="H478" s="15" t="n">
        <v>0</v>
      </c>
      <c r="I478" s="15" t="n">
        <f aca="false">H478-G478</f>
        <v>0</v>
      </c>
      <c r="J478" s="15" t="n">
        <f aca="false">H478-F478</f>
        <v>0</v>
      </c>
    </row>
    <row r="479" customFormat="false" ht="15" hidden="false" customHeight="false" outlineLevel="0" collapsed="false">
      <c r="A479" s="15" t="s">
        <v>160</v>
      </c>
      <c r="B479" s="15" t="s">
        <v>161</v>
      </c>
      <c r="C479" s="15" t="n">
        <v>92</v>
      </c>
      <c r="D479" s="15" t="s">
        <v>692</v>
      </c>
      <c r="E479" s="15" t="s">
        <v>110</v>
      </c>
      <c r="F479" s="15" t="n">
        <v>1</v>
      </c>
      <c r="G479" s="15" t="n">
        <v>1</v>
      </c>
      <c r="H479" s="15" t="n">
        <v>1</v>
      </c>
      <c r="I479" s="15" t="n">
        <f aca="false">H479-G479</f>
        <v>0</v>
      </c>
      <c r="J479" s="15" t="n">
        <f aca="false">H479-F479</f>
        <v>0</v>
      </c>
    </row>
    <row r="480" customFormat="false" ht="15" hidden="false" customHeight="false" outlineLevel="0" collapsed="false">
      <c r="A480" s="15" t="s">
        <v>160</v>
      </c>
      <c r="B480" s="15" t="s">
        <v>161</v>
      </c>
      <c r="C480" s="15" t="n">
        <v>92</v>
      </c>
      <c r="D480" s="15" t="s">
        <v>692</v>
      </c>
      <c r="E480" s="15" t="s">
        <v>111</v>
      </c>
      <c r="F480" s="15" t="n">
        <v>1</v>
      </c>
      <c r="G480" s="15" t="n">
        <v>1</v>
      </c>
      <c r="H480" s="15" t="n">
        <v>1</v>
      </c>
      <c r="I480" s="15" t="n">
        <f aca="false">H480-G480</f>
        <v>0</v>
      </c>
      <c r="J480" s="15" t="n">
        <f aca="false">H480-F480</f>
        <v>0</v>
      </c>
    </row>
    <row r="481" customFormat="false" ht="15" hidden="false" customHeight="false" outlineLevel="0" collapsed="false">
      <c r="A481" s="15" t="s">
        <v>160</v>
      </c>
      <c r="B481" s="15" t="s">
        <v>161</v>
      </c>
      <c r="C481" s="15" t="n">
        <v>92</v>
      </c>
      <c r="D481" s="15" t="s">
        <v>692</v>
      </c>
      <c r="E481" s="15" t="s">
        <v>112</v>
      </c>
      <c r="F481" s="15" t="n">
        <v>1</v>
      </c>
      <c r="G481" s="15" t="n">
        <v>1</v>
      </c>
      <c r="H481" s="15" t="n">
        <v>1</v>
      </c>
      <c r="I481" s="15" t="n">
        <f aca="false">H481-G481</f>
        <v>0</v>
      </c>
      <c r="J481" s="15" t="n">
        <f aca="false">H481-F481</f>
        <v>0</v>
      </c>
    </row>
    <row r="482" customFormat="false" ht="15" hidden="false" customHeight="false" outlineLevel="0" collapsed="false">
      <c r="A482" s="15" t="s">
        <v>160</v>
      </c>
      <c r="B482" s="15" t="s">
        <v>161</v>
      </c>
      <c r="C482" s="15" t="n">
        <v>92</v>
      </c>
      <c r="D482" s="15" t="s">
        <v>692</v>
      </c>
      <c r="E482" s="15" t="s">
        <v>113</v>
      </c>
      <c r="F482" s="15" t="n">
        <v>0</v>
      </c>
      <c r="G482" s="15" t="n">
        <v>1</v>
      </c>
      <c r="H482" s="15" t="n">
        <v>1</v>
      </c>
      <c r="I482" s="15" t="n">
        <f aca="false">H482-G482</f>
        <v>0</v>
      </c>
      <c r="J482" s="15" t="n">
        <f aca="false">H482-F482</f>
        <v>1</v>
      </c>
    </row>
    <row r="483" customFormat="false" ht="15" hidden="false" customHeight="false" outlineLevel="0" collapsed="false">
      <c r="A483" s="15" t="s">
        <v>160</v>
      </c>
      <c r="B483" s="15" t="s">
        <v>161</v>
      </c>
      <c r="C483" s="15" t="n">
        <v>92</v>
      </c>
      <c r="D483" s="15" t="s">
        <v>692</v>
      </c>
      <c r="E483" s="15" t="s">
        <v>114</v>
      </c>
      <c r="F483" s="15" t="n">
        <v>0</v>
      </c>
      <c r="G483" s="15" t="n">
        <v>0</v>
      </c>
      <c r="H483" s="15" t="n">
        <v>0</v>
      </c>
      <c r="I483" s="15" t="n">
        <f aca="false">H483-G483</f>
        <v>0</v>
      </c>
      <c r="J483" s="15" t="n">
        <f aca="false">H483-F483</f>
        <v>0</v>
      </c>
    </row>
    <row r="484" customFormat="false" ht="15" hidden="false" customHeight="false" outlineLevel="0" collapsed="false">
      <c r="A484" s="15" t="s">
        <v>160</v>
      </c>
      <c r="B484" s="15" t="s">
        <v>161</v>
      </c>
      <c r="C484" s="15" t="n">
        <v>92</v>
      </c>
      <c r="D484" s="15" t="s">
        <v>692</v>
      </c>
      <c r="E484" s="15" t="s">
        <v>115</v>
      </c>
      <c r="F484" s="15" t="n">
        <v>0</v>
      </c>
      <c r="G484" s="15" t="n">
        <v>0</v>
      </c>
      <c r="H484" s="15" t="n">
        <v>0</v>
      </c>
      <c r="I484" s="15" t="n">
        <f aca="false">H484-G484</f>
        <v>0</v>
      </c>
      <c r="J484" s="15" t="n">
        <f aca="false">H484-F484</f>
        <v>0</v>
      </c>
    </row>
    <row r="485" customFormat="false" ht="15" hidden="false" customHeight="false" outlineLevel="0" collapsed="false">
      <c r="A485" s="15" t="s">
        <v>162</v>
      </c>
      <c r="B485" s="15" t="s">
        <v>163</v>
      </c>
      <c r="C485" s="15" t="n">
        <v>89</v>
      </c>
      <c r="D485" s="15" t="s">
        <v>92</v>
      </c>
      <c r="E485" s="15" t="s">
        <v>91</v>
      </c>
      <c r="F485" s="15" t="n">
        <v>41</v>
      </c>
      <c r="G485" s="15" t="n">
        <v>41</v>
      </c>
      <c r="H485" s="15" t="n">
        <v>41</v>
      </c>
      <c r="I485" s="15" t="n">
        <f aca="false">H485-G485</f>
        <v>0</v>
      </c>
      <c r="J485" s="15" t="n">
        <f aca="false">H485-F485</f>
        <v>0</v>
      </c>
    </row>
    <row r="486" customFormat="false" ht="15" hidden="false" customHeight="false" outlineLevel="0" collapsed="false">
      <c r="A486" s="15" t="s">
        <v>162</v>
      </c>
      <c r="B486" s="15" t="s">
        <v>163</v>
      </c>
      <c r="C486" s="15" t="n">
        <v>89</v>
      </c>
      <c r="D486" s="15" t="s">
        <v>92</v>
      </c>
      <c r="E486" s="15" t="s">
        <v>93</v>
      </c>
      <c r="F486" s="15" t="n">
        <v>81</v>
      </c>
      <c r="G486" s="15" t="n">
        <v>81</v>
      </c>
      <c r="H486" s="15" t="n">
        <v>81</v>
      </c>
      <c r="I486" s="15" t="n">
        <f aca="false">H486-G486</f>
        <v>0</v>
      </c>
      <c r="J486" s="15" t="n">
        <f aca="false">H486-F486</f>
        <v>0</v>
      </c>
    </row>
    <row r="487" customFormat="false" ht="15" hidden="false" customHeight="false" outlineLevel="0" collapsed="false">
      <c r="A487" s="15" t="s">
        <v>162</v>
      </c>
      <c r="B487" s="15" t="s">
        <v>163</v>
      </c>
      <c r="C487" s="15" t="n">
        <v>89</v>
      </c>
      <c r="D487" s="15" t="s">
        <v>92</v>
      </c>
      <c r="E487" s="15" t="s">
        <v>94</v>
      </c>
      <c r="F487" s="15" t="n">
        <v>79</v>
      </c>
      <c r="G487" s="15" t="n">
        <v>81</v>
      </c>
      <c r="H487" s="15" t="n">
        <v>81</v>
      </c>
      <c r="I487" s="15" t="n">
        <f aca="false">H487-G487</f>
        <v>0</v>
      </c>
      <c r="J487" s="15" t="n">
        <f aca="false">H487-F487</f>
        <v>2</v>
      </c>
    </row>
    <row r="488" customFormat="false" ht="15" hidden="false" customHeight="false" outlineLevel="0" collapsed="false">
      <c r="A488" s="15" t="s">
        <v>162</v>
      </c>
      <c r="B488" s="15" t="s">
        <v>163</v>
      </c>
      <c r="C488" s="15" t="n">
        <v>89</v>
      </c>
      <c r="D488" s="15" t="s">
        <v>92</v>
      </c>
      <c r="E488" s="15" t="s">
        <v>95</v>
      </c>
      <c r="F488" s="15" t="n">
        <v>36</v>
      </c>
      <c r="G488" s="15" t="n">
        <v>32</v>
      </c>
      <c r="H488" s="15" t="n">
        <v>32</v>
      </c>
      <c r="I488" s="15" t="n">
        <f aca="false">H488-G488</f>
        <v>0</v>
      </c>
      <c r="J488" s="15" t="n">
        <f aca="false">H488-F488</f>
        <v>-4</v>
      </c>
    </row>
    <row r="489" customFormat="false" ht="15" hidden="false" customHeight="false" outlineLevel="0" collapsed="false">
      <c r="A489" s="15" t="s">
        <v>162</v>
      </c>
      <c r="B489" s="15" t="s">
        <v>163</v>
      </c>
      <c r="C489" s="15" t="n">
        <v>89</v>
      </c>
      <c r="D489" s="15" t="s">
        <v>92</v>
      </c>
      <c r="E489" s="15" t="s">
        <v>96</v>
      </c>
      <c r="F489" s="15" t="n">
        <v>45</v>
      </c>
      <c r="G489" s="15" t="n">
        <v>34</v>
      </c>
      <c r="H489" s="15" t="n">
        <v>34</v>
      </c>
      <c r="I489" s="15" t="n">
        <f aca="false">H489-G489</f>
        <v>0</v>
      </c>
      <c r="J489" s="15" t="n">
        <f aca="false">H489-F489</f>
        <v>-11</v>
      </c>
    </row>
    <row r="490" customFormat="false" ht="15" hidden="false" customHeight="false" outlineLevel="0" collapsed="false">
      <c r="A490" s="15" t="s">
        <v>162</v>
      </c>
      <c r="B490" s="15" t="s">
        <v>163</v>
      </c>
      <c r="C490" s="15" t="n">
        <v>89</v>
      </c>
      <c r="D490" s="15" t="s">
        <v>92</v>
      </c>
      <c r="E490" s="15" t="s">
        <v>97</v>
      </c>
      <c r="F490" s="15" t="n">
        <v>89</v>
      </c>
      <c r="G490" s="15" t="n">
        <v>82</v>
      </c>
      <c r="H490" s="15" t="n">
        <v>82</v>
      </c>
      <c r="I490" s="15" t="n">
        <f aca="false">H490-G490</f>
        <v>0</v>
      </c>
      <c r="J490" s="15" t="n">
        <f aca="false">H490-F490</f>
        <v>-7</v>
      </c>
    </row>
    <row r="491" customFormat="false" ht="15" hidden="false" customHeight="false" outlineLevel="0" collapsed="false">
      <c r="A491" s="15" t="s">
        <v>162</v>
      </c>
      <c r="B491" s="15" t="s">
        <v>163</v>
      </c>
      <c r="C491" s="15" t="n">
        <v>89</v>
      </c>
      <c r="D491" s="15" t="s">
        <v>92</v>
      </c>
      <c r="E491" s="15" t="s">
        <v>98</v>
      </c>
      <c r="F491" s="15" t="n">
        <v>89</v>
      </c>
      <c r="G491" s="15" t="n">
        <v>82</v>
      </c>
      <c r="H491" s="15" t="n">
        <v>82</v>
      </c>
      <c r="I491" s="15" t="n">
        <f aca="false">H491-G491</f>
        <v>0</v>
      </c>
      <c r="J491" s="15" t="n">
        <f aca="false">H491-F491</f>
        <v>-7</v>
      </c>
    </row>
    <row r="492" customFormat="false" ht="15" hidden="false" customHeight="false" outlineLevel="0" collapsed="false">
      <c r="A492" s="15" t="s">
        <v>162</v>
      </c>
      <c r="B492" s="15" t="s">
        <v>163</v>
      </c>
      <c r="C492" s="15" t="n">
        <v>89</v>
      </c>
      <c r="D492" s="15" t="s">
        <v>92</v>
      </c>
      <c r="E492" s="15" t="s">
        <v>99</v>
      </c>
      <c r="F492" s="15" t="n">
        <v>20</v>
      </c>
      <c r="G492" s="15" t="n">
        <v>12</v>
      </c>
      <c r="H492" s="15" t="n">
        <v>12</v>
      </c>
      <c r="I492" s="15" t="n">
        <f aca="false">H492-G492</f>
        <v>0</v>
      </c>
      <c r="J492" s="15" t="n">
        <f aca="false">H492-F492</f>
        <v>-8</v>
      </c>
    </row>
    <row r="493" customFormat="false" ht="15" hidden="false" customHeight="false" outlineLevel="0" collapsed="false">
      <c r="A493" s="15" t="s">
        <v>162</v>
      </c>
      <c r="B493" s="15" t="s">
        <v>163</v>
      </c>
      <c r="C493" s="15" t="n">
        <v>89</v>
      </c>
      <c r="D493" s="15" t="s">
        <v>92</v>
      </c>
      <c r="E493" s="15" t="s">
        <v>100</v>
      </c>
      <c r="F493" s="15" t="n">
        <v>11</v>
      </c>
      <c r="G493" s="15" t="n">
        <v>13</v>
      </c>
      <c r="H493" s="15" t="n">
        <v>13</v>
      </c>
      <c r="I493" s="15" t="n">
        <f aca="false">H493-G493</f>
        <v>0</v>
      </c>
      <c r="J493" s="15" t="n">
        <f aca="false">H493-F493</f>
        <v>2</v>
      </c>
    </row>
    <row r="494" customFormat="false" ht="15" hidden="false" customHeight="false" outlineLevel="0" collapsed="false">
      <c r="A494" s="15" t="s">
        <v>162</v>
      </c>
      <c r="B494" s="15" t="s">
        <v>163</v>
      </c>
      <c r="C494" s="15" t="n">
        <v>89</v>
      </c>
      <c r="D494" s="15" t="s">
        <v>92</v>
      </c>
      <c r="E494" s="15" t="s">
        <v>101</v>
      </c>
      <c r="F494" s="15" t="n">
        <v>35</v>
      </c>
      <c r="G494" s="15" t="n">
        <v>35</v>
      </c>
      <c r="H494" s="15" t="n">
        <v>35</v>
      </c>
      <c r="I494" s="15" t="n">
        <f aca="false">H494-G494</f>
        <v>0</v>
      </c>
      <c r="J494" s="15" t="n">
        <f aca="false">H494-F494</f>
        <v>0</v>
      </c>
    </row>
    <row r="495" customFormat="false" ht="15" hidden="false" customHeight="false" outlineLevel="0" collapsed="false">
      <c r="A495" s="15" t="s">
        <v>162</v>
      </c>
      <c r="B495" s="15" t="s">
        <v>163</v>
      </c>
      <c r="C495" s="15" t="n">
        <v>89</v>
      </c>
      <c r="D495" s="15" t="s">
        <v>92</v>
      </c>
      <c r="E495" s="15" t="s">
        <v>102</v>
      </c>
      <c r="F495" s="15" t="n">
        <v>0</v>
      </c>
      <c r="G495" s="15" t="n">
        <v>0</v>
      </c>
      <c r="H495" s="15" t="n">
        <v>0</v>
      </c>
      <c r="I495" s="15" t="n">
        <f aca="false">H495-G495</f>
        <v>0</v>
      </c>
      <c r="J495" s="15" t="n">
        <f aca="false">H495-F495</f>
        <v>0</v>
      </c>
    </row>
    <row r="496" customFormat="false" ht="15" hidden="false" customHeight="false" outlineLevel="0" collapsed="false">
      <c r="A496" s="15" t="s">
        <v>162</v>
      </c>
      <c r="B496" s="15" t="s">
        <v>163</v>
      </c>
      <c r="C496" s="15" t="n">
        <v>89</v>
      </c>
      <c r="D496" s="15" t="s">
        <v>92</v>
      </c>
      <c r="E496" s="15" t="s">
        <v>103</v>
      </c>
      <c r="F496" s="15" t="n">
        <v>11</v>
      </c>
      <c r="G496" s="15" t="n">
        <v>19</v>
      </c>
      <c r="H496" s="15" t="n">
        <v>19</v>
      </c>
      <c r="I496" s="15" t="n">
        <f aca="false">H496-G496</f>
        <v>0</v>
      </c>
      <c r="J496" s="15" t="n">
        <f aca="false">H496-F496</f>
        <v>8</v>
      </c>
    </row>
    <row r="497" customFormat="false" ht="15" hidden="false" customHeight="false" outlineLevel="0" collapsed="false">
      <c r="A497" s="15" t="s">
        <v>162</v>
      </c>
      <c r="B497" s="15" t="s">
        <v>163</v>
      </c>
      <c r="C497" s="15" t="n">
        <v>89</v>
      </c>
      <c r="D497" s="15" t="s">
        <v>92</v>
      </c>
      <c r="E497" s="15" t="s">
        <v>104</v>
      </c>
      <c r="F497" s="15" t="n">
        <v>0</v>
      </c>
      <c r="G497" s="15" t="n">
        <v>0</v>
      </c>
      <c r="H497" s="15" t="n">
        <v>0</v>
      </c>
      <c r="I497" s="15" t="n">
        <f aca="false">H497-G497</f>
        <v>0</v>
      </c>
      <c r="J497" s="15" t="n">
        <f aca="false">H497-F497</f>
        <v>0</v>
      </c>
    </row>
    <row r="498" customFormat="false" ht="15" hidden="false" customHeight="false" outlineLevel="0" collapsed="false">
      <c r="A498" s="15" t="s">
        <v>162</v>
      </c>
      <c r="B498" s="15" t="s">
        <v>163</v>
      </c>
      <c r="C498" s="15" t="n">
        <v>89</v>
      </c>
      <c r="D498" s="15" t="s">
        <v>92</v>
      </c>
      <c r="E498" s="15" t="s">
        <v>105</v>
      </c>
      <c r="F498" s="15" t="n">
        <v>0</v>
      </c>
      <c r="G498" s="15" t="n">
        <v>0</v>
      </c>
      <c r="H498" s="15" t="n">
        <v>0</v>
      </c>
      <c r="I498" s="15" t="n">
        <f aca="false">H498-G498</f>
        <v>0</v>
      </c>
      <c r="J498" s="15" t="n">
        <f aca="false">H498-F498</f>
        <v>0</v>
      </c>
    </row>
    <row r="499" customFormat="false" ht="15" hidden="false" customHeight="false" outlineLevel="0" collapsed="false">
      <c r="A499" s="15" t="s">
        <v>162</v>
      </c>
      <c r="B499" s="15" t="s">
        <v>163</v>
      </c>
      <c r="C499" s="15" t="n">
        <v>89</v>
      </c>
      <c r="D499" s="15" t="s">
        <v>692</v>
      </c>
      <c r="E499" s="15" t="s">
        <v>106</v>
      </c>
      <c r="F499" s="15" t="n">
        <v>1</v>
      </c>
      <c r="G499" s="15" t="n">
        <v>1</v>
      </c>
      <c r="H499" s="15" t="n">
        <v>1</v>
      </c>
      <c r="I499" s="15" t="n">
        <f aca="false">H499-G499</f>
        <v>0</v>
      </c>
      <c r="J499" s="15" t="n">
        <f aca="false">H499-F499</f>
        <v>0</v>
      </c>
    </row>
    <row r="500" customFormat="false" ht="15" hidden="false" customHeight="false" outlineLevel="0" collapsed="false">
      <c r="A500" s="15" t="s">
        <v>162</v>
      </c>
      <c r="B500" s="15" t="s">
        <v>163</v>
      </c>
      <c r="C500" s="15" t="n">
        <v>89</v>
      </c>
      <c r="D500" s="15" t="s">
        <v>692</v>
      </c>
      <c r="E500" s="15" t="s">
        <v>108</v>
      </c>
      <c r="F500" s="15" t="n">
        <v>0</v>
      </c>
      <c r="G500" s="15" t="n">
        <v>0</v>
      </c>
      <c r="H500" s="15" t="n">
        <v>0</v>
      </c>
      <c r="I500" s="15" t="n">
        <f aca="false">H500-G500</f>
        <v>0</v>
      </c>
      <c r="J500" s="15" t="n">
        <f aca="false">H500-F500</f>
        <v>0</v>
      </c>
    </row>
    <row r="501" customFormat="false" ht="15" hidden="false" customHeight="false" outlineLevel="0" collapsed="false">
      <c r="A501" s="15" t="s">
        <v>162</v>
      </c>
      <c r="B501" s="15" t="s">
        <v>163</v>
      </c>
      <c r="C501" s="15" t="n">
        <v>89</v>
      </c>
      <c r="D501" s="15" t="s">
        <v>692</v>
      </c>
      <c r="E501" s="15" t="s">
        <v>109</v>
      </c>
      <c r="F501" s="15" t="n">
        <v>1</v>
      </c>
      <c r="G501" s="15" t="n">
        <v>1</v>
      </c>
      <c r="H501" s="15" t="n">
        <v>1</v>
      </c>
      <c r="I501" s="15" t="n">
        <f aca="false">H501-G501</f>
        <v>0</v>
      </c>
      <c r="J501" s="15" t="n">
        <f aca="false">H501-F501</f>
        <v>0</v>
      </c>
    </row>
    <row r="502" customFormat="false" ht="15" hidden="false" customHeight="false" outlineLevel="0" collapsed="false">
      <c r="A502" s="15" t="s">
        <v>162</v>
      </c>
      <c r="B502" s="15" t="s">
        <v>163</v>
      </c>
      <c r="C502" s="15" t="n">
        <v>89</v>
      </c>
      <c r="D502" s="15" t="s">
        <v>692</v>
      </c>
      <c r="E502" s="15" t="s">
        <v>110</v>
      </c>
      <c r="F502" s="15" t="n">
        <v>1</v>
      </c>
      <c r="G502" s="15" t="n">
        <v>1</v>
      </c>
      <c r="H502" s="15" t="n">
        <v>1</v>
      </c>
      <c r="I502" s="15" t="n">
        <f aca="false">H502-G502</f>
        <v>0</v>
      </c>
      <c r="J502" s="15" t="n">
        <f aca="false">H502-F502</f>
        <v>0</v>
      </c>
    </row>
    <row r="503" customFormat="false" ht="15" hidden="false" customHeight="false" outlineLevel="0" collapsed="false">
      <c r="A503" s="15" t="s">
        <v>162</v>
      </c>
      <c r="B503" s="15" t="s">
        <v>163</v>
      </c>
      <c r="C503" s="15" t="n">
        <v>89</v>
      </c>
      <c r="D503" s="15" t="s">
        <v>692</v>
      </c>
      <c r="E503" s="15" t="s">
        <v>111</v>
      </c>
      <c r="F503" s="15" t="n">
        <v>1</v>
      </c>
      <c r="G503" s="15" t="n">
        <v>1</v>
      </c>
      <c r="H503" s="15" t="n">
        <v>1</v>
      </c>
      <c r="I503" s="15" t="n">
        <f aca="false">H503-G503</f>
        <v>0</v>
      </c>
      <c r="J503" s="15" t="n">
        <f aca="false">H503-F503</f>
        <v>0</v>
      </c>
    </row>
    <row r="504" customFormat="false" ht="15" hidden="false" customHeight="false" outlineLevel="0" collapsed="false">
      <c r="A504" s="15" t="s">
        <v>162</v>
      </c>
      <c r="B504" s="15" t="s">
        <v>163</v>
      </c>
      <c r="C504" s="15" t="n">
        <v>89</v>
      </c>
      <c r="D504" s="15" t="s">
        <v>692</v>
      </c>
      <c r="E504" s="15" t="s">
        <v>112</v>
      </c>
      <c r="F504" s="15" t="n">
        <v>0</v>
      </c>
      <c r="G504" s="15" t="n">
        <v>0</v>
      </c>
      <c r="H504" s="15" t="n">
        <v>0</v>
      </c>
      <c r="I504" s="15" t="n">
        <f aca="false">H504-G504</f>
        <v>0</v>
      </c>
      <c r="J504" s="15" t="n">
        <f aca="false">H504-F504</f>
        <v>0</v>
      </c>
    </row>
    <row r="505" customFormat="false" ht="15" hidden="false" customHeight="false" outlineLevel="0" collapsed="false">
      <c r="A505" s="15" t="s">
        <v>162</v>
      </c>
      <c r="B505" s="15" t="s">
        <v>163</v>
      </c>
      <c r="C505" s="15" t="n">
        <v>89</v>
      </c>
      <c r="D505" s="15" t="s">
        <v>692</v>
      </c>
      <c r="E505" s="15" t="s">
        <v>113</v>
      </c>
      <c r="F505" s="15" t="n">
        <v>1</v>
      </c>
      <c r="G505" s="15" t="n">
        <v>1</v>
      </c>
      <c r="H505" s="15" t="n">
        <v>1</v>
      </c>
      <c r="I505" s="15" t="n">
        <f aca="false">H505-G505</f>
        <v>0</v>
      </c>
      <c r="J505" s="15" t="n">
        <f aca="false">H505-F505</f>
        <v>0</v>
      </c>
    </row>
    <row r="506" customFormat="false" ht="15" hidden="false" customHeight="false" outlineLevel="0" collapsed="false">
      <c r="A506" s="15" t="s">
        <v>162</v>
      </c>
      <c r="B506" s="15" t="s">
        <v>163</v>
      </c>
      <c r="C506" s="15" t="n">
        <v>89</v>
      </c>
      <c r="D506" s="15" t="s">
        <v>692</v>
      </c>
      <c r="E506" s="15" t="s">
        <v>114</v>
      </c>
      <c r="F506" s="15" t="n">
        <v>0</v>
      </c>
      <c r="G506" s="15" t="n">
        <v>0</v>
      </c>
      <c r="H506" s="15" t="n">
        <v>0</v>
      </c>
      <c r="I506" s="15" t="n">
        <f aca="false">H506-G506</f>
        <v>0</v>
      </c>
      <c r="J506" s="15" t="n">
        <f aca="false">H506-F506</f>
        <v>0</v>
      </c>
    </row>
    <row r="507" customFormat="false" ht="15" hidden="false" customHeight="false" outlineLevel="0" collapsed="false">
      <c r="A507" s="15" t="s">
        <v>162</v>
      </c>
      <c r="B507" s="15" t="s">
        <v>163</v>
      </c>
      <c r="C507" s="15" t="n">
        <v>89</v>
      </c>
      <c r="D507" s="15" t="s">
        <v>692</v>
      </c>
      <c r="E507" s="15" t="s">
        <v>115</v>
      </c>
      <c r="F507" s="15" t="n">
        <v>0</v>
      </c>
      <c r="G507" s="15" t="n">
        <v>0</v>
      </c>
      <c r="H507" s="15" t="n">
        <v>0</v>
      </c>
      <c r="I507" s="15" t="n">
        <f aca="false">H507-G507</f>
        <v>0</v>
      </c>
      <c r="J507" s="15" t="n">
        <f aca="false">H507-F507</f>
        <v>0</v>
      </c>
    </row>
    <row r="508" customFormat="false" ht="15" hidden="false" customHeight="false" outlineLevel="0" collapsed="false">
      <c r="A508" s="15" t="s">
        <v>164</v>
      </c>
      <c r="B508" s="15" t="s">
        <v>165</v>
      </c>
      <c r="C508" s="15" t="n">
        <v>85</v>
      </c>
      <c r="D508" s="15" t="s">
        <v>92</v>
      </c>
      <c r="E508" s="15" t="s">
        <v>91</v>
      </c>
      <c r="F508" s="15" t="n">
        <v>4</v>
      </c>
      <c r="G508" s="15" t="n">
        <v>4</v>
      </c>
      <c r="H508" s="15" t="n">
        <v>4</v>
      </c>
      <c r="I508" s="15" t="n">
        <f aca="false">H508-G508</f>
        <v>0</v>
      </c>
      <c r="J508" s="15" t="n">
        <f aca="false">H508-F508</f>
        <v>0</v>
      </c>
    </row>
    <row r="509" customFormat="false" ht="15" hidden="false" customHeight="false" outlineLevel="0" collapsed="false">
      <c r="A509" s="15" t="s">
        <v>164</v>
      </c>
      <c r="B509" s="15" t="s">
        <v>165</v>
      </c>
      <c r="C509" s="15" t="n">
        <v>85</v>
      </c>
      <c r="D509" s="15" t="s">
        <v>92</v>
      </c>
      <c r="E509" s="15" t="s">
        <v>93</v>
      </c>
      <c r="F509" s="15" t="n">
        <v>56</v>
      </c>
      <c r="G509" s="15" t="n">
        <v>56</v>
      </c>
      <c r="H509" s="15" t="n">
        <v>56</v>
      </c>
      <c r="I509" s="15" t="n">
        <f aca="false">H509-G509</f>
        <v>0</v>
      </c>
      <c r="J509" s="15" t="n">
        <f aca="false">H509-F509</f>
        <v>0</v>
      </c>
    </row>
    <row r="510" customFormat="false" ht="15" hidden="false" customHeight="false" outlineLevel="0" collapsed="false">
      <c r="A510" s="15" t="s">
        <v>164</v>
      </c>
      <c r="B510" s="15" t="s">
        <v>165</v>
      </c>
      <c r="C510" s="15" t="n">
        <v>85</v>
      </c>
      <c r="D510" s="15" t="s">
        <v>92</v>
      </c>
      <c r="E510" s="15" t="s">
        <v>94</v>
      </c>
      <c r="F510" s="15" t="n">
        <v>57</v>
      </c>
      <c r="G510" s="15" t="n">
        <v>57</v>
      </c>
      <c r="H510" s="15" t="n">
        <v>57</v>
      </c>
      <c r="I510" s="15" t="n">
        <f aca="false">H510-G510</f>
        <v>0</v>
      </c>
      <c r="J510" s="15" t="n">
        <f aca="false">H510-F510</f>
        <v>0</v>
      </c>
    </row>
    <row r="511" customFormat="false" ht="15" hidden="false" customHeight="false" outlineLevel="0" collapsed="false">
      <c r="A511" s="15" t="s">
        <v>164</v>
      </c>
      <c r="B511" s="15" t="s">
        <v>165</v>
      </c>
      <c r="C511" s="15" t="n">
        <v>85</v>
      </c>
      <c r="D511" s="15" t="s">
        <v>92</v>
      </c>
      <c r="E511" s="15" t="s">
        <v>95</v>
      </c>
      <c r="F511" s="15" t="n">
        <v>50</v>
      </c>
      <c r="G511" s="15" t="n">
        <v>4</v>
      </c>
      <c r="H511" s="15" t="n">
        <v>4</v>
      </c>
      <c r="I511" s="15" t="n">
        <f aca="false">H511-G511</f>
        <v>0</v>
      </c>
      <c r="J511" s="15" t="n">
        <f aca="false">H511-F511</f>
        <v>-46</v>
      </c>
    </row>
    <row r="512" customFormat="false" ht="15" hidden="false" customHeight="false" outlineLevel="0" collapsed="false">
      <c r="A512" s="15" t="s">
        <v>164</v>
      </c>
      <c r="B512" s="15" t="s">
        <v>165</v>
      </c>
      <c r="C512" s="15" t="n">
        <v>85</v>
      </c>
      <c r="D512" s="15" t="s">
        <v>92</v>
      </c>
      <c r="E512" s="15" t="s">
        <v>96</v>
      </c>
      <c r="F512" s="15" t="n">
        <v>44</v>
      </c>
      <c r="G512" s="15" t="n">
        <v>4</v>
      </c>
      <c r="H512" s="15" t="n">
        <v>4</v>
      </c>
      <c r="I512" s="15" t="n">
        <f aca="false">H512-G512</f>
        <v>0</v>
      </c>
      <c r="J512" s="15" t="n">
        <f aca="false">H512-F512</f>
        <v>-40</v>
      </c>
    </row>
    <row r="513" customFormat="false" ht="15" hidden="false" customHeight="false" outlineLevel="0" collapsed="false">
      <c r="A513" s="15" t="s">
        <v>164</v>
      </c>
      <c r="B513" s="15" t="s">
        <v>165</v>
      </c>
      <c r="C513" s="15" t="n">
        <v>85</v>
      </c>
      <c r="D513" s="15" t="s">
        <v>92</v>
      </c>
      <c r="E513" s="15" t="s">
        <v>97</v>
      </c>
      <c r="F513" s="15" t="n">
        <v>13</v>
      </c>
      <c r="G513" s="15" t="n">
        <v>4</v>
      </c>
      <c r="H513" s="15" t="n">
        <v>4</v>
      </c>
      <c r="I513" s="15" t="n">
        <f aca="false">H513-G513</f>
        <v>0</v>
      </c>
      <c r="J513" s="15" t="n">
        <f aca="false">H513-F513</f>
        <v>-9</v>
      </c>
    </row>
    <row r="514" customFormat="false" ht="15" hidden="false" customHeight="false" outlineLevel="0" collapsed="false">
      <c r="A514" s="15" t="s">
        <v>164</v>
      </c>
      <c r="B514" s="15" t="s">
        <v>165</v>
      </c>
      <c r="C514" s="15" t="n">
        <v>85</v>
      </c>
      <c r="D514" s="15" t="s">
        <v>92</v>
      </c>
      <c r="E514" s="15" t="s">
        <v>98</v>
      </c>
      <c r="F514" s="15" t="n">
        <v>13</v>
      </c>
      <c r="G514" s="15" t="n">
        <v>4</v>
      </c>
      <c r="H514" s="15" t="n">
        <v>4</v>
      </c>
      <c r="I514" s="15" t="n">
        <f aca="false">H514-G514</f>
        <v>0</v>
      </c>
      <c r="J514" s="15" t="n">
        <f aca="false">H514-F514</f>
        <v>-9</v>
      </c>
    </row>
    <row r="515" customFormat="false" ht="15" hidden="false" customHeight="false" outlineLevel="0" collapsed="false">
      <c r="A515" s="15" t="s">
        <v>164</v>
      </c>
      <c r="B515" s="15" t="s">
        <v>165</v>
      </c>
      <c r="C515" s="15" t="n">
        <v>85</v>
      </c>
      <c r="D515" s="15" t="s">
        <v>92</v>
      </c>
      <c r="E515" s="15" t="s">
        <v>99</v>
      </c>
      <c r="F515" s="15" t="n">
        <v>0</v>
      </c>
      <c r="G515" s="15" t="n">
        <v>0</v>
      </c>
      <c r="H515" s="15" t="n">
        <v>0</v>
      </c>
      <c r="I515" s="15" t="n">
        <f aca="false">H515-G515</f>
        <v>0</v>
      </c>
      <c r="J515" s="15" t="n">
        <f aca="false">H515-F515</f>
        <v>0</v>
      </c>
    </row>
    <row r="516" customFormat="false" ht="15" hidden="false" customHeight="false" outlineLevel="0" collapsed="false">
      <c r="A516" s="15" t="s">
        <v>164</v>
      </c>
      <c r="B516" s="15" t="s">
        <v>165</v>
      </c>
      <c r="C516" s="15" t="n">
        <v>85</v>
      </c>
      <c r="D516" s="15" t="s">
        <v>92</v>
      </c>
      <c r="E516" s="15" t="s">
        <v>100</v>
      </c>
      <c r="F516" s="15" t="n">
        <v>2</v>
      </c>
      <c r="G516" s="15" t="n">
        <v>0</v>
      </c>
      <c r="H516" s="15" t="n">
        <v>0</v>
      </c>
      <c r="I516" s="15" t="n">
        <f aca="false">H516-G516</f>
        <v>0</v>
      </c>
      <c r="J516" s="15" t="n">
        <f aca="false">H516-F516</f>
        <v>-2</v>
      </c>
    </row>
    <row r="517" customFormat="false" ht="15" hidden="false" customHeight="false" outlineLevel="0" collapsed="false">
      <c r="A517" s="15" t="s">
        <v>164</v>
      </c>
      <c r="B517" s="15" t="s">
        <v>165</v>
      </c>
      <c r="C517" s="15" t="n">
        <v>85</v>
      </c>
      <c r="D517" s="15" t="s">
        <v>92</v>
      </c>
      <c r="E517" s="15" t="s">
        <v>101</v>
      </c>
      <c r="F517" s="15" t="n">
        <v>2</v>
      </c>
      <c r="G517" s="15" t="n">
        <v>2</v>
      </c>
      <c r="H517" s="15" t="n">
        <v>2</v>
      </c>
      <c r="I517" s="15" t="n">
        <f aca="false">H517-G517</f>
        <v>0</v>
      </c>
      <c r="J517" s="15" t="n">
        <f aca="false">H517-F517</f>
        <v>0</v>
      </c>
    </row>
    <row r="518" customFormat="false" ht="15" hidden="false" customHeight="false" outlineLevel="0" collapsed="false">
      <c r="A518" s="15" t="s">
        <v>164</v>
      </c>
      <c r="B518" s="15" t="s">
        <v>165</v>
      </c>
      <c r="C518" s="15" t="n">
        <v>85</v>
      </c>
      <c r="D518" s="15" t="s">
        <v>92</v>
      </c>
      <c r="E518" s="15" t="s">
        <v>102</v>
      </c>
      <c r="F518" s="15" t="n">
        <v>0</v>
      </c>
      <c r="G518" s="15" t="n">
        <v>0</v>
      </c>
      <c r="H518" s="15" t="n">
        <v>0</v>
      </c>
      <c r="I518" s="15" t="n">
        <f aca="false">H518-G518</f>
        <v>0</v>
      </c>
      <c r="J518" s="15" t="n">
        <f aca="false">H518-F518</f>
        <v>0</v>
      </c>
    </row>
    <row r="519" customFormat="false" ht="15" hidden="false" customHeight="false" outlineLevel="0" collapsed="false">
      <c r="A519" s="15" t="s">
        <v>164</v>
      </c>
      <c r="B519" s="15" t="s">
        <v>165</v>
      </c>
      <c r="C519" s="15" t="n">
        <v>85</v>
      </c>
      <c r="D519" s="15" t="s">
        <v>92</v>
      </c>
      <c r="E519" s="15" t="s">
        <v>103</v>
      </c>
      <c r="F519" s="15" t="n">
        <v>0</v>
      </c>
      <c r="G519" s="15" t="n">
        <v>0</v>
      </c>
      <c r="H519" s="15" t="n">
        <v>0</v>
      </c>
      <c r="I519" s="15" t="n">
        <f aca="false">H519-G519</f>
        <v>0</v>
      </c>
      <c r="J519" s="15" t="n">
        <f aca="false">H519-F519</f>
        <v>0</v>
      </c>
    </row>
    <row r="520" customFormat="false" ht="15" hidden="false" customHeight="false" outlineLevel="0" collapsed="false">
      <c r="A520" s="15" t="s">
        <v>164</v>
      </c>
      <c r="B520" s="15" t="s">
        <v>165</v>
      </c>
      <c r="C520" s="15" t="n">
        <v>85</v>
      </c>
      <c r="D520" s="15" t="s">
        <v>92</v>
      </c>
      <c r="E520" s="15" t="s">
        <v>104</v>
      </c>
      <c r="F520" s="15" t="n">
        <v>0</v>
      </c>
      <c r="G520" s="15" t="n">
        <v>0</v>
      </c>
      <c r="H520" s="15" t="n">
        <v>0</v>
      </c>
      <c r="I520" s="15" t="n">
        <f aca="false">H520-G520</f>
        <v>0</v>
      </c>
      <c r="J520" s="15" t="n">
        <f aca="false">H520-F520</f>
        <v>0</v>
      </c>
    </row>
    <row r="521" customFormat="false" ht="15" hidden="false" customHeight="false" outlineLevel="0" collapsed="false">
      <c r="A521" s="15" t="s">
        <v>164</v>
      </c>
      <c r="B521" s="15" t="s">
        <v>165</v>
      </c>
      <c r="C521" s="15" t="n">
        <v>85</v>
      </c>
      <c r="D521" s="15" t="s">
        <v>92</v>
      </c>
      <c r="E521" s="15" t="s">
        <v>105</v>
      </c>
      <c r="F521" s="15" t="n">
        <v>0</v>
      </c>
      <c r="G521" s="15" t="n">
        <v>0</v>
      </c>
      <c r="H521" s="15" t="n">
        <v>0</v>
      </c>
      <c r="I521" s="15" t="n">
        <f aca="false">H521-G521</f>
        <v>0</v>
      </c>
      <c r="J521" s="15" t="n">
        <f aca="false">H521-F521</f>
        <v>0</v>
      </c>
    </row>
    <row r="522" customFormat="false" ht="15" hidden="false" customHeight="false" outlineLevel="0" collapsed="false">
      <c r="A522" s="15" t="s">
        <v>164</v>
      </c>
      <c r="B522" s="15" t="s">
        <v>165</v>
      </c>
      <c r="C522" s="15" t="n">
        <v>85</v>
      </c>
      <c r="D522" s="15" t="s">
        <v>692</v>
      </c>
      <c r="E522" s="15" t="s">
        <v>106</v>
      </c>
      <c r="F522" s="15" t="n">
        <v>1</v>
      </c>
      <c r="G522" s="15" t="n">
        <v>1</v>
      </c>
      <c r="H522" s="15" t="n">
        <v>1</v>
      </c>
      <c r="I522" s="15" t="n">
        <f aca="false">H522-G522</f>
        <v>0</v>
      </c>
      <c r="J522" s="15" t="n">
        <f aca="false">H522-F522</f>
        <v>0</v>
      </c>
    </row>
    <row r="523" customFormat="false" ht="15" hidden="false" customHeight="false" outlineLevel="0" collapsed="false">
      <c r="A523" s="15" t="s">
        <v>164</v>
      </c>
      <c r="B523" s="15" t="s">
        <v>165</v>
      </c>
      <c r="C523" s="15" t="n">
        <v>85</v>
      </c>
      <c r="D523" s="15" t="s">
        <v>692</v>
      </c>
      <c r="E523" s="15" t="s">
        <v>108</v>
      </c>
      <c r="F523" s="15" t="n">
        <v>0</v>
      </c>
      <c r="G523" s="15" t="n">
        <v>0</v>
      </c>
      <c r="H523" s="15" t="n">
        <v>0</v>
      </c>
      <c r="I523" s="15" t="n">
        <f aca="false">H523-G523</f>
        <v>0</v>
      </c>
      <c r="J523" s="15" t="n">
        <f aca="false">H523-F523</f>
        <v>0</v>
      </c>
    </row>
    <row r="524" customFormat="false" ht="15" hidden="false" customHeight="false" outlineLevel="0" collapsed="false">
      <c r="A524" s="15" t="s">
        <v>164</v>
      </c>
      <c r="B524" s="15" t="s">
        <v>165</v>
      </c>
      <c r="C524" s="15" t="n">
        <v>85</v>
      </c>
      <c r="D524" s="15" t="s">
        <v>692</v>
      </c>
      <c r="E524" s="15" t="s">
        <v>109</v>
      </c>
      <c r="F524" s="15" t="n">
        <v>1</v>
      </c>
      <c r="G524" s="15" t="n">
        <v>1</v>
      </c>
      <c r="H524" s="15" t="n">
        <v>1</v>
      </c>
      <c r="I524" s="15" t="n">
        <f aca="false">H524-G524</f>
        <v>0</v>
      </c>
      <c r="J524" s="15" t="n">
        <f aca="false">H524-F524</f>
        <v>0</v>
      </c>
    </row>
    <row r="525" customFormat="false" ht="15" hidden="false" customHeight="false" outlineLevel="0" collapsed="false">
      <c r="A525" s="15" t="s">
        <v>164</v>
      </c>
      <c r="B525" s="15" t="s">
        <v>165</v>
      </c>
      <c r="C525" s="15" t="n">
        <v>85</v>
      </c>
      <c r="D525" s="15" t="s">
        <v>692</v>
      </c>
      <c r="E525" s="15" t="s">
        <v>110</v>
      </c>
      <c r="F525" s="15" t="n">
        <v>1</v>
      </c>
      <c r="G525" s="15" t="n">
        <v>1</v>
      </c>
      <c r="H525" s="15" t="n">
        <v>1</v>
      </c>
      <c r="I525" s="15" t="n">
        <f aca="false">H525-G525</f>
        <v>0</v>
      </c>
      <c r="J525" s="15" t="n">
        <f aca="false">H525-F525</f>
        <v>0</v>
      </c>
    </row>
    <row r="526" customFormat="false" ht="15" hidden="false" customHeight="false" outlineLevel="0" collapsed="false">
      <c r="A526" s="15" t="s">
        <v>164</v>
      </c>
      <c r="B526" s="15" t="s">
        <v>165</v>
      </c>
      <c r="C526" s="15" t="n">
        <v>85</v>
      </c>
      <c r="D526" s="15" t="s">
        <v>692</v>
      </c>
      <c r="E526" s="15" t="s">
        <v>111</v>
      </c>
      <c r="F526" s="15" t="n">
        <v>0</v>
      </c>
      <c r="G526" s="15" t="n">
        <v>0</v>
      </c>
      <c r="H526" s="15" t="n">
        <v>0</v>
      </c>
      <c r="I526" s="15" t="n">
        <f aca="false">H526-G526</f>
        <v>0</v>
      </c>
      <c r="J526" s="15" t="n">
        <f aca="false">H526-F526</f>
        <v>0</v>
      </c>
    </row>
    <row r="527" customFormat="false" ht="15" hidden="false" customHeight="false" outlineLevel="0" collapsed="false">
      <c r="A527" s="15" t="s">
        <v>164</v>
      </c>
      <c r="B527" s="15" t="s">
        <v>165</v>
      </c>
      <c r="C527" s="15" t="n">
        <v>85</v>
      </c>
      <c r="D527" s="15" t="s">
        <v>692</v>
      </c>
      <c r="E527" s="15" t="s">
        <v>112</v>
      </c>
      <c r="F527" s="15" t="n">
        <v>1</v>
      </c>
      <c r="G527" s="15" t="n">
        <v>1</v>
      </c>
      <c r="H527" s="15" t="n">
        <v>1</v>
      </c>
      <c r="I527" s="15" t="n">
        <f aca="false">H527-G527</f>
        <v>0</v>
      </c>
      <c r="J527" s="15" t="n">
        <f aca="false">H527-F527</f>
        <v>0</v>
      </c>
    </row>
    <row r="528" customFormat="false" ht="15" hidden="false" customHeight="false" outlineLevel="0" collapsed="false">
      <c r="A528" s="15" t="s">
        <v>164</v>
      </c>
      <c r="B528" s="15" t="s">
        <v>165</v>
      </c>
      <c r="C528" s="15" t="n">
        <v>85</v>
      </c>
      <c r="D528" s="15" t="s">
        <v>692</v>
      </c>
      <c r="E528" s="15" t="s">
        <v>113</v>
      </c>
      <c r="F528" s="15" t="n">
        <v>1</v>
      </c>
      <c r="G528" s="15" t="n">
        <v>1</v>
      </c>
      <c r="H528" s="15" t="n">
        <v>1</v>
      </c>
      <c r="I528" s="15" t="n">
        <f aca="false">H528-G528</f>
        <v>0</v>
      </c>
      <c r="J528" s="15" t="n">
        <f aca="false">H528-F528</f>
        <v>0</v>
      </c>
    </row>
    <row r="529" customFormat="false" ht="15" hidden="false" customHeight="false" outlineLevel="0" collapsed="false">
      <c r="A529" s="15" t="s">
        <v>164</v>
      </c>
      <c r="B529" s="15" t="s">
        <v>165</v>
      </c>
      <c r="C529" s="15" t="n">
        <v>85</v>
      </c>
      <c r="D529" s="15" t="s">
        <v>692</v>
      </c>
      <c r="E529" s="15" t="s">
        <v>114</v>
      </c>
      <c r="F529" s="15" t="n">
        <v>0</v>
      </c>
      <c r="G529" s="15" t="n">
        <v>0</v>
      </c>
      <c r="H529" s="15" t="n">
        <v>0</v>
      </c>
      <c r="I529" s="15" t="n">
        <f aca="false">H529-G529</f>
        <v>0</v>
      </c>
      <c r="J529" s="15" t="n">
        <f aca="false">H529-F529</f>
        <v>0</v>
      </c>
    </row>
    <row r="530" customFormat="false" ht="15" hidden="false" customHeight="false" outlineLevel="0" collapsed="false">
      <c r="A530" s="15" t="s">
        <v>164</v>
      </c>
      <c r="B530" s="15" t="s">
        <v>165</v>
      </c>
      <c r="C530" s="15" t="n">
        <v>85</v>
      </c>
      <c r="D530" s="15" t="s">
        <v>692</v>
      </c>
      <c r="E530" s="15" t="s">
        <v>115</v>
      </c>
      <c r="F530" s="15" t="n">
        <v>0</v>
      </c>
      <c r="G530" s="15" t="n">
        <v>0</v>
      </c>
      <c r="H530" s="15" t="n">
        <v>0</v>
      </c>
      <c r="I530" s="15" t="n">
        <f aca="false">H530-G530</f>
        <v>0</v>
      </c>
      <c r="J530" s="15" t="n">
        <f aca="false">H530-F530</f>
        <v>0</v>
      </c>
    </row>
    <row r="531" customFormat="false" ht="15" hidden="false" customHeight="false" outlineLevel="0" collapsed="false">
      <c r="A531" s="15" t="s">
        <v>166</v>
      </c>
      <c r="B531" s="15" t="s">
        <v>167</v>
      </c>
      <c r="C531" s="15" t="n">
        <v>80</v>
      </c>
      <c r="D531" s="15" t="s">
        <v>92</v>
      </c>
      <c r="E531" s="15" t="s">
        <v>91</v>
      </c>
      <c r="F531" s="15" t="n">
        <v>51</v>
      </c>
      <c r="G531" s="15" t="n">
        <v>52</v>
      </c>
      <c r="H531" s="15" t="n">
        <v>52</v>
      </c>
      <c r="I531" s="15" t="n">
        <f aca="false">H531-G531</f>
        <v>0</v>
      </c>
      <c r="J531" s="15" t="n">
        <f aca="false">H531-F531</f>
        <v>1</v>
      </c>
    </row>
    <row r="532" customFormat="false" ht="15" hidden="false" customHeight="false" outlineLevel="0" collapsed="false">
      <c r="A532" s="15" t="s">
        <v>166</v>
      </c>
      <c r="B532" s="15" t="s">
        <v>167</v>
      </c>
      <c r="C532" s="15" t="n">
        <v>80</v>
      </c>
      <c r="D532" s="15" t="s">
        <v>92</v>
      </c>
      <c r="E532" s="15" t="s">
        <v>93</v>
      </c>
      <c r="F532" s="15" t="n">
        <v>80</v>
      </c>
      <c r="G532" s="15" t="n">
        <v>80</v>
      </c>
      <c r="H532" s="15" t="n">
        <v>80</v>
      </c>
      <c r="I532" s="15" t="n">
        <f aca="false">H532-G532</f>
        <v>0</v>
      </c>
      <c r="J532" s="15" t="n">
        <f aca="false">H532-F532</f>
        <v>0</v>
      </c>
    </row>
    <row r="533" customFormat="false" ht="15" hidden="false" customHeight="false" outlineLevel="0" collapsed="false">
      <c r="A533" s="15" t="s">
        <v>166</v>
      </c>
      <c r="B533" s="15" t="s">
        <v>167</v>
      </c>
      <c r="C533" s="15" t="n">
        <v>80</v>
      </c>
      <c r="D533" s="15" t="s">
        <v>92</v>
      </c>
      <c r="E533" s="15" t="s">
        <v>94</v>
      </c>
      <c r="F533" s="15" t="n">
        <v>77</v>
      </c>
      <c r="G533" s="15" t="n">
        <v>78</v>
      </c>
      <c r="H533" s="15" t="n">
        <v>78</v>
      </c>
      <c r="I533" s="15" t="n">
        <f aca="false">H533-G533</f>
        <v>0</v>
      </c>
      <c r="J533" s="15" t="n">
        <f aca="false">H533-F533</f>
        <v>1</v>
      </c>
    </row>
    <row r="534" customFormat="false" ht="15" hidden="false" customHeight="false" outlineLevel="0" collapsed="false">
      <c r="A534" s="15" t="s">
        <v>166</v>
      </c>
      <c r="B534" s="15" t="s">
        <v>167</v>
      </c>
      <c r="C534" s="15" t="n">
        <v>80</v>
      </c>
      <c r="D534" s="15" t="s">
        <v>92</v>
      </c>
      <c r="E534" s="15" t="s">
        <v>95</v>
      </c>
      <c r="F534" s="15" t="n">
        <v>35</v>
      </c>
      <c r="G534" s="15" t="n">
        <v>31</v>
      </c>
      <c r="H534" s="15" t="n">
        <v>31</v>
      </c>
      <c r="I534" s="15" t="n">
        <f aca="false">H534-G534</f>
        <v>0</v>
      </c>
      <c r="J534" s="15" t="n">
        <f aca="false">H534-F534</f>
        <v>-4</v>
      </c>
    </row>
    <row r="535" customFormat="false" ht="15" hidden="false" customHeight="false" outlineLevel="0" collapsed="false">
      <c r="A535" s="15" t="s">
        <v>166</v>
      </c>
      <c r="B535" s="15" t="s">
        <v>167</v>
      </c>
      <c r="C535" s="15" t="n">
        <v>80</v>
      </c>
      <c r="D535" s="15" t="s">
        <v>92</v>
      </c>
      <c r="E535" s="15" t="s">
        <v>96</v>
      </c>
      <c r="F535" s="15" t="n">
        <v>47</v>
      </c>
      <c r="G535" s="15" t="n">
        <v>31</v>
      </c>
      <c r="H535" s="15" t="n">
        <v>31</v>
      </c>
      <c r="I535" s="15" t="n">
        <f aca="false">H535-G535</f>
        <v>0</v>
      </c>
      <c r="J535" s="15" t="n">
        <f aca="false">H535-F535</f>
        <v>-16</v>
      </c>
    </row>
    <row r="536" customFormat="false" ht="15" hidden="false" customHeight="false" outlineLevel="0" collapsed="false">
      <c r="A536" s="15" t="s">
        <v>166</v>
      </c>
      <c r="B536" s="15" t="s">
        <v>167</v>
      </c>
      <c r="C536" s="15" t="n">
        <v>80</v>
      </c>
      <c r="D536" s="15" t="s">
        <v>92</v>
      </c>
      <c r="E536" s="15" t="s">
        <v>97</v>
      </c>
      <c r="F536" s="15" t="n">
        <v>54</v>
      </c>
      <c r="G536" s="15" t="n">
        <v>51</v>
      </c>
      <c r="H536" s="15" t="n">
        <v>51</v>
      </c>
      <c r="I536" s="15" t="n">
        <f aca="false">H536-G536</f>
        <v>0</v>
      </c>
      <c r="J536" s="15" t="n">
        <f aca="false">H536-F536</f>
        <v>-3</v>
      </c>
    </row>
    <row r="537" customFormat="false" ht="15" hidden="false" customHeight="false" outlineLevel="0" collapsed="false">
      <c r="A537" s="15" t="s">
        <v>166</v>
      </c>
      <c r="B537" s="15" t="s">
        <v>167</v>
      </c>
      <c r="C537" s="15" t="n">
        <v>80</v>
      </c>
      <c r="D537" s="15" t="s">
        <v>92</v>
      </c>
      <c r="E537" s="15" t="s">
        <v>98</v>
      </c>
      <c r="F537" s="15" t="n">
        <v>54</v>
      </c>
      <c r="G537" s="15" t="n">
        <v>51</v>
      </c>
      <c r="H537" s="15" t="n">
        <v>51</v>
      </c>
      <c r="I537" s="15" t="n">
        <f aca="false">H537-G537</f>
        <v>0</v>
      </c>
      <c r="J537" s="15" t="n">
        <f aca="false">H537-F537</f>
        <v>-3</v>
      </c>
    </row>
    <row r="538" customFormat="false" ht="15" hidden="false" customHeight="false" outlineLevel="0" collapsed="false">
      <c r="A538" s="15" t="s">
        <v>166</v>
      </c>
      <c r="B538" s="15" t="s">
        <v>167</v>
      </c>
      <c r="C538" s="15" t="n">
        <v>80</v>
      </c>
      <c r="D538" s="15" t="s">
        <v>92</v>
      </c>
      <c r="E538" s="15" t="s">
        <v>99</v>
      </c>
      <c r="F538" s="15" t="n">
        <v>49</v>
      </c>
      <c r="G538" s="15" t="n">
        <v>32</v>
      </c>
      <c r="H538" s="15" t="n">
        <v>32</v>
      </c>
      <c r="I538" s="15" t="n">
        <f aca="false">H538-G538</f>
        <v>0</v>
      </c>
      <c r="J538" s="15" t="n">
        <f aca="false">H538-F538</f>
        <v>-17</v>
      </c>
    </row>
    <row r="539" customFormat="false" ht="15" hidden="false" customHeight="false" outlineLevel="0" collapsed="false">
      <c r="A539" s="15" t="s">
        <v>166</v>
      </c>
      <c r="B539" s="15" t="s">
        <v>167</v>
      </c>
      <c r="C539" s="15" t="n">
        <v>80</v>
      </c>
      <c r="D539" s="15" t="s">
        <v>92</v>
      </c>
      <c r="E539" s="15" t="s">
        <v>100</v>
      </c>
      <c r="F539" s="15" t="n">
        <v>30</v>
      </c>
      <c r="G539" s="15" t="n">
        <v>41</v>
      </c>
      <c r="H539" s="15" t="n">
        <v>41</v>
      </c>
      <c r="I539" s="15" t="n">
        <f aca="false">H539-G539</f>
        <v>0</v>
      </c>
      <c r="J539" s="15" t="n">
        <f aca="false">H539-F539</f>
        <v>11</v>
      </c>
    </row>
    <row r="540" customFormat="false" ht="15" hidden="false" customHeight="false" outlineLevel="0" collapsed="false">
      <c r="A540" s="15" t="s">
        <v>166</v>
      </c>
      <c r="B540" s="15" t="s">
        <v>167</v>
      </c>
      <c r="C540" s="15" t="n">
        <v>80</v>
      </c>
      <c r="D540" s="15" t="s">
        <v>92</v>
      </c>
      <c r="E540" s="15" t="s">
        <v>101</v>
      </c>
      <c r="F540" s="15" t="n">
        <v>46</v>
      </c>
      <c r="G540" s="15" t="n">
        <v>47</v>
      </c>
      <c r="H540" s="15" t="n">
        <v>47</v>
      </c>
      <c r="I540" s="15" t="n">
        <f aca="false">H540-G540</f>
        <v>0</v>
      </c>
      <c r="J540" s="15" t="n">
        <f aca="false">H540-F540</f>
        <v>1</v>
      </c>
    </row>
    <row r="541" customFormat="false" ht="15" hidden="false" customHeight="false" outlineLevel="0" collapsed="false">
      <c r="A541" s="15" t="s">
        <v>166</v>
      </c>
      <c r="B541" s="15" t="s">
        <v>167</v>
      </c>
      <c r="C541" s="15" t="n">
        <v>80</v>
      </c>
      <c r="D541" s="15" t="s">
        <v>92</v>
      </c>
      <c r="E541" s="15" t="s">
        <v>102</v>
      </c>
      <c r="F541" s="15" t="n">
        <v>0</v>
      </c>
      <c r="G541" s="15" t="n">
        <v>0</v>
      </c>
      <c r="H541" s="15" t="n">
        <v>0</v>
      </c>
      <c r="I541" s="15" t="n">
        <f aca="false">H541-G541</f>
        <v>0</v>
      </c>
      <c r="J541" s="15" t="n">
        <f aca="false">H541-F541</f>
        <v>0</v>
      </c>
    </row>
    <row r="542" customFormat="false" ht="15" hidden="false" customHeight="false" outlineLevel="0" collapsed="false">
      <c r="A542" s="15" t="s">
        <v>166</v>
      </c>
      <c r="B542" s="15" t="s">
        <v>167</v>
      </c>
      <c r="C542" s="15" t="n">
        <v>80</v>
      </c>
      <c r="D542" s="15" t="s">
        <v>92</v>
      </c>
      <c r="E542" s="15" t="s">
        <v>103</v>
      </c>
      <c r="F542" s="15" t="n">
        <v>50</v>
      </c>
      <c r="G542" s="15" t="n">
        <v>58</v>
      </c>
      <c r="H542" s="15" t="n">
        <v>58</v>
      </c>
      <c r="I542" s="15" t="n">
        <f aca="false">H542-G542</f>
        <v>0</v>
      </c>
      <c r="J542" s="15" t="n">
        <f aca="false">H542-F542</f>
        <v>8</v>
      </c>
    </row>
    <row r="543" customFormat="false" ht="15" hidden="false" customHeight="false" outlineLevel="0" collapsed="false">
      <c r="A543" s="15" t="s">
        <v>166</v>
      </c>
      <c r="B543" s="15" t="s">
        <v>167</v>
      </c>
      <c r="C543" s="15" t="n">
        <v>80</v>
      </c>
      <c r="D543" s="15" t="s">
        <v>92</v>
      </c>
      <c r="E543" s="15" t="s">
        <v>104</v>
      </c>
      <c r="F543" s="15" t="n">
        <v>0</v>
      </c>
      <c r="G543" s="15" t="n">
        <v>0</v>
      </c>
      <c r="H543" s="15" t="n">
        <v>0</v>
      </c>
      <c r="I543" s="15" t="n">
        <f aca="false">H543-G543</f>
        <v>0</v>
      </c>
      <c r="J543" s="15" t="n">
        <f aca="false">H543-F543</f>
        <v>0</v>
      </c>
    </row>
    <row r="544" customFormat="false" ht="15" hidden="false" customHeight="false" outlineLevel="0" collapsed="false">
      <c r="A544" s="15" t="s">
        <v>166</v>
      </c>
      <c r="B544" s="15" t="s">
        <v>167</v>
      </c>
      <c r="C544" s="15" t="n">
        <v>80</v>
      </c>
      <c r="D544" s="15" t="s">
        <v>92</v>
      </c>
      <c r="E544" s="15" t="s">
        <v>105</v>
      </c>
      <c r="F544" s="15" t="n">
        <v>0</v>
      </c>
      <c r="G544" s="15" t="n">
        <v>0</v>
      </c>
      <c r="H544" s="15" t="n">
        <v>0</v>
      </c>
      <c r="I544" s="15" t="n">
        <f aca="false">H544-G544</f>
        <v>0</v>
      </c>
      <c r="J544" s="15" t="n">
        <f aca="false">H544-F544</f>
        <v>0</v>
      </c>
    </row>
    <row r="545" customFormat="false" ht="15" hidden="false" customHeight="false" outlineLevel="0" collapsed="false">
      <c r="A545" s="15" t="s">
        <v>166</v>
      </c>
      <c r="B545" s="15" t="s">
        <v>167</v>
      </c>
      <c r="C545" s="15" t="n">
        <v>80</v>
      </c>
      <c r="D545" s="15" t="s">
        <v>692</v>
      </c>
      <c r="E545" s="15" t="s">
        <v>106</v>
      </c>
      <c r="F545" s="15" t="n">
        <v>1</v>
      </c>
      <c r="G545" s="15" t="n">
        <v>1</v>
      </c>
      <c r="H545" s="15" t="n">
        <v>1</v>
      </c>
      <c r="I545" s="15" t="n">
        <f aca="false">H545-G545</f>
        <v>0</v>
      </c>
      <c r="J545" s="15" t="n">
        <f aca="false">H545-F545</f>
        <v>0</v>
      </c>
    </row>
    <row r="546" customFormat="false" ht="15" hidden="false" customHeight="false" outlineLevel="0" collapsed="false">
      <c r="A546" s="15" t="s">
        <v>166</v>
      </c>
      <c r="B546" s="15" t="s">
        <v>167</v>
      </c>
      <c r="C546" s="15" t="n">
        <v>80</v>
      </c>
      <c r="D546" s="15" t="s">
        <v>692</v>
      </c>
      <c r="E546" s="15" t="s">
        <v>108</v>
      </c>
      <c r="F546" s="15" t="n">
        <v>0</v>
      </c>
      <c r="G546" s="15" t="n">
        <v>0</v>
      </c>
      <c r="H546" s="15" t="n">
        <v>0</v>
      </c>
      <c r="I546" s="15" t="n">
        <f aca="false">H546-G546</f>
        <v>0</v>
      </c>
      <c r="J546" s="15" t="n">
        <f aca="false">H546-F546</f>
        <v>0</v>
      </c>
    </row>
    <row r="547" customFormat="false" ht="15" hidden="false" customHeight="false" outlineLevel="0" collapsed="false">
      <c r="A547" s="15" t="s">
        <v>166</v>
      </c>
      <c r="B547" s="15" t="s">
        <v>167</v>
      </c>
      <c r="C547" s="15" t="n">
        <v>80</v>
      </c>
      <c r="D547" s="15" t="s">
        <v>692</v>
      </c>
      <c r="E547" s="15" t="s">
        <v>109</v>
      </c>
      <c r="F547" s="15" t="n">
        <v>1</v>
      </c>
      <c r="G547" s="15" t="n">
        <v>1</v>
      </c>
      <c r="H547" s="15" t="n">
        <v>1</v>
      </c>
      <c r="I547" s="15" t="n">
        <f aca="false">H547-G547</f>
        <v>0</v>
      </c>
      <c r="J547" s="15" t="n">
        <f aca="false">H547-F547</f>
        <v>0</v>
      </c>
    </row>
    <row r="548" customFormat="false" ht="15" hidden="false" customHeight="false" outlineLevel="0" collapsed="false">
      <c r="A548" s="15" t="s">
        <v>166</v>
      </c>
      <c r="B548" s="15" t="s">
        <v>167</v>
      </c>
      <c r="C548" s="15" t="n">
        <v>80</v>
      </c>
      <c r="D548" s="15" t="s">
        <v>692</v>
      </c>
      <c r="E548" s="15" t="s">
        <v>110</v>
      </c>
      <c r="F548" s="15" t="n">
        <v>1</v>
      </c>
      <c r="G548" s="15" t="n">
        <v>1</v>
      </c>
      <c r="H548" s="15" t="n">
        <v>1</v>
      </c>
      <c r="I548" s="15" t="n">
        <f aca="false">H548-G548</f>
        <v>0</v>
      </c>
      <c r="J548" s="15" t="n">
        <f aca="false">H548-F548</f>
        <v>0</v>
      </c>
    </row>
    <row r="549" customFormat="false" ht="15" hidden="false" customHeight="false" outlineLevel="0" collapsed="false">
      <c r="A549" s="15" t="s">
        <v>166</v>
      </c>
      <c r="B549" s="15" t="s">
        <v>167</v>
      </c>
      <c r="C549" s="15" t="n">
        <v>80</v>
      </c>
      <c r="D549" s="15" t="s">
        <v>692</v>
      </c>
      <c r="E549" s="15" t="s">
        <v>111</v>
      </c>
      <c r="F549" s="15" t="n">
        <v>1</v>
      </c>
      <c r="G549" s="15" t="n">
        <v>1</v>
      </c>
      <c r="H549" s="15" t="n">
        <v>1</v>
      </c>
      <c r="I549" s="15" t="n">
        <f aca="false">H549-G549</f>
        <v>0</v>
      </c>
      <c r="J549" s="15" t="n">
        <f aca="false">H549-F549</f>
        <v>0</v>
      </c>
    </row>
    <row r="550" customFormat="false" ht="15" hidden="false" customHeight="false" outlineLevel="0" collapsed="false">
      <c r="A550" s="15" t="s">
        <v>166</v>
      </c>
      <c r="B550" s="15" t="s">
        <v>167</v>
      </c>
      <c r="C550" s="15" t="n">
        <v>80</v>
      </c>
      <c r="D550" s="15" t="s">
        <v>692</v>
      </c>
      <c r="E550" s="15" t="s">
        <v>112</v>
      </c>
      <c r="F550" s="15" t="n">
        <v>1</v>
      </c>
      <c r="G550" s="15" t="n">
        <v>1</v>
      </c>
      <c r="H550" s="15" t="n">
        <v>1</v>
      </c>
      <c r="I550" s="15" t="n">
        <f aca="false">H550-G550</f>
        <v>0</v>
      </c>
      <c r="J550" s="15" t="n">
        <f aca="false">H550-F550</f>
        <v>0</v>
      </c>
    </row>
    <row r="551" customFormat="false" ht="15" hidden="false" customHeight="false" outlineLevel="0" collapsed="false">
      <c r="A551" s="15" t="s">
        <v>166</v>
      </c>
      <c r="B551" s="15" t="s">
        <v>167</v>
      </c>
      <c r="C551" s="15" t="n">
        <v>80</v>
      </c>
      <c r="D551" s="15" t="s">
        <v>692</v>
      </c>
      <c r="E551" s="15" t="s">
        <v>113</v>
      </c>
      <c r="F551" s="15" t="n">
        <v>1</v>
      </c>
      <c r="G551" s="15" t="n">
        <v>1</v>
      </c>
      <c r="H551" s="15" t="n">
        <v>1</v>
      </c>
      <c r="I551" s="15" t="n">
        <f aca="false">H551-G551</f>
        <v>0</v>
      </c>
      <c r="J551" s="15" t="n">
        <f aca="false">H551-F551</f>
        <v>0</v>
      </c>
    </row>
    <row r="552" customFormat="false" ht="15" hidden="false" customHeight="false" outlineLevel="0" collapsed="false">
      <c r="A552" s="15" t="s">
        <v>166</v>
      </c>
      <c r="B552" s="15" t="s">
        <v>167</v>
      </c>
      <c r="C552" s="15" t="n">
        <v>80</v>
      </c>
      <c r="D552" s="15" t="s">
        <v>692</v>
      </c>
      <c r="E552" s="15" t="s">
        <v>114</v>
      </c>
      <c r="F552" s="15" t="n">
        <v>0</v>
      </c>
      <c r="G552" s="15" t="n">
        <v>0</v>
      </c>
      <c r="H552" s="15" t="n">
        <v>0</v>
      </c>
      <c r="I552" s="15" t="n">
        <f aca="false">H552-G552</f>
        <v>0</v>
      </c>
      <c r="J552" s="15" t="n">
        <f aca="false">H552-F552</f>
        <v>0</v>
      </c>
    </row>
    <row r="553" customFormat="false" ht="15" hidden="false" customHeight="false" outlineLevel="0" collapsed="false">
      <c r="A553" s="15" t="s">
        <v>166</v>
      </c>
      <c r="B553" s="15" t="s">
        <v>167</v>
      </c>
      <c r="C553" s="15" t="n">
        <v>80</v>
      </c>
      <c r="D553" s="15" t="s">
        <v>692</v>
      </c>
      <c r="E553" s="15" t="s">
        <v>115</v>
      </c>
      <c r="F553" s="15" t="n">
        <v>0</v>
      </c>
      <c r="G553" s="15" t="n">
        <v>0</v>
      </c>
      <c r="H553" s="15" t="n">
        <v>0</v>
      </c>
      <c r="I553" s="15" t="n">
        <f aca="false">H553-G553</f>
        <v>0</v>
      </c>
      <c r="J553" s="15" t="n">
        <f aca="false">H553-F553</f>
        <v>0</v>
      </c>
    </row>
    <row r="554" customFormat="false" ht="15" hidden="false" customHeight="false" outlineLevel="0" collapsed="false">
      <c r="A554" s="15" t="s">
        <v>168</v>
      </c>
      <c r="B554" s="15" t="s">
        <v>169</v>
      </c>
      <c r="C554" s="15" t="n">
        <v>76</v>
      </c>
      <c r="D554" s="15" t="s">
        <v>92</v>
      </c>
      <c r="E554" s="15" t="s">
        <v>91</v>
      </c>
      <c r="F554" s="15" t="n">
        <v>6</v>
      </c>
      <c r="G554" s="15" t="n">
        <v>6</v>
      </c>
      <c r="H554" s="15" t="n">
        <v>6</v>
      </c>
      <c r="I554" s="15" t="n">
        <f aca="false">H554-G554</f>
        <v>0</v>
      </c>
      <c r="J554" s="15" t="n">
        <f aca="false">H554-F554</f>
        <v>0</v>
      </c>
    </row>
    <row r="555" customFormat="false" ht="15" hidden="false" customHeight="false" outlineLevel="0" collapsed="false">
      <c r="A555" s="15" t="s">
        <v>168</v>
      </c>
      <c r="B555" s="15" t="s">
        <v>169</v>
      </c>
      <c r="C555" s="15" t="n">
        <v>76</v>
      </c>
      <c r="D555" s="15" t="s">
        <v>92</v>
      </c>
      <c r="E555" s="15" t="s">
        <v>93</v>
      </c>
      <c r="F555" s="15" t="n">
        <v>76</v>
      </c>
      <c r="G555" s="15" t="n">
        <v>76</v>
      </c>
      <c r="H555" s="15" t="n">
        <v>76</v>
      </c>
      <c r="I555" s="15" t="n">
        <f aca="false">H555-G555</f>
        <v>0</v>
      </c>
      <c r="J555" s="15" t="n">
        <f aca="false">H555-F555</f>
        <v>0</v>
      </c>
    </row>
    <row r="556" customFormat="false" ht="15" hidden="false" customHeight="false" outlineLevel="0" collapsed="false">
      <c r="A556" s="15" t="s">
        <v>168</v>
      </c>
      <c r="B556" s="15" t="s">
        <v>169</v>
      </c>
      <c r="C556" s="15" t="n">
        <v>76</v>
      </c>
      <c r="D556" s="15" t="s">
        <v>92</v>
      </c>
      <c r="E556" s="15" t="s">
        <v>94</v>
      </c>
      <c r="F556" s="15" t="n">
        <v>74</v>
      </c>
      <c r="G556" s="15" t="n">
        <v>76</v>
      </c>
      <c r="H556" s="15" t="n">
        <v>76</v>
      </c>
      <c r="I556" s="15" t="n">
        <f aca="false">H556-G556</f>
        <v>0</v>
      </c>
      <c r="J556" s="15" t="n">
        <f aca="false">H556-F556</f>
        <v>2</v>
      </c>
    </row>
    <row r="557" customFormat="false" ht="15" hidden="false" customHeight="false" outlineLevel="0" collapsed="false">
      <c r="A557" s="15" t="s">
        <v>168</v>
      </c>
      <c r="B557" s="15" t="s">
        <v>169</v>
      </c>
      <c r="C557" s="15" t="n">
        <v>76</v>
      </c>
      <c r="D557" s="15" t="s">
        <v>92</v>
      </c>
      <c r="E557" s="15" t="s">
        <v>95</v>
      </c>
      <c r="F557" s="15" t="n">
        <v>49</v>
      </c>
      <c r="G557" s="15" t="n">
        <v>6</v>
      </c>
      <c r="H557" s="15" t="n">
        <v>6</v>
      </c>
      <c r="I557" s="15" t="n">
        <f aca="false">H557-G557</f>
        <v>0</v>
      </c>
      <c r="J557" s="15" t="n">
        <f aca="false">H557-F557</f>
        <v>-43</v>
      </c>
    </row>
    <row r="558" customFormat="false" ht="15" hidden="false" customHeight="false" outlineLevel="0" collapsed="false">
      <c r="A558" s="15" t="s">
        <v>168</v>
      </c>
      <c r="B558" s="15" t="s">
        <v>169</v>
      </c>
      <c r="C558" s="15" t="n">
        <v>76</v>
      </c>
      <c r="D558" s="15" t="s">
        <v>92</v>
      </c>
      <c r="E558" s="15" t="s">
        <v>96</v>
      </c>
      <c r="F558" s="15" t="n">
        <v>39</v>
      </c>
      <c r="G558" s="15" t="n">
        <v>4</v>
      </c>
      <c r="H558" s="15" t="n">
        <v>4</v>
      </c>
      <c r="I558" s="15" t="n">
        <f aca="false">H558-G558</f>
        <v>0</v>
      </c>
      <c r="J558" s="15" t="n">
        <f aca="false">H558-F558</f>
        <v>-35</v>
      </c>
    </row>
    <row r="559" customFormat="false" ht="15" hidden="false" customHeight="false" outlineLevel="0" collapsed="false">
      <c r="A559" s="15" t="s">
        <v>168</v>
      </c>
      <c r="B559" s="15" t="s">
        <v>169</v>
      </c>
      <c r="C559" s="15" t="n">
        <v>76</v>
      </c>
      <c r="D559" s="15" t="s">
        <v>92</v>
      </c>
      <c r="E559" s="15" t="s">
        <v>97</v>
      </c>
      <c r="F559" s="15" t="n">
        <v>0</v>
      </c>
      <c r="G559" s="15" t="n">
        <v>5</v>
      </c>
      <c r="H559" s="15" t="n">
        <v>5</v>
      </c>
      <c r="I559" s="15" t="n">
        <f aca="false">H559-G559</f>
        <v>0</v>
      </c>
      <c r="J559" s="15" t="n">
        <f aca="false">H559-F559</f>
        <v>5</v>
      </c>
    </row>
    <row r="560" customFormat="false" ht="15" hidden="false" customHeight="false" outlineLevel="0" collapsed="false">
      <c r="A560" s="15" t="s">
        <v>168</v>
      </c>
      <c r="B560" s="15" t="s">
        <v>169</v>
      </c>
      <c r="C560" s="15" t="n">
        <v>76</v>
      </c>
      <c r="D560" s="15" t="s">
        <v>92</v>
      </c>
      <c r="E560" s="15" t="s">
        <v>98</v>
      </c>
      <c r="F560" s="15" t="n">
        <v>0</v>
      </c>
      <c r="G560" s="15" t="n">
        <v>5</v>
      </c>
      <c r="H560" s="15" t="n">
        <v>5</v>
      </c>
      <c r="I560" s="15" t="n">
        <f aca="false">H560-G560</f>
        <v>0</v>
      </c>
      <c r="J560" s="15" t="n">
        <f aca="false">H560-F560</f>
        <v>5</v>
      </c>
    </row>
    <row r="561" customFormat="false" ht="15" hidden="false" customHeight="false" outlineLevel="0" collapsed="false">
      <c r="A561" s="15" t="s">
        <v>168</v>
      </c>
      <c r="B561" s="15" t="s">
        <v>169</v>
      </c>
      <c r="C561" s="15" t="n">
        <v>76</v>
      </c>
      <c r="D561" s="15" t="s">
        <v>92</v>
      </c>
      <c r="E561" s="15" t="s">
        <v>99</v>
      </c>
      <c r="F561" s="15" t="n">
        <v>27</v>
      </c>
      <c r="G561" s="15" t="n">
        <v>4</v>
      </c>
      <c r="H561" s="15" t="n">
        <v>4</v>
      </c>
      <c r="I561" s="15" t="n">
        <f aca="false">H561-G561</f>
        <v>0</v>
      </c>
      <c r="J561" s="15" t="n">
        <f aca="false">H561-F561</f>
        <v>-23</v>
      </c>
    </row>
    <row r="562" customFormat="false" ht="15" hidden="false" customHeight="false" outlineLevel="0" collapsed="false">
      <c r="A562" s="15" t="s">
        <v>168</v>
      </c>
      <c r="B562" s="15" t="s">
        <v>169</v>
      </c>
      <c r="C562" s="15" t="n">
        <v>76</v>
      </c>
      <c r="D562" s="15" t="s">
        <v>92</v>
      </c>
      <c r="E562" s="15" t="s">
        <v>100</v>
      </c>
      <c r="F562" s="15" t="n">
        <v>4</v>
      </c>
      <c r="G562" s="15" t="n">
        <v>4</v>
      </c>
      <c r="H562" s="15" t="n">
        <v>4</v>
      </c>
      <c r="I562" s="15" t="n">
        <f aca="false">H562-G562</f>
        <v>0</v>
      </c>
      <c r="J562" s="15" t="n">
        <f aca="false">H562-F562</f>
        <v>0</v>
      </c>
    </row>
    <row r="563" customFormat="false" ht="15" hidden="false" customHeight="false" outlineLevel="0" collapsed="false">
      <c r="A563" s="15" t="s">
        <v>168</v>
      </c>
      <c r="B563" s="15" t="s">
        <v>169</v>
      </c>
      <c r="C563" s="15" t="n">
        <v>76</v>
      </c>
      <c r="D563" s="15" t="s">
        <v>92</v>
      </c>
      <c r="E563" s="15" t="s">
        <v>101</v>
      </c>
      <c r="F563" s="15" t="n">
        <v>6</v>
      </c>
      <c r="G563" s="15" t="n">
        <v>6</v>
      </c>
      <c r="H563" s="15" t="n">
        <v>6</v>
      </c>
      <c r="I563" s="15" t="n">
        <f aca="false">H563-G563</f>
        <v>0</v>
      </c>
      <c r="J563" s="15" t="n">
        <f aca="false">H563-F563</f>
        <v>0</v>
      </c>
    </row>
    <row r="564" customFormat="false" ht="15" hidden="false" customHeight="false" outlineLevel="0" collapsed="false">
      <c r="A564" s="15" t="s">
        <v>168</v>
      </c>
      <c r="B564" s="15" t="s">
        <v>169</v>
      </c>
      <c r="C564" s="15" t="n">
        <v>76</v>
      </c>
      <c r="D564" s="15" t="s">
        <v>92</v>
      </c>
      <c r="E564" s="15" t="s">
        <v>102</v>
      </c>
      <c r="F564" s="15" t="n">
        <v>0</v>
      </c>
      <c r="G564" s="15" t="n">
        <v>0</v>
      </c>
      <c r="H564" s="15" t="n">
        <v>0</v>
      </c>
      <c r="I564" s="15" t="n">
        <f aca="false">H564-G564</f>
        <v>0</v>
      </c>
      <c r="J564" s="15" t="n">
        <f aca="false">H564-F564</f>
        <v>0</v>
      </c>
    </row>
    <row r="565" customFormat="false" ht="15" hidden="false" customHeight="false" outlineLevel="0" collapsed="false">
      <c r="A565" s="15" t="s">
        <v>168</v>
      </c>
      <c r="B565" s="15" t="s">
        <v>169</v>
      </c>
      <c r="C565" s="15" t="n">
        <v>76</v>
      </c>
      <c r="D565" s="15" t="s">
        <v>92</v>
      </c>
      <c r="E565" s="15" t="s">
        <v>103</v>
      </c>
      <c r="F565" s="15" t="n">
        <v>4</v>
      </c>
      <c r="G565" s="15" t="n">
        <v>4</v>
      </c>
      <c r="H565" s="15" t="n">
        <v>4</v>
      </c>
      <c r="I565" s="15" t="n">
        <f aca="false">H565-G565</f>
        <v>0</v>
      </c>
      <c r="J565" s="15" t="n">
        <f aca="false">H565-F565</f>
        <v>0</v>
      </c>
    </row>
    <row r="566" customFormat="false" ht="15" hidden="false" customHeight="false" outlineLevel="0" collapsed="false">
      <c r="A566" s="15" t="s">
        <v>168</v>
      </c>
      <c r="B566" s="15" t="s">
        <v>169</v>
      </c>
      <c r="C566" s="15" t="n">
        <v>76</v>
      </c>
      <c r="D566" s="15" t="s">
        <v>92</v>
      </c>
      <c r="E566" s="15" t="s">
        <v>104</v>
      </c>
      <c r="F566" s="15" t="n">
        <v>0</v>
      </c>
      <c r="G566" s="15" t="n">
        <v>0</v>
      </c>
      <c r="H566" s="15" t="n">
        <v>0</v>
      </c>
      <c r="I566" s="15" t="n">
        <f aca="false">H566-G566</f>
        <v>0</v>
      </c>
      <c r="J566" s="15" t="n">
        <f aca="false">H566-F566</f>
        <v>0</v>
      </c>
    </row>
    <row r="567" customFormat="false" ht="15" hidden="false" customHeight="false" outlineLevel="0" collapsed="false">
      <c r="A567" s="15" t="s">
        <v>168</v>
      </c>
      <c r="B567" s="15" t="s">
        <v>169</v>
      </c>
      <c r="C567" s="15" t="n">
        <v>76</v>
      </c>
      <c r="D567" s="15" t="s">
        <v>92</v>
      </c>
      <c r="E567" s="15" t="s">
        <v>105</v>
      </c>
      <c r="F567" s="15" t="n">
        <v>0</v>
      </c>
      <c r="G567" s="15" t="n">
        <v>0</v>
      </c>
      <c r="H567" s="15" t="n">
        <v>0</v>
      </c>
      <c r="I567" s="15" t="n">
        <f aca="false">H567-G567</f>
        <v>0</v>
      </c>
      <c r="J567" s="15" t="n">
        <f aca="false">H567-F567</f>
        <v>0</v>
      </c>
    </row>
    <row r="568" customFormat="false" ht="15" hidden="false" customHeight="false" outlineLevel="0" collapsed="false">
      <c r="A568" s="15" t="s">
        <v>168</v>
      </c>
      <c r="B568" s="15" t="s">
        <v>169</v>
      </c>
      <c r="C568" s="15" t="n">
        <v>76</v>
      </c>
      <c r="D568" s="15" t="s">
        <v>692</v>
      </c>
      <c r="E568" s="15" t="s">
        <v>106</v>
      </c>
      <c r="F568" s="15" t="n">
        <v>1</v>
      </c>
      <c r="G568" s="15" t="n">
        <v>1</v>
      </c>
      <c r="H568" s="15" t="n">
        <v>1</v>
      </c>
      <c r="I568" s="15" t="n">
        <f aca="false">H568-G568</f>
        <v>0</v>
      </c>
      <c r="J568" s="15" t="n">
        <f aca="false">H568-F568</f>
        <v>0</v>
      </c>
    </row>
    <row r="569" customFormat="false" ht="15" hidden="false" customHeight="false" outlineLevel="0" collapsed="false">
      <c r="A569" s="15" t="s">
        <v>168</v>
      </c>
      <c r="B569" s="15" t="s">
        <v>169</v>
      </c>
      <c r="C569" s="15" t="n">
        <v>76</v>
      </c>
      <c r="D569" s="15" t="s">
        <v>692</v>
      </c>
      <c r="E569" s="15" t="s">
        <v>108</v>
      </c>
      <c r="F569" s="15" t="n">
        <v>0</v>
      </c>
      <c r="G569" s="15" t="n">
        <v>0</v>
      </c>
      <c r="H569" s="15" t="n">
        <v>0</v>
      </c>
      <c r="I569" s="15" t="n">
        <f aca="false">H569-G569</f>
        <v>0</v>
      </c>
      <c r="J569" s="15" t="n">
        <f aca="false">H569-F569</f>
        <v>0</v>
      </c>
    </row>
    <row r="570" customFormat="false" ht="15" hidden="false" customHeight="false" outlineLevel="0" collapsed="false">
      <c r="A570" s="15" t="s">
        <v>168</v>
      </c>
      <c r="B570" s="15" t="s">
        <v>169</v>
      </c>
      <c r="C570" s="15" t="n">
        <v>76</v>
      </c>
      <c r="D570" s="15" t="s">
        <v>692</v>
      </c>
      <c r="E570" s="15" t="s">
        <v>109</v>
      </c>
      <c r="F570" s="15" t="n">
        <v>1</v>
      </c>
      <c r="G570" s="15" t="n">
        <v>1</v>
      </c>
      <c r="H570" s="15" t="n">
        <v>1</v>
      </c>
      <c r="I570" s="15" t="n">
        <f aca="false">H570-G570</f>
        <v>0</v>
      </c>
      <c r="J570" s="15" t="n">
        <f aca="false">H570-F570</f>
        <v>0</v>
      </c>
    </row>
    <row r="571" customFormat="false" ht="15" hidden="false" customHeight="false" outlineLevel="0" collapsed="false">
      <c r="A571" s="15" t="s">
        <v>168</v>
      </c>
      <c r="B571" s="15" t="s">
        <v>169</v>
      </c>
      <c r="C571" s="15" t="n">
        <v>76</v>
      </c>
      <c r="D571" s="15" t="s">
        <v>692</v>
      </c>
      <c r="E571" s="15" t="s">
        <v>110</v>
      </c>
      <c r="F571" s="15" t="n">
        <v>1</v>
      </c>
      <c r="G571" s="15" t="n">
        <v>1</v>
      </c>
      <c r="H571" s="15" t="n">
        <v>1</v>
      </c>
      <c r="I571" s="15" t="n">
        <f aca="false">H571-G571</f>
        <v>0</v>
      </c>
      <c r="J571" s="15" t="n">
        <f aca="false">H571-F571</f>
        <v>0</v>
      </c>
    </row>
    <row r="572" customFormat="false" ht="15" hidden="false" customHeight="false" outlineLevel="0" collapsed="false">
      <c r="A572" s="15" t="s">
        <v>168</v>
      </c>
      <c r="B572" s="15" t="s">
        <v>169</v>
      </c>
      <c r="C572" s="15" t="n">
        <v>76</v>
      </c>
      <c r="D572" s="15" t="s">
        <v>692</v>
      </c>
      <c r="E572" s="15" t="s">
        <v>111</v>
      </c>
      <c r="F572" s="15" t="n">
        <v>1</v>
      </c>
      <c r="G572" s="15" t="n">
        <v>1</v>
      </c>
      <c r="H572" s="15" t="n">
        <v>1</v>
      </c>
      <c r="I572" s="15" t="n">
        <f aca="false">H572-G572</f>
        <v>0</v>
      </c>
      <c r="J572" s="15" t="n">
        <f aca="false">H572-F572</f>
        <v>0</v>
      </c>
    </row>
    <row r="573" customFormat="false" ht="15" hidden="false" customHeight="false" outlineLevel="0" collapsed="false">
      <c r="A573" s="15" t="s">
        <v>168</v>
      </c>
      <c r="B573" s="15" t="s">
        <v>169</v>
      </c>
      <c r="C573" s="15" t="n">
        <v>76</v>
      </c>
      <c r="D573" s="15" t="s">
        <v>692</v>
      </c>
      <c r="E573" s="15" t="s">
        <v>112</v>
      </c>
      <c r="F573" s="15" t="n">
        <v>1</v>
      </c>
      <c r="G573" s="15" t="n">
        <v>1</v>
      </c>
      <c r="H573" s="15" t="n">
        <v>1</v>
      </c>
      <c r="I573" s="15" t="n">
        <f aca="false">H573-G573</f>
        <v>0</v>
      </c>
      <c r="J573" s="15" t="n">
        <f aca="false">H573-F573</f>
        <v>0</v>
      </c>
    </row>
    <row r="574" customFormat="false" ht="15" hidden="false" customHeight="false" outlineLevel="0" collapsed="false">
      <c r="A574" s="15" t="s">
        <v>168</v>
      </c>
      <c r="B574" s="15" t="s">
        <v>169</v>
      </c>
      <c r="C574" s="15" t="n">
        <v>76</v>
      </c>
      <c r="D574" s="15" t="s">
        <v>692</v>
      </c>
      <c r="E574" s="15" t="s">
        <v>113</v>
      </c>
      <c r="F574" s="15" t="n">
        <v>1</v>
      </c>
      <c r="G574" s="15" t="n">
        <v>1</v>
      </c>
      <c r="H574" s="15" t="n">
        <v>1</v>
      </c>
      <c r="I574" s="15" t="n">
        <f aca="false">H574-G574</f>
        <v>0</v>
      </c>
      <c r="J574" s="15" t="n">
        <f aca="false">H574-F574</f>
        <v>0</v>
      </c>
    </row>
    <row r="575" customFormat="false" ht="15" hidden="false" customHeight="false" outlineLevel="0" collapsed="false">
      <c r="A575" s="15" t="s">
        <v>168</v>
      </c>
      <c r="B575" s="15" t="s">
        <v>169</v>
      </c>
      <c r="C575" s="15" t="n">
        <v>76</v>
      </c>
      <c r="D575" s="15" t="s">
        <v>692</v>
      </c>
      <c r="E575" s="15" t="s">
        <v>114</v>
      </c>
      <c r="F575" s="15" t="n">
        <v>0</v>
      </c>
      <c r="G575" s="15" t="n">
        <v>0</v>
      </c>
      <c r="H575" s="15" t="n">
        <v>0</v>
      </c>
      <c r="I575" s="15" t="n">
        <f aca="false">H575-G575</f>
        <v>0</v>
      </c>
      <c r="J575" s="15" t="n">
        <f aca="false">H575-F575</f>
        <v>0</v>
      </c>
    </row>
    <row r="576" customFormat="false" ht="15" hidden="false" customHeight="false" outlineLevel="0" collapsed="false">
      <c r="A576" s="15" t="s">
        <v>168</v>
      </c>
      <c r="B576" s="15" t="s">
        <v>169</v>
      </c>
      <c r="C576" s="15" t="n">
        <v>76</v>
      </c>
      <c r="D576" s="15" t="s">
        <v>692</v>
      </c>
      <c r="E576" s="15" t="s">
        <v>115</v>
      </c>
      <c r="F576" s="15" t="n">
        <v>0</v>
      </c>
      <c r="G576" s="15" t="n">
        <v>0</v>
      </c>
      <c r="H576" s="15" t="n">
        <v>0</v>
      </c>
      <c r="I576" s="15" t="n">
        <f aca="false">H576-G576</f>
        <v>0</v>
      </c>
      <c r="J576" s="15" t="n">
        <f aca="false">H576-F576</f>
        <v>0</v>
      </c>
    </row>
    <row r="577" customFormat="false" ht="15" hidden="false" customHeight="false" outlineLevel="0" collapsed="false">
      <c r="A577" s="15" t="s">
        <v>170</v>
      </c>
      <c r="B577" s="15" t="s">
        <v>135</v>
      </c>
      <c r="C577" s="15" t="n">
        <v>72</v>
      </c>
      <c r="D577" s="15" t="s">
        <v>92</v>
      </c>
      <c r="E577" s="15" t="s">
        <v>91</v>
      </c>
      <c r="F577" s="15" t="n">
        <v>0</v>
      </c>
      <c r="G577" s="15" t="n">
        <v>0</v>
      </c>
      <c r="H577" s="15" t="n">
        <v>0</v>
      </c>
      <c r="I577" s="15" t="n">
        <f aca="false">H577-G577</f>
        <v>0</v>
      </c>
      <c r="J577" s="15" t="n">
        <f aca="false">H577-F577</f>
        <v>0</v>
      </c>
    </row>
    <row r="578" customFormat="false" ht="15" hidden="false" customHeight="false" outlineLevel="0" collapsed="false">
      <c r="A578" s="15" t="s">
        <v>170</v>
      </c>
      <c r="B578" s="15" t="s">
        <v>135</v>
      </c>
      <c r="C578" s="15" t="n">
        <v>72</v>
      </c>
      <c r="D578" s="15" t="s">
        <v>92</v>
      </c>
      <c r="E578" s="15" t="s">
        <v>93</v>
      </c>
      <c r="F578" s="15" t="n">
        <v>71</v>
      </c>
      <c r="G578" s="15" t="n">
        <v>71</v>
      </c>
      <c r="H578" s="15" t="n">
        <v>71</v>
      </c>
      <c r="I578" s="15" t="n">
        <f aca="false">H578-G578</f>
        <v>0</v>
      </c>
      <c r="J578" s="15" t="n">
        <f aca="false">H578-F578</f>
        <v>0</v>
      </c>
    </row>
    <row r="579" customFormat="false" ht="15" hidden="false" customHeight="false" outlineLevel="0" collapsed="false">
      <c r="A579" s="15" t="s">
        <v>170</v>
      </c>
      <c r="B579" s="15" t="s">
        <v>135</v>
      </c>
      <c r="C579" s="15" t="n">
        <v>72</v>
      </c>
      <c r="D579" s="15" t="s">
        <v>92</v>
      </c>
      <c r="E579" s="15" t="s">
        <v>94</v>
      </c>
      <c r="F579" s="15" t="n">
        <v>70</v>
      </c>
      <c r="G579" s="15" t="n">
        <v>70</v>
      </c>
      <c r="H579" s="15" t="n">
        <v>70</v>
      </c>
      <c r="I579" s="15" t="n">
        <f aca="false">H579-G579</f>
        <v>0</v>
      </c>
      <c r="J579" s="15" t="n">
        <f aca="false">H579-F579</f>
        <v>0</v>
      </c>
    </row>
    <row r="580" customFormat="false" ht="15" hidden="false" customHeight="false" outlineLevel="0" collapsed="false">
      <c r="A580" s="15" t="s">
        <v>170</v>
      </c>
      <c r="B580" s="15" t="s">
        <v>135</v>
      </c>
      <c r="C580" s="15" t="n">
        <v>72</v>
      </c>
      <c r="D580" s="15" t="s">
        <v>92</v>
      </c>
      <c r="E580" s="15" t="s">
        <v>95</v>
      </c>
      <c r="F580" s="15" t="n">
        <v>0</v>
      </c>
      <c r="G580" s="15" t="n">
        <v>0</v>
      </c>
      <c r="H580" s="15" t="n">
        <v>0</v>
      </c>
      <c r="I580" s="15" t="n">
        <f aca="false">H580-G580</f>
        <v>0</v>
      </c>
      <c r="J580" s="15" t="n">
        <f aca="false">H580-F580</f>
        <v>0</v>
      </c>
    </row>
    <row r="581" customFormat="false" ht="15" hidden="false" customHeight="false" outlineLevel="0" collapsed="false">
      <c r="A581" s="15" t="s">
        <v>170</v>
      </c>
      <c r="B581" s="15" t="s">
        <v>135</v>
      </c>
      <c r="C581" s="15" t="n">
        <v>72</v>
      </c>
      <c r="D581" s="15" t="s">
        <v>92</v>
      </c>
      <c r="E581" s="15" t="s">
        <v>96</v>
      </c>
      <c r="F581" s="15" t="n">
        <v>0</v>
      </c>
      <c r="G581" s="15" t="n">
        <v>0</v>
      </c>
      <c r="H581" s="15" t="n">
        <v>0</v>
      </c>
      <c r="I581" s="15" t="n">
        <f aca="false">H581-G581</f>
        <v>0</v>
      </c>
      <c r="J581" s="15" t="n">
        <f aca="false">H581-F581</f>
        <v>0</v>
      </c>
    </row>
    <row r="582" customFormat="false" ht="15" hidden="false" customHeight="false" outlineLevel="0" collapsed="false">
      <c r="A582" s="15" t="s">
        <v>170</v>
      </c>
      <c r="B582" s="15" t="s">
        <v>135</v>
      </c>
      <c r="C582" s="15" t="n">
        <v>72</v>
      </c>
      <c r="D582" s="15" t="s">
        <v>92</v>
      </c>
      <c r="E582" s="15" t="s">
        <v>97</v>
      </c>
      <c r="F582" s="15" t="n">
        <v>0</v>
      </c>
      <c r="G582" s="15" t="n">
        <v>0</v>
      </c>
      <c r="H582" s="15" t="n">
        <v>0</v>
      </c>
      <c r="I582" s="15" t="n">
        <f aca="false">H582-G582</f>
        <v>0</v>
      </c>
      <c r="J582" s="15" t="n">
        <f aca="false">H582-F582</f>
        <v>0</v>
      </c>
    </row>
    <row r="583" customFormat="false" ht="15" hidden="false" customHeight="false" outlineLevel="0" collapsed="false">
      <c r="A583" s="15" t="s">
        <v>170</v>
      </c>
      <c r="B583" s="15" t="s">
        <v>135</v>
      </c>
      <c r="C583" s="15" t="n">
        <v>72</v>
      </c>
      <c r="D583" s="15" t="s">
        <v>92</v>
      </c>
      <c r="E583" s="15" t="s">
        <v>98</v>
      </c>
      <c r="F583" s="15" t="n">
        <v>0</v>
      </c>
      <c r="G583" s="15" t="n">
        <v>0</v>
      </c>
      <c r="H583" s="15" t="n">
        <v>0</v>
      </c>
      <c r="I583" s="15" t="n">
        <f aca="false">H583-G583</f>
        <v>0</v>
      </c>
      <c r="J583" s="15" t="n">
        <f aca="false">H583-F583</f>
        <v>0</v>
      </c>
    </row>
    <row r="584" customFormat="false" ht="15" hidden="false" customHeight="false" outlineLevel="0" collapsed="false">
      <c r="A584" s="15" t="s">
        <v>170</v>
      </c>
      <c r="B584" s="15" t="s">
        <v>135</v>
      </c>
      <c r="C584" s="15" t="n">
        <v>72</v>
      </c>
      <c r="D584" s="15" t="s">
        <v>92</v>
      </c>
      <c r="E584" s="15" t="s">
        <v>99</v>
      </c>
      <c r="F584" s="15" t="n">
        <v>3</v>
      </c>
      <c r="G584" s="15" t="n">
        <v>0</v>
      </c>
      <c r="H584" s="15" t="n">
        <v>0</v>
      </c>
      <c r="I584" s="15" t="n">
        <f aca="false">H584-G584</f>
        <v>0</v>
      </c>
      <c r="J584" s="15" t="n">
        <f aca="false">H584-F584</f>
        <v>-3</v>
      </c>
    </row>
    <row r="585" customFormat="false" ht="15" hidden="false" customHeight="false" outlineLevel="0" collapsed="false">
      <c r="A585" s="15" t="s">
        <v>170</v>
      </c>
      <c r="B585" s="15" t="s">
        <v>135</v>
      </c>
      <c r="C585" s="15" t="n">
        <v>72</v>
      </c>
      <c r="D585" s="15" t="s">
        <v>92</v>
      </c>
      <c r="E585" s="15" t="s">
        <v>100</v>
      </c>
      <c r="F585" s="15" t="n">
        <v>0</v>
      </c>
      <c r="G585" s="15" t="n">
        <v>0</v>
      </c>
      <c r="H585" s="15" t="n">
        <v>0</v>
      </c>
      <c r="I585" s="15" t="n">
        <f aca="false">H585-G585</f>
        <v>0</v>
      </c>
      <c r="J585" s="15" t="n">
        <f aca="false">H585-F585</f>
        <v>0</v>
      </c>
    </row>
    <row r="586" customFormat="false" ht="15" hidden="false" customHeight="false" outlineLevel="0" collapsed="false">
      <c r="A586" s="15" t="s">
        <v>170</v>
      </c>
      <c r="B586" s="15" t="s">
        <v>135</v>
      </c>
      <c r="C586" s="15" t="n">
        <v>72</v>
      </c>
      <c r="D586" s="15" t="s">
        <v>92</v>
      </c>
      <c r="E586" s="15" t="s">
        <v>101</v>
      </c>
      <c r="F586" s="15" t="n">
        <v>0</v>
      </c>
      <c r="G586" s="15" t="n">
        <v>0</v>
      </c>
      <c r="H586" s="15" t="n">
        <v>0</v>
      </c>
      <c r="I586" s="15" t="n">
        <f aca="false">H586-G586</f>
        <v>0</v>
      </c>
      <c r="J586" s="15" t="n">
        <f aca="false">H586-F586</f>
        <v>0</v>
      </c>
    </row>
    <row r="587" customFormat="false" ht="15" hidden="false" customHeight="false" outlineLevel="0" collapsed="false">
      <c r="A587" s="15" t="s">
        <v>170</v>
      </c>
      <c r="B587" s="15" t="s">
        <v>135</v>
      </c>
      <c r="C587" s="15" t="n">
        <v>72</v>
      </c>
      <c r="D587" s="15" t="s">
        <v>92</v>
      </c>
      <c r="E587" s="15" t="s">
        <v>102</v>
      </c>
      <c r="F587" s="15" t="n">
        <v>0</v>
      </c>
      <c r="G587" s="15" t="n">
        <v>0</v>
      </c>
      <c r="H587" s="15" t="n">
        <v>0</v>
      </c>
      <c r="I587" s="15" t="n">
        <f aca="false">H587-G587</f>
        <v>0</v>
      </c>
      <c r="J587" s="15" t="n">
        <f aca="false">H587-F587</f>
        <v>0</v>
      </c>
    </row>
    <row r="588" customFormat="false" ht="15" hidden="false" customHeight="false" outlineLevel="0" collapsed="false">
      <c r="A588" s="15" t="s">
        <v>170</v>
      </c>
      <c r="B588" s="15" t="s">
        <v>135</v>
      </c>
      <c r="C588" s="15" t="n">
        <v>72</v>
      </c>
      <c r="D588" s="15" t="s">
        <v>92</v>
      </c>
      <c r="E588" s="15" t="s">
        <v>103</v>
      </c>
      <c r="F588" s="15" t="n">
        <v>0</v>
      </c>
      <c r="G588" s="15" t="n">
        <v>0</v>
      </c>
      <c r="H588" s="15" t="n">
        <v>0</v>
      </c>
      <c r="I588" s="15" t="n">
        <f aca="false">H588-G588</f>
        <v>0</v>
      </c>
      <c r="J588" s="15" t="n">
        <f aca="false">H588-F588</f>
        <v>0</v>
      </c>
    </row>
    <row r="589" customFormat="false" ht="15" hidden="false" customHeight="false" outlineLevel="0" collapsed="false">
      <c r="A589" s="15" t="s">
        <v>170</v>
      </c>
      <c r="B589" s="15" t="s">
        <v>135</v>
      </c>
      <c r="C589" s="15" t="n">
        <v>72</v>
      </c>
      <c r="D589" s="15" t="s">
        <v>92</v>
      </c>
      <c r="E589" s="15" t="s">
        <v>104</v>
      </c>
      <c r="F589" s="15" t="n">
        <v>0</v>
      </c>
      <c r="G589" s="15" t="n">
        <v>0</v>
      </c>
      <c r="H589" s="15" t="n">
        <v>0</v>
      </c>
      <c r="I589" s="15" t="n">
        <f aca="false">H589-G589</f>
        <v>0</v>
      </c>
      <c r="J589" s="15" t="n">
        <f aca="false">H589-F589</f>
        <v>0</v>
      </c>
    </row>
    <row r="590" customFormat="false" ht="15" hidden="false" customHeight="false" outlineLevel="0" collapsed="false">
      <c r="A590" s="15" t="s">
        <v>170</v>
      </c>
      <c r="B590" s="15" t="s">
        <v>135</v>
      </c>
      <c r="C590" s="15" t="n">
        <v>72</v>
      </c>
      <c r="D590" s="15" t="s">
        <v>92</v>
      </c>
      <c r="E590" s="15" t="s">
        <v>105</v>
      </c>
      <c r="F590" s="15" t="n">
        <v>0</v>
      </c>
      <c r="G590" s="15" t="n">
        <v>0</v>
      </c>
      <c r="H590" s="15" t="n">
        <v>0</v>
      </c>
      <c r="I590" s="15" t="n">
        <f aca="false">H590-G590</f>
        <v>0</v>
      </c>
      <c r="J590" s="15" t="n">
        <f aca="false">H590-F590</f>
        <v>0</v>
      </c>
    </row>
    <row r="591" customFormat="false" ht="15" hidden="false" customHeight="false" outlineLevel="0" collapsed="false">
      <c r="A591" s="15" t="s">
        <v>170</v>
      </c>
      <c r="B591" s="15" t="s">
        <v>135</v>
      </c>
      <c r="C591" s="15" t="n">
        <v>72</v>
      </c>
      <c r="D591" s="15" t="s">
        <v>692</v>
      </c>
      <c r="E591" s="15" t="s">
        <v>106</v>
      </c>
      <c r="F591" s="15" t="n">
        <v>1</v>
      </c>
      <c r="G591" s="15" t="n">
        <v>1</v>
      </c>
      <c r="H591" s="15" t="n">
        <v>1</v>
      </c>
      <c r="I591" s="15" t="n">
        <f aca="false">H591-G591</f>
        <v>0</v>
      </c>
      <c r="J591" s="15" t="n">
        <f aca="false">H591-F591</f>
        <v>0</v>
      </c>
    </row>
    <row r="592" customFormat="false" ht="15" hidden="false" customHeight="false" outlineLevel="0" collapsed="false">
      <c r="A592" s="15" t="s">
        <v>170</v>
      </c>
      <c r="B592" s="15" t="s">
        <v>135</v>
      </c>
      <c r="C592" s="15" t="n">
        <v>72</v>
      </c>
      <c r="D592" s="15" t="s">
        <v>692</v>
      </c>
      <c r="E592" s="15" t="s">
        <v>108</v>
      </c>
      <c r="F592" s="15" t="n">
        <v>0</v>
      </c>
      <c r="G592" s="15" t="n">
        <v>0</v>
      </c>
      <c r="H592" s="15" t="n">
        <v>0</v>
      </c>
      <c r="I592" s="15" t="n">
        <f aca="false">H592-G592</f>
        <v>0</v>
      </c>
      <c r="J592" s="15" t="n">
        <f aca="false">H592-F592</f>
        <v>0</v>
      </c>
    </row>
    <row r="593" customFormat="false" ht="15" hidden="false" customHeight="false" outlineLevel="0" collapsed="false">
      <c r="A593" s="15" t="s">
        <v>170</v>
      </c>
      <c r="B593" s="15" t="s">
        <v>135</v>
      </c>
      <c r="C593" s="15" t="n">
        <v>72</v>
      </c>
      <c r="D593" s="15" t="s">
        <v>692</v>
      </c>
      <c r="E593" s="15" t="s">
        <v>109</v>
      </c>
      <c r="F593" s="15" t="n">
        <v>0</v>
      </c>
      <c r="G593" s="15" t="n">
        <v>0</v>
      </c>
      <c r="H593" s="15" t="n">
        <v>0</v>
      </c>
      <c r="I593" s="15" t="n">
        <f aca="false">H593-G593</f>
        <v>0</v>
      </c>
      <c r="J593" s="15" t="n">
        <f aca="false">H593-F593</f>
        <v>0</v>
      </c>
    </row>
    <row r="594" customFormat="false" ht="15" hidden="false" customHeight="false" outlineLevel="0" collapsed="false">
      <c r="A594" s="15" t="s">
        <v>170</v>
      </c>
      <c r="B594" s="15" t="s">
        <v>135</v>
      </c>
      <c r="C594" s="15" t="n">
        <v>72</v>
      </c>
      <c r="D594" s="15" t="s">
        <v>692</v>
      </c>
      <c r="E594" s="15" t="s">
        <v>110</v>
      </c>
      <c r="F594" s="15" t="n">
        <v>1</v>
      </c>
      <c r="G594" s="15" t="n">
        <v>1</v>
      </c>
      <c r="H594" s="15" t="n">
        <v>1</v>
      </c>
      <c r="I594" s="15" t="n">
        <f aca="false">H594-G594</f>
        <v>0</v>
      </c>
      <c r="J594" s="15" t="n">
        <f aca="false">H594-F594</f>
        <v>0</v>
      </c>
    </row>
    <row r="595" customFormat="false" ht="15" hidden="false" customHeight="false" outlineLevel="0" collapsed="false">
      <c r="A595" s="15" t="s">
        <v>170</v>
      </c>
      <c r="B595" s="15" t="s">
        <v>135</v>
      </c>
      <c r="C595" s="15" t="n">
        <v>72</v>
      </c>
      <c r="D595" s="15" t="s">
        <v>692</v>
      </c>
      <c r="E595" s="15" t="s">
        <v>111</v>
      </c>
      <c r="F595" s="15" t="n">
        <v>1</v>
      </c>
      <c r="G595" s="15" t="n">
        <v>1</v>
      </c>
      <c r="H595" s="15" t="n">
        <v>1</v>
      </c>
      <c r="I595" s="15" t="n">
        <f aca="false">H595-G595</f>
        <v>0</v>
      </c>
      <c r="J595" s="15" t="n">
        <f aca="false">H595-F595</f>
        <v>0</v>
      </c>
    </row>
    <row r="596" customFormat="false" ht="15" hidden="false" customHeight="false" outlineLevel="0" collapsed="false">
      <c r="A596" s="15" t="s">
        <v>170</v>
      </c>
      <c r="B596" s="15" t="s">
        <v>135</v>
      </c>
      <c r="C596" s="15" t="n">
        <v>72</v>
      </c>
      <c r="D596" s="15" t="s">
        <v>692</v>
      </c>
      <c r="E596" s="15" t="s">
        <v>112</v>
      </c>
      <c r="F596" s="15" t="n">
        <v>1</v>
      </c>
      <c r="G596" s="15" t="n">
        <v>1</v>
      </c>
      <c r="H596" s="15" t="n">
        <v>1</v>
      </c>
      <c r="I596" s="15" t="n">
        <f aca="false">H596-G596</f>
        <v>0</v>
      </c>
      <c r="J596" s="15" t="n">
        <f aca="false">H596-F596</f>
        <v>0</v>
      </c>
    </row>
    <row r="597" customFormat="false" ht="15" hidden="false" customHeight="false" outlineLevel="0" collapsed="false">
      <c r="A597" s="15" t="s">
        <v>170</v>
      </c>
      <c r="B597" s="15" t="s">
        <v>135</v>
      </c>
      <c r="C597" s="15" t="n">
        <v>72</v>
      </c>
      <c r="D597" s="15" t="s">
        <v>692</v>
      </c>
      <c r="E597" s="15" t="s">
        <v>113</v>
      </c>
      <c r="F597" s="15" t="n">
        <v>1</v>
      </c>
      <c r="G597" s="15" t="n">
        <v>1</v>
      </c>
      <c r="H597" s="15" t="n">
        <v>1</v>
      </c>
      <c r="I597" s="15" t="n">
        <f aca="false">H597-G597</f>
        <v>0</v>
      </c>
      <c r="J597" s="15" t="n">
        <f aca="false">H597-F597</f>
        <v>0</v>
      </c>
    </row>
    <row r="598" customFormat="false" ht="15" hidden="false" customHeight="false" outlineLevel="0" collapsed="false">
      <c r="A598" s="15" t="s">
        <v>170</v>
      </c>
      <c r="B598" s="15" t="s">
        <v>135</v>
      </c>
      <c r="C598" s="15" t="n">
        <v>72</v>
      </c>
      <c r="D598" s="15" t="s">
        <v>692</v>
      </c>
      <c r="E598" s="15" t="s">
        <v>114</v>
      </c>
      <c r="F598" s="15" t="n">
        <v>0</v>
      </c>
      <c r="G598" s="15" t="n">
        <v>0</v>
      </c>
      <c r="H598" s="15" t="n">
        <v>0</v>
      </c>
      <c r="I598" s="15" t="n">
        <f aca="false">H598-G598</f>
        <v>0</v>
      </c>
      <c r="J598" s="15" t="n">
        <f aca="false">H598-F598</f>
        <v>0</v>
      </c>
    </row>
    <row r="599" customFormat="false" ht="15" hidden="false" customHeight="false" outlineLevel="0" collapsed="false">
      <c r="A599" s="15" t="s">
        <v>170</v>
      </c>
      <c r="B599" s="15" t="s">
        <v>135</v>
      </c>
      <c r="C599" s="15" t="n">
        <v>72</v>
      </c>
      <c r="D599" s="15" t="s">
        <v>692</v>
      </c>
      <c r="E599" s="15" t="s">
        <v>115</v>
      </c>
      <c r="F599" s="15" t="n">
        <v>0</v>
      </c>
      <c r="G599" s="15" t="n">
        <v>0</v>
      </c>
      <c r="H599" s="15" t="n">
        <v>0</v>
      </c>
      <c r="I599" s="15" t="n">
        <f aca="false">H599-G599</f>
        <v>0</v>
      </c>
      <c r="J599" s="15" t="n">
        <f aca="false">H599-F599</f>
        <v>0</v>
      </c>
    </row>
    <row r="600" customFormat="false" ht="15" hidden="false" customHeight="false" outlineLevel="0" collapsed="false">
      <c r="A600" s="15" t="s">
        <v>171</v>
      </c>
      <c r="B600" s="15" t="s">
        <v>172</v>
      </c>
      <c r="C600" s="15" t="n">
        <v>63</v>
      </c>
      <c r="D600" s="15" t="s">
        <v>92</v>
      </c>
      <c r="E600" s="15" t="s">
        <v>91</v>
      </c>
      <c r="F600" s="15" t="n">
        <v>0</v>
      </c>
      <c r="G600" s="15" t="n">
        <v>0</v>
      </c>
      <c r="H600" s="15" t="n">
        <v>0</v>
      </c>
      <c r="I600" s="15" t="n">
        <f aca="false">H600-G600</f>
        <v>0</v>
      </c>
      <c r="J600" s="15" t="n">
        <f aca="false">H600-F600</f>
        <v>0</v>
      </c>
    </row>
    <row r="601" customFormat="false" ht="15" hidden="false" customHeight="false" outlineLevel="0" collapsed="false">
      <c r="A601" s="15" t="s">
        <v>171</v>
      </c>
      <c r="B601" s="15" t="s">
        <v>172</v>
      </c>
      <c r="C601" s="15" t="n">
        <v>63</v>
      </c>
      <c r="D601" s="15" t="s">
        <v>92</v>
      </c>
      <c r="E601" s="15" t="s">
        <v>93</v>
      </c>
      <c r="F601" s="15" t="n">
        <v>63</v>
      </c>
      <c r="G601" s="15" t="n">
        <v>63</v>
      </c>
      <c r="H601" s="15" t="n">
        <v>63</v>
      </c>
      <c r="I601" s="15" t="n">
        <f aca="false">H601-G601</f>
        <v>0</v>
      </c>
      <c r="J601" s="15" t="n">
        <f aca="false">H601-F601</f>
        <v>0</v>
      </c>
    </row>
    <row r="602" customFormat="false" ht="15" hidden="false" customHeight="false" outlineLevel="0" collapsed="false">
      <c r="A602" s="15" t="s">
        <v>171</v>
      </c>
      <c r="B602" s="15" t="s">
        <v>172</v>
      </c>
      <c r="C602" s="15" t="n">
        <v>63</v>
      </c>
      <c r="D602" s="15" t="s">
        <v>92</v>
      </c>
      <c r="E602" s="15" t="s">
        <v>94</v>
      </c>
      <c r="F602" s="15" t="n">
        <v>61</v>
      </c>
      <c r="G602" s="15" t="n">
        <v>61</v>
      </c>
      <c r="H602" s="15" t="n">
        <v>61</v>
      </c>
      <c r="I602" s="15" t="n">
        <f aca="false">H602-G602</f>
        <v>0</v>
      </c>
      <c r="J602" s="15" t="n">
        <f aca="false">H602-F602</f>
        <v>0</v>
      </c>
    </row>
    <row r="603" customFormat="false" ht="15" hidden="false" customHeight="false" outlineLevel="0" collapsed="false">
      <c r="A603" s="15" t="s">
        <v>171</v>
      </c>
      <c r="B603" s="15" t="s">
        <v>172</v>
      </c>
      <c r="C603" s="15" t="n">
        <v>63</v>
      </c>
      <c r="D603" s="15" t="s">
        <v>92</v>
      </c>
      <c r="E603" s="15" t="s">
        <v>95</v>
      </c>
      <c r="F603" s="15" t="n">
        <v>0</v>
      </c>
      <c r="G603" s="15" t="n">
        <v>0</v>
      </c>
      <c r="H603" s="15" t="n">
        <v>0</v>
      </c>
      <c r="I603" s="15" t="n">
        <f aca="false">H603-G603</f>
        <v>0</v>
      </c>
      <c r="J603" s="15" t="n">
        <f aca="false">H603-F603</f>
        <v>0</v>
      </c>
    </row>
    <row r="604" customFormat="false" ht="15" hidden="false" customHeight="false" outlineLevel="0" collapsed="false">
      <c r="A604" s="15" t="s">
        <v>171</v>
      </c>
      <c r="B604" s="15" t="s">
        <v>172</v>
      </c>
      <c r="C604" s="15" t="n">
        <v>63</v>
      </c>
      <c r="D604" s="15" t="s">
        <v>92</v>
      </c>
      <c r="E604" s="15" t="s">
        <v>96</v>
      </c>
      <c r="F604" s="15" t="n">
        <v>0</v>
      </c>
      <c r="G604" s="15" t="n">
        <v>0</v>
      </c>
      <c r="H604" s="15" t="n">
        <v>0</v>
      </c>
      <c r="I604" s="15" t="n">
        <f aca="false">H604-G604</f>
        <v>0</v>
      </c>
      <c r="J604" s="15" t="n">
        <f aca="false">H604-F604</f>
        <v>0</v>
      </c>
    </row>
    <row r="605" customFormat="false" ht="15" hidden="false" customHeight="false" outlineLevel="0" collapsed="false">
      <c r="A605" s="15" t="s">
        <v>171</v>
      </c>
      <c r="B605" s="15" t="s">
        <v>172</v>
      </c>
      <c r="C605" s="15" t="n">
        <v>63</v>
      </c>
      <c r="D605" s="15" t="s">
        <v>92</v>
      </c>
      <c r="E605" s="15" t="s">
        <v>97</v>
      </c>
      <c r="F605" s="15" t="n">
        <v>0</v>
      </c>
      <c r="G605" s="15" t="n">
        <v>0</v>
      </c>
      <c r="H605" s="15" t="n">
        <v>0</v>
      </c>
      <c r="I605" s="15" t="n">
        <f aca="false">H605-G605</f>
        <v>0</v>
      </c>
      <c r="J605" s="15" t="n">
        <f aca="false">H605-F605</f>
        <v>0</v>
      </c>
    </row>
    <row r="606" customFormat="false" ht="15" hidden="false" customHeight="false" outlineLevel="0" collapsed="false">
      <c r="A606" s="15" t="s">
        <v>171</v>
      </c>
      <c r="B606" s="15" t="s">
        <v>172</v>
      </c>
      <c r="C606" s="15" t="n">
        <v>63</v>
      </c>
      <c r="D606" s="15" t="s">
        <v>92</v>
      </c>
      <c r="E606" s="15" t="s">
        <v>98</v>
      </c>
      <c r="F606" s="15" t="n">
        <v>0</v>
      </c>
      <c r="G606" s="15" t="n">
        <v>0</v>
      </c>
      <c r="H606" s="15" t="n">
        <v>0</v>
      </c>
      <c r="I606" s="15" t="n">
        <f aca="false">H606-G606</f>
        <v>0</v>
      </c>
      <c r="J606" s="15" t="n">
        <f aca="false">H606-F606</f>
        <v>0</v>
      </c>
    </row>
    <row r="607" customFormat="false" ht="15" hidden="false" customHeight="false" outlineLevel="0" collapsed="false">
      <c r="A607" s="15" t="s">
        <v>171</v>
      </c>
      <c r="B607" s="15" t="s">
        <v>172</v>
      </c>
      <c r="C607" s="15" t="n">
        <v>63</v>
      </c>
      <c r="D607" s="15" t="s">
        <v>92</v>
      </c>
      <c r="E607" s="15" t="s">
        <v>99</v>
      </c>
      <c r="F607" s="15" t="n">
        <v>0</v>
      </c>
      <c r="G607" s="15" t="n">
        <v>0</v>
      </c>
      <c r="H607" s="15" t="n">
        <v>0</v>
      </c>
      <c r="I607" s="15" t="n">
        <f aca="false">H607-G607</f>
        <v>0</v>
      </c>
      <c r="J607" s="15" t="n">
        <f aca="false">H607-F607</f>
        <v>0</v>
      </c>
    </row>
    <row r="608" customFormat="false" ht="15" hidden="false" customHeight="false" outlineLevel="0" collapsed="false">
      <c r="A608" s="15" t="s">
        <v>171</v>
      </c>
      <c r="B608" s="15" t="s">
        <v>172</v>
      </c>
      <c r="C608" s="15" t="n">
        <v>63</v>
      </c>
      <c r="D608" s="15" t="s">
        <v>92</v>
      </c>
      <c r="E608" s="15" t="s">
        <v>100</v>
      </c>
      <c r="F608" s="15" t="n">
        <v>0</v>
      </c>
      <c r="G608" s="15" t="n">
        <v>0</v>
      </c>
      <c r="H608" s="15" t="n">
        <v>0</v>
      </c>
      <c r="I608" s="15" t="n">
        <f aca="false">H608-G608</f>
        <v>0</v>
      </c>
      <c r="J608" s="15" t="n">
        <f aca="false">H608-F608</f>
        <v>0</v>
      </c>
    </row>
    <row r="609" customFormat="false" ht="15" hidden="false" customHeight="false" outlineLevel="0" collapsed="false">
      <c r="A609" s="15" t="s">
        <v>171</v>
      </c>
      <c r="B609" s="15" t="s">
        <v>172</v>
      </c>
      <c r="C609" s="15" t="n">
        <v>63</v>
      </c>
      <c r="D609" s="15" t="s">
        <v>92</v>
      </c>
      <c r="E609" s="15" t="s">
        <v>101</v>
      </c>
      <c r="F609" s="15" t="n">
        <v>0</v>
      </c>
      <c r="G609" s="15" t="n">
        <v>0</v>
      </c>
      <c r="H609" s="15" t="n">
        <v>0</v>
      </c>
      <c r="I609" s="15" t="n">
        <f aca="false">H609-G609</f>
        <v>0</v>
      </c>
      <c r="J609" s="15" t="n">
        <f aca="false">H609-F609</f>
        <v>0</v>
      </c>
    </row>
    <row r="610" customFormat="false" ht="15" hidden="false" customHeight="false" outlineLevel="0" collapsed="false">
      <c r="A610" s="15" t="s">
        <v>171</v>
      </c>
      <c r="B610" s="15" t="s">
        <v>172</v>
      </c>
      <c r="C610" s="15" t="n">
        <v>63</v>
      </c>
      <c r="D610" s="15" t="s">
        <v>92</v>
      </c>
      <c r="E610" s="15" t="s">
        <v>102</v>
      </c>
      <c r="F610" s="15" t="n">
        <v>0</v>
      </c>
      <c r="G610" s="15" t="n">
        <v>0</v>
      </c>
      <c r="H610" s="15" t="n">
        <v>0</v>
      </c>
      <c r="I610" s="15" t="n">
        <f aca="false">H610-G610</f>
        <v>0</v>
      </c>
      <c r="J610" s="15" t="n">
        <f aca="false">H610-F610</f>
        <v>0</v>
      </c>
    </row>
    <row r="611" customFormat="false" ht="15" hidden="false" customHeight="false" outlineLevel="0" collapsed="false">
      <c r="A611" s="15" t="s">
        <v>171</v>
      </c>
      <c r="B611" s="15" t="s">
        <v>172</v>
      </c>
      <c r="C611" s="15" t="n">
        <v>63</v>
      </c>
      <c r="D611" s="15" t="s">
        <v>92</v>
      </c>
      <c r="E611" s="15" t="s">
        <v>103</v>
      </c>
      <c r="F611" s="15" t="n">
        <v>0</v>
      </c>
      <c r="G611" s="15" t="n">
        <v>0</v>
      </c>
      <c r="H611" s="15" t="n">
        <v>0</v>
      </c>
      <c r="I611" s="15" t="n">
        <f aca="false">H611-G611</f>
        <v>0</v>
      </c>
      <c r="J611" s="15" t="n">
        <f aca="false">H611-F611</f>
        <v>0</v>
      </c>
    </row>
    <row r="612" customFormat="false" ht="15" hidden="false" customHeight="false" outlineLevel="0" collapsed="false">
      <c r="A612" s="15" t="s">
        <v>171</v>
      </c>
      <c r="B612" s="15" t="s">
        <v>172</v>
      </c>
      <c r="C612" s="15" t="n">
        <v>63</v>
      </c>
      <c r="D612" s="15" t="s">
        <v>92</v>
      </c>
      <c r="E612" s="15" t="s">
        <v>104</v>
      </c>
      <c r="F612" s="15" t="n">
        <v>0</v>
      </c>
      <c r="G612" s="15" t="n">
        <v>0</v>
      </c>
      <c r="H612" s="15" t="n">
        <v>0</v>
      </c>
      <c r="I612" s="15" t="n">
        <f aca="false">H612-G612</f>
        <v>0</v>
      </c>
      <c r="J612" s="15" t="n">
        <f aca="false">H612-F612</f>
        <v>0</v>
      </c>
    </row>
    <row r="613" customFormat="false" ht="15" hidden="false" customHeight="false" outlineLevel="0" collapsed="false">
      <c r="A613" s="15" t="s">
        <v>171</v>
      </c>
      <c r="B613" s="15" t="s">
        <v>172</v>
      </c>
      <c r="C613" s="15" t="n">
        <v>63</v>
      </c>
      <c r="D613" s="15" t="s">
        <v>92</v>
      </c>
      <c r="E613" s="15" t="s">
        <v>105</v>
      </c>
      <c r="F613" s="15" t="n">
        <v>0</v>
      </c>
      <c r="G613" s="15" t="n">
        <v>0</v>
      </c>
      <c r="H613" s="15" t="n">
        <v>0</v>
      </c>
      <c r="I613" s="15" t="n">
        <f aca="false">H613-G613</f>
        <v>0</v>
      </c>
      <c r="J613" s="15" t="n">
        <f aca="false">H613-F613</f>
        <v>0</v>
      </c>
    </row>
    <row r="614" customFormat="false" ht="15" hidden="false" customHeight="false" outlineLevel="0" collapsed="false">
      <c r="A614" s="15" t="s">
        <v>171</v>
      </c>
      <c r="B614" s="15" t="s">
        <v>172</v>
      </c>
      <c r="C614" s="15" t="n">
        <v>63</v>
      </c>
      <c r="D614" s="15" t="s">
        <v>692</v>
      </c>
      <c r="E614" s="15" t="s">
        <v>106</v>
      </c>
      <c r="F614" s="15" t="n">
        <v>1</v>
      </c>
      <c r="G614" s="15" t="n">
        <v>1</v>
      </c>
      <c r="H614" s="15" t="n">
        <v>1</v>
      </c>
      <c r="I614" s="15" t="n">
        <f aca="false">H614-G614</f>
        <v>0</v>
      </c>
      <c r="J614" s="15" t="n">
        <f aca="false">H614-F614</f>
        <v>0</v>
      </c>
    </row>
    <row r="615" customFormat="false" ht="15" hidden="false" customHeight="false" outlineLevel="0" collapsed="false">
      <c r="A615" s="15" t="s">
        <v>171</v>
      </c>
      <c r="B615" s="15" t="s">
        <v>172</v>
      </c>
      <c r="C615" s="15" t="n">
        <v>63</v>
      </c>
      <c r="D615" s="15" t="s">
        <v>692</v>
      </c>
      <c r="E615" s="15" t="s">
        <v>108</v>
      </c>
      <c r="F615" s="15" t="n">
        <v>0</v>
      </c>
      <c r="G615" s="15" t="n">
        <v>0</v>
      </c>
      <c r="H615" s="15" t="n">
        <v>0</v>
      </c>
      <c r="I615" s="15" t="n">
        <f aca="false">H615-G615</f>
        <v>0</v>
      </c>
      <c r="J615" s="15" t="n">
        <f aca="false">H615-F615</f>
        <v>0</v>
      </c>
    </row>
    <row r="616" customFormat="false" ht="15" hidden="false" customHeight="false" outlineLevel="0" collapsed="false">
      <c r="A616" s="15" t="s">
        <v>171</v>
      </c>
      <c r="B616" s="15" t="s">
        <v>172</v>
      </c>
      <c r="C616" s="15" t="n">
        <v>63</v>
      </c>
      <c r="D616" s="15" t="s">
        <v>692</v>
      </c>
      <c r="E616" s="15" t="s">
        <v>109</v>
      </c>
      <c r="F616" s="15" t="n">
        <v>0</v>
      </c>
      <c r="G616" s="15" t="n">
        <v>0</v>
      </c>
      <c r="H616" s="15" t="n">
        <v>0</v>
      </c>
      <c r="I616" s="15" t="n">
        <f aca="false">H616-G616</f>
        <v>0</v>
      </c>
      <c r="J616" s="15" t="n">
        <f aca="false">H616-F616</f>
        <v>0</v>
      </c>
    </row>
    <row r="617" customFormat="false" ht="15" hidden="false" customHeight="false" outlineLevel="0" collapsed="false">
      <c r="A617" s="15" t="s">
        <v>171</v>
      </c>
      <c r="B617" s="15" t="s">
        <v>172</v>
      </c>
      <c r="C617" s="15" t="n">
        <v>63</v>
      </c>
      <c r="D617" s="15" t="s">
        <v>692</v>
      </c>
      <c r="E617" s="15" t="s">
        <v>110</v>
      </c>
      <c r="F617" s="15" t="n">
        <v>1</v>
      </c>
      <c r="G617" s="15" t="n">
        <v>1</v>
      </c>
      <c r="H617" s="15" t="n">
        <v>1</v>
      </c>
      <c r="I617" s="15" t="n">
        <f aca="false">H617-G617</f>
        <v>0</v>
      </c>
      <c r="J617" s="15" t="n">
        <f aca="false">H617-F617</f>
        <v>0</v>
      </c>
    </row>
    <row r="618" customFormat="false" ht="15" hidden="false" customHeight="false" outlineLevel="0" collapsed="false">
      <c r="A618" s="15" t="s">
        <v>171</v>
      </c>
      <c r="B618" s="15" t="s">
        <v>172</v>
      </c>
      <c r="C618" s="15" t="n">
        <v>63</v>
      </c>
      <c r="D618" s="15" t="s">
        <v>692</v>
      </c>
      <c r="E618" s="15" t="s">
        <v>111</v>
      </c>
      <c r="F618" s="15" t="n">
        <v>1</v>
      </c>
      <c r="G618" s="15" t="n">
        <v>1</v>
      </c>
      <c r="H618" s="15" t="n">
        <v>1</v>
      </c>
      <c r="I618" s="15" t="n">
        <f aca="false">H618-G618</f>
        <v>0</v>
      </c>
      <c r="J618" s="15" t="n">
        <f aca="false">H618-F618</f>
        <v>0</v>
      </c>
    </row>
    <row r="619" customFormat="false" ht="15" hidden="false" customHeight="false" outlineLevel="0" collapsed="false">
      <c r="A619" s="15" t="s">
        <v>171</v>
      </c>
      <c r="B619" s="15" t="s">
        <v>172</v>
      </c>
      <c r="C619" s="15" t="n">
        <v>63</v>
      </c>
      <c r="D619" s="15" t="s">
        <v>692</v>
      </c>
      <c r="E619" s="15" t="s">
        <v>112</v>
      </c>
      <c r="F619" s="15" t="n">
        <v>0</v>
      </c>
      <c r="G619" s="15" t="n">
        <v>0</v>
      </c>
      <c r="H619" s="15" t="n">
        <v>0</v>
      </c>
      <c r="I619" s="15" t="n">
        <f aca="false">H619-G619</f>
        <v>0</v>
      </c>
      <c r="J619" s="15" t="n">
        <f aca="false">H619-F619</f>
        <v>0</v>
      </c>
    </row>
    <row r="620" customFormat="false" ht="15" hidden="false" customHeight="false" outlineLevel="0" collapsed="false">
      <c r="A620" s="15" t="s">
        <v>171</v>
      </c>
      <c r="B620" s="15" t="s">
        <v>172</v>
      </c>
      <c r="C620" s="15" t="n">
        <v>63</v>
      </c>
      <c r="D620" s="15" t="s">
        <v>692</v>
      </c>
      <c r="E620" s="15" t="s">
        <v>113</v>
      </c>
      <c r="F620" s="15" t="n">
        <v>0</v>
      </c>
      <c r="G620" s="15" t="n">
        <v>0</v>
      </c>
      <c r="H620" s="15" t="n">
        <v>0</v>
      </c>
      <c r="I620" s="15" t="n">
        <f aca="false">H620-G620</f>
        <v>0</v>
      </c>
      <c r="J620" s="15" t="n">
        <f aca="false">H620-F620</f>
        <v>0</v>
      </c>
    </row>
    <row r="621" customFormat="false" ht="15" hidden="false" customHeight="false" outlineLevel="0" collapsed="false">
      <c r="A621" s="15" t="s">
        <v>171</v>
      </c>
      <c r="B621" s="15" t="s">
        <v>172</v>
      </c>
      <c r="C621" s="15" t="n">
        <v>63</v>
      </c>
      <c r="D621" s="15" t="s">
        <v>692</v>
      </c>
      <c r="E621" s="15" t="s">
        <v>114</v>
      </c>
      <c r="F621" s="15" t="n">
        <v>0</v>
      </c>
      <c r="G621" s="15" t="n">
        <v>0</v>
      </c>
      <c r="H621" s="15" t="n">
        <v>0</v>
      </c>
      <c r="I621" s="15" t="n">
        <f aca="false">H621-G621</f>
        <v>0</v>
      </c>
      <c r="J621" s="15" t="n">
        <f aca="false">H621-F621</f>
        <v>0</v>
      </c>
    </row>
    <row r="622" customFormat="false" ht="15" hidden="false" customHeight="false" outlineLevel="0" collapsed="false">
      <c r="A622" s="15" t="s">
        <v>171</v>
      </c>
      <c r="B622" s="15" t="s">
        <v>172</v>
      </c>
      <c r="C622" s="15" t="n">
        <v>63</v>
      </c>
      <c r="D622" s="15" t="s">
        <v>692</v>
      </c>
      <c r="E622" s="15" t="s">
        <v>115</v>
      </c>
      <c r="F622" s="15" t="n">
        <v>0</v>
      </c>
      <c r="G622" s="15" t="n">
        <v>0</v>
      </c>
      <c r="H622" s="15" t="n">
        <v>0</v>
      </c>
      <c r="I622" s="15" t="n">
        <f aca="false">H622-G622</f>
        <v>0</v>
      </c>
      <c r="J622" s="15" t="n">
        <f aca="false">H622-F622</f>
        <v>0</v>
      </c>
    </row>
    <row r="623" customFormat="false" ht="15" hidden="false" customHeight="false" outlineLevel="0" collapsed="false">
      <c r="A623" s="15" t="s">
        <v>173</v>
      </c>
      <c r="B623" s="15" t="s">
        <v>174</v>
      </c>
      <c r="C623" s="15" t="n">
        <v>63</v>
      </c>
      <c r="D623" s="15" t="s">
        <v>92</v>
      </c>
      <c r="E623" s="15" t="s">
        <v>91</v>
      </c>
      <c r="F623" s="15" t="n">
        <v>51</v>
      </c>
      <c r="G623" s="15" t="n">
        <v>51</v>
      </c>
      <c r="H623" s="15" t="n">
        <v>51</v>
      </c>
      <c r="I623" s="15" t="n">
        <f aca="false">H623-G623</f>
        <v>0</v>
      </c>
      <c r="J623" s="15" t="n">
        <f aca="false">H623-F623</f>
        <v>0</v>
      </c>
    </row>
    <row r="624" customFormat="false" ht="15" hidden="false" customHeight="false" outlineLevel="0" collapsed="false">
      <c r="A624" s="15" t="s">
        <v>173</v>
      </c>
      <c r="B624" s="15" t="s">
        <v>174</v>
      </c>
      <c r="C624" s="15" t="n">
        <v>63</v>
      </c>
      <c r="D624" s="15" t="s">
        <v>92</v>
      </c>
      <c r="E624" s="15" t="s">
        <v>93</v>
      </c>
      <c r="F624" s="15" t="n">
        <v>24</v>
      </c>
      <c r="G624" s="15" t="n">
        <v>35</v>
      </c>
      <c r="H624" s="15" t="n">
        <v>35</v>
      </c>
      <c r="I624" s="15" t="n">
        <f aca="false">H624-G624</f>
        <v>0</v>
      </c>
      <c r="J624" s="15" t="n">
        <f aca="false">H624-F624</f>
        <v>11</v>
      </c>
    </row>
    <row r="625" customFormat="false" ht="15" hidden="false" customHeight="false" outlineLevel="0" collapsed="false">
      <c r="A625" s="15" t="s">
        <v>173</v>
      </c>
      <c r="B625" s="15" t="s">
        <v>174</v>
      </c>
      <c r="C625" s="15" t="n">
        <v>63</v>
      </c>
      <c r="D625" s="15" t="s">
        <v>92</v>
      </c>
      <c r="E625" s="15" t="s">
        <v>94</v>
      </c>
      <c r="F625" s="15" t="n">
        <v>43</v>
      </c>
      <c r="G625" s="15" t="n">
        <v>56</v>
      </c>
      <c r="H625" s="15" t="n">
        <v>56</v>
      </c>
      <c r="I625" s="15" t="n">
        <f aca="false">H625-G625</f>
        <v>0</v>
      </c>
      <c r="J625" s="15" t="n">
        <f aca="false">H625-F625</f>
        <v>13</v>
      </c>
    </row>
    <row r="626" customFormat="false" ht="15" hidden="false" customHeight="false" outlineLevel="0" collapsed="false">
      <c r="A626" s="15" t="s">
        <v>173</v>
      </c>
      <c r="B626" s="15" t="s">
        <v>174</v>
      </c>
      <c r="C626" s="15" t="n">
        <v>63</v>
      </c>
      <c r="D626" s="15" t="s">
        <v>92</v>
      </c>
      <c r="E626" s="15" t="s">
        <v>95</v>
      </c>
      <c r="F626" s="15" t="n">
        <v>53</v>
      </c>
      <c r="G626" s="15" t="n">
        <v>52</v>
      </c>
      <c r="H626" s="15" t="n">
        <v>52</v>
      </c>
      <c r="I626" s="15" t="n">
        <f aca="false">H626-G626</f>
        <v>0</v>
      </c>
      <c r="J626" s="15" t="n">
        <f aca="false">H626-F626</f>
        <v>-1</v>
      </c>
    </row>
    <row r="627" customFormat="false" ht="15" hidden="false" customHeight="false" outlineLevel="0" collapsed="false">
      <c r="A627" s="15" t="s">
        <v>173</v>
      </c>
      <c r="B627" s="15" t="s">
        <v>174</v>
      </c>
      <c r="C627" s="15" t="n">
        <v>63</v>
      </c>
      <c r="D627" s="15" t="s">
        <v>92</v>
      </c>
      <c r="E627" s="15" t="s">
        <v>96</v>
      </c>
      <c r="F627" s="15" t="n">
        <v>38</v>
      </c>
      <c r="G627" s="15" t="n">
        <v>50</v>
      </c>
      <c r="H627" s="15" t="n">
        <v>50</v>
      </c>
      <c r="I627" s="15" t="n">
        <f aca="false">H627-G627</f>
        <v>0</v>
      </c>
      <c r="J627" s="15" t="n">
        <f aca="false">H627-F627</f>
        <v>12</v>
      </c>
    </row>
    <row r="628" customFormat="false" ht="15" hidden="false" customHeight="false" outlineLevel="0" collapsed="false">
      <c r="A628" s="15" t="s">
        <v>173</v>
      </c>
      <c r="B628" s="15" t="s">
        <v>174</v>
      </c>
      <c r="C628" s="15" t="n">
        <v>63</v>
      </c>
      <c r="D628" s="15" t="s">
        <v>92</v>
      </c>
      <c r="E628" s="15" t="s">
        <v>97</v>
      </c>
      <c r="F628" s="15" t="n">
        <v>58</v>
      </c>
      <c r="G628" s="15" t="n">
        <v>57</v>
      </c>
      <c r="H628" s="15" t="n">
        <v>57</v>
      </c>
      <c r="I628" s="15" t="n">
        <f aca="false">H628-G628</f>
        <v>0</v>
      </c>
      <c r="J628" s="15" t="n">
        <f aca="false">H628-F628</f>
        <v>-1</v>
      </c>
    </row>
    <row r="629" customFormat="false" ht="15" hidden="false" customHeight="false" outlineLevel="0" collapsed="false">
      <c r="A629" s="15" t="s">
        <v>173</v>
      </c>
      <c r="B629" s="15" t="s">
        <v>174</v>
      </c>
      <c r="C629" s="15" t="n">
        <v>63</v>
      </c>
      <c r="D629" s="15" t="s">
        <v>92</v>
      </c>
      <c r="E629" s="15" t="s">
        <v>98</v>
      </c>
      <c r="F629" s="15" t="n">
        <v>58</v>
      </c>
      <c r="G629" s="15" t="n">
        <v>57</v>
      </c>
      <c r="H629" s="15" t="n">
        <v>57</v>
      </c>
      <c r="I629" s="15" t="n">
        <f aca="false">H629-G629</f>
        <v>0</v>
      </c>
      <c r="J629" s="15" t="n">
        <f aca="false">H629-F629</f>
        <v>-1</v>
      </c>
    </row>
    <row r="630" customFormat="false" ht="15" hidden="false" customHeight="false" outlineLevel="0" collapsed="false">
      <c r="A630" s="15" t="s">
        <v>173</v>
      </c>
      <c r="B630" s="15" t="s">
        <v>174</v>
      </c>
      <c r="C630" s="15" t="n">
        <v>63</v>
      </c>
      <c r="D630" s="15" t="s">
        <v>92</v>
      </c>
      <c r="E630" s="15" t="s">
        <v>99</v>
      </c>
      <c r="F630" s="15" t="n">
        <v>3</v>
      </c>
      <c r="G630" s="15" t="n">
        <v>3</v>
      </c>
      <c r="H630" s="15" t="n">
        <v>3</v>
      </c>
      <c r="I630" s="15" t="n">
        <f aca="false">H630-G630</f>
        <v>0</v>
      </c>
      <c r="J630" s="15" t="n">
        <f aca="false">H630-F630</f>
        <v>0</v>
      </c>
    </row>
    <row r="631" customFormat="false" ht="15" hidden="false" customHeight="false" outlineLevel="0" collapsed="false">
      <c r="A631" s="15" t="s">
        <v>173</v>
      </c>
      <c r="B631" s="15" t="s">
        <v>174</v>
      </c>
      <c r="C631" s="15" t="n">
        <v>63</v>
      </c>
      <c r="D631" s="15" t="s">
        <v>92</v>
      </c>
      <c r="E631" s="15" t="s">
        <v>100</v>
      </c>
      <c r="F631" s="15" t="n">
        <v>0</v>
      </c>
      <c r="G631" s="15" t="n">
        <v>1</v>
      </c>
      <c r="H631" s="15" t="n">
        <v>1</v>
      </c>
      <c r="I631" s="15" t="n">
        <f aca="false">H631-G631</f>
        <v>0</v>
      </c>
      <c r="J631" s="15" t="n">
        <f aca="false">H631-F631</f>
        <v>1</v>
      </c>
    </row>
    <row r="632" customFormat="false" ht="15" hidden="false" customHeight="false" outlineLevel="0" collapsed="false">
      <c r="A632" s="15" t="s">
        <v>173</v>
      </c>
      <c r="B632" s="15" t="s">
        <v>174</v>
      </c>
      <c r="C632" s="15" t="n">
        <v>63</v>
      </c>
      <c r="D632" s="15" t="s">
        <v>92</v>
      </c>
      <c r="E632" s="15" t="s">
        <v>101</v>
      </c>
      <c r="F632" s="15" t="n">
        <v>48</v>
      </c>
      <c r="G632" s="15" t="n">
        <v>49</v>
      </c>
      <c r="H632" s="15" t="n">
        <v>49</v>
      </c>
      <c r="I632" s="15" t="n">
        <f aca="false">H632-G632</f>
        <v>0</v>
      </c>
      <c r="J632" s="15" t="n">
        <f aca="false">H632-F632</f>
        <v>1</v>
      </c>
    </row>
    <row r="633" customFormat="false" ht="15" hidden="false" customHeight="false" outlineLevel="0" collapsed="false">
      <c r="A633" s="15" t="s">
        <v>173</v>
      </c>
      <c r="B633" s="15" t="s">
        <v>174</v>
      </c>
      <c r="C633" s="15" t="n">
        <v>63</v>
      </c>
      <c r="D633" s="15" t="s">
        <v>92</v>
      </c>
      <c r="E633" s="15" t="s">
        <v>102</v>
      </c>
      <c r="F633" s="15" t="n">
        <v>0</v>
      </c>
      <c r="G633" s="15" t="n">
        <v>0</v>
      </c>
      <c r="H633" s="15" t="n">
        <v>0</v>
      </c>
      <c r="I633" s="15" t="n">
        <f aca="false">H633-G633</f>
        <v>0</v>
      </c>
      <c r="J633" s="15" t="n">
        <f aca="false">H633-F633</f>
        <v>0</v>
      </c>
    </row>
    <row r="634" customFormat="false" ht="15" hidden="false" customHeight="false" outlineLevel="0" collapsed="false">
      <c r="A634" s="15" t="s">
        <v>173</v>
      </c>
      <c r="B634" s="15" t="s">
        <v>174</v>
      </c>
      <c r="C634" s="15" t="n">
        <v>63</v>
      </c>
      <c r="D634" s="15" t="s">
        <v>92</v>
      </c>
      <c r="E634" s="15" t="s">
        <v>103</v>
      </c>
      <c r="F634" s="15" t="n">
        <v>0</v>
      </c>
      <c r="G634" s="15" t="n">
        <v>0</v>
      </c>
      <c r="H634" s="15" t="n">
        <v>0</v>
      </c>
      <c r="I634" s="15" t="n">
        <f aca="false">H634-G634</f>
        <v>0</v>
      </c>
      <c r="J634" s="15" t="n">
        <f aca="false">H634-F634</f>
        <v>0</v>
      </c>
    </row>
    <row r="635" customFormat="false" ht="15" hidden="false" customHeight="false" outlineLevel="0" collapsed="false">
      <c r="A635" s="15" t="s">
        <v>173</v>
      </c>
      <c r="B635" s="15" t="s">
        <v>174</v>
      </c>
      <c r="C635" s="15" t="n">
        <v>63</v>
      </c>
      <c r="D635" s="15" t="s">
        <v>92</v>
      </c>
      <c r="E635" s="15" t="s">
        <v>104</v>
      </c>
      <c r="F635" s="15" t="n">
        <v>0</v>
      </c>
      <c r="G635" s="15" t="n">
        <v>0</v>
      </c>
      <c r="H635" s="15" t="n">
        <v>0</v>
      </c>
      <c r="I635" s="15" t="n">
        <f aca="false">H635-G635</f>
        <v>0</v>
      </c>
      <c r="J635" s="15" t="n">
        <f aca="false">H635-F635</f>
        <v>0</v>
      </c>
    </row>
    <row r="636" customFormat="false" ht="15" hidden="false" customHeight="false" outlineLevel="0" collapsed="false">
      <c r="A636" s="15" t="s">
        <v>173</v>
      </c>
      <c r="B636" s="15" t="s">
        <v>174</v>
      </c>
      <c r="C636" s="15" t="n">
        <v>63</v>
      </c>
      <c r="D636" s="15" t="s">
        <v>92</v>
      </c>
      <c r="E636" s="15" t="s">
        <v>105</v>
      </c>
      <c r="F636" s="15" t="n">
        <v>0</v>
      </c>
      <c r="G636" s="15" t="n">
        <v>0</v>
      </c>
      <c r="H636" s="15" t="n">
        <v>0</v>
      </c>
      <c r="I636" s="15" t="n">
        <f aca="false">H636-G636</f>
        <v>0</v>
      </c>
      <c r="J636" s="15" t="n">
        <f aca="false">H636-F636</f>
        <v>0</v>
      </c>
    </row>
    <row r="637" customFormat="false" ht="15" hidden="false" customHeight="false" outlineLevel="0" collapsed="false">
      <c r="A637" s="15" t="s">
        <v>173</v>
      </c>
      <c r="B637" s="15" t="s">
        <v>174</v>
      </c>
      <c r="C637" s="15" t="n">
        <v>63</v>
      </c>
      <c r="D637" s="15" t="s">
        <v>692</v>
      </c>
      <c r="E637" s="15" t="s">
        <v>106</v>
      </c>
      <c r="F637" s="15" t="n">
        <v>1</v>
      </c>
      <c r="G637" s="15" t="n">
        <v>1</v>
      </c>
      <c r="H637" s="15" t="n">
        <v>1</v>
      </c>
      <c r="I637" s="15" t="n">
        <f aca="false">H637-G637</f>
        <v>0</v>
      </c>
      <c r="J637" s="15" t="n">
        <f aca="false">H637-F637</f>
        <v>0</v>
      </c>
    </row>
    <row r="638" customFormat="false" ht="15" hidden="false" customHeight="false" outlineLevel="0" collapsed="false">
      <c r="A638" s="15" t="s">
        <v>173</v>
      </c>
      <c r="B638" s="15" t="s">
        <v>174</v>
      </c>
      <c r="C638" s="15" t="n">
        <v>63</v>
      </c>
      <c r="D638" s="15" t="s">
        <v>692</v>
      </c>
      <c r="E638" s="15" t="s">
        <v>108</v>
      </c>
      <c r="F638" s="15" t="n">
        <v>0</v>
      </c>
      <c r="G638" s="15" t="n">
        <v>0</v>
      </c>
      <c r="H638" s="15" t="n">
        <v>0</v>
      </c>
      <c r="I638" s="15" t="n">
        <f aca="false">H638-G638</f>
        <v>0</v>
      </c>
      <c r="J638" s="15" t="n">
        <f aca="false">H638-F638</f>
        <v>0</v>
      </c>
    </row>
    <row r="639" customFormat="false" ht="15" hidden="false" customHeight="false" outlineLevel="0" collapsed="false">
      <c r="A639" s="15" t="s">
        <v>173</v>
      </c>
      <c r="B639" s="15" t="s">
        <v>174</v>
      </c>
      <c r="C639" s="15" t="n">
        <v>63</v>
      </c>
      <c r="D639" s="15" t="s">
        <v>692</v>
      </c>
      <c r="E639" s="15" t="s">
        <v>109</v>
      </c>
      <c r="F639" s="15" t="n">
        <v>1</v>
      </c>
      <c r="G639" s="15" t="n">
        <v>1</v>
      </c>
      <c r="H639" s="15" t="n">
        <v>1</v>
      </c>
      <c r="I639" s="15" t="n">
        <f aca="false">H639-G639</f>
        <v>0</v>
      </c>
      <c r="J639" s="15" t="n">
        <f aca="false">H639-F639</f>
        <v>0</v>
      </c>
    </row>
    <row r="640" customFormat="false" ht="15" hidden="false" customHeight="false" outlineLevel="0" collapsed="false">
      <c r="A640" s="15" t="s">
        <v>173</v>
      </c>
      <c r="B640" s="15" t="s">
        <v>174</v>
      </c>
      <c r="C640" s="15" t="n">
        <v>63</v>
      </c>
      <c r="D640" s="15" t="s">
        <v>692</v>
      </c>
      <c r="E640" s="15" t="s">
        <v>110</v>
      </c>
      <c r="F640" s="15" t="n">
        <v>1</v>
      </c>
      <c r="G640" s="15" t="n">
        <v>1</v>
      </c>
      <c r="H640" s="15" t="n">
        <v>1</v>
      </c>
      <c r="I640" s="15" t="n">
        <f aca="false">H640-G640</f>
        <v>0</v>
      </c>
      <c r="J640" s="15" t="n">
        <f aca="false">H640-F640</f>
        <v>0</v>
      </c>
    </row>
    <row r="641" customFormat="false" ht="15" hidden="false" customHeight="false" outlineLevel="0" collapsed="false">
      <c r="A641" s="15" t="s">
        <v>173</v>
      </c>
      <c r="B641" s="15" t="s">
        <v>174</v>
      </c>
      <c r="C641" s="15" t="n">
        <v>63</v>
      </c>
      <c r="D641" s="15" t="s">
        <v>692</v>
      </c>
      <c r="E641" s="15" t="s">
        <v>111</v>
      </c>
      <c r="F641" s="15" t="n">
        <v>0</v>
      </c>
      <c r="G641" s="15" t="n">
        <v>0</v>
      </c>
      <c r="H641" s="15" t="n">
        <v>0</v>
      </c>
      <c r="I641" s="15" t="n">
        <f aca="false">H641-G641</f>
        <v>0</v>
      </c>
      <c r="J641" s="15" t="n">
        <f aca="false">H641-F641</f>
        <v>0</v>
      </c>
    </row>
    <row r="642" customFormat="false" ht="15" hidden="false" customHeight="false" outlineLevel="0" collapsed="false">
      <c r="A642" s="15" t="s">
        <v>173</v>
      </c>
      <c r="B642" s="15" t="s">
        <v>174</v>
      </c>
      <c r="C642" s="15" t="n">
        <v>63</v>
      </c>
      <c r="D642" s="15" t="s">
        <v>692</v>
      </c>
      <c r="E642" s="15" t="s">
        <v>112</v>
      </c>
      <c r="F642" s="15" t="n">
        <v>1</v>
      </c>
      <c r="G642" s="15" t="n">
        <v>1</v>
      </c>
      <c r="H642" s="15" t="n">
        <v>1</v>
      </c>
      <c r="I642" s="15" t="n">
        <f aca="false">H642-G642</f>
        <v>0</v>
      </c>
      <c r="J642" s="15" t="n">
        <f aca="false">H642-F642</f>
        <v>0</v>
      </c>
    </row>
    <row r="643" customFormat="false" ht="15" hidden="false" customHeight="false" outlineLevel="0" collapsed="false">
      <c r="A643" s="15" t="s">
        <v>173</v>
      </c>
      <c r="B643" s="15" t="s">
        <v>174</v>
      </c>
      <c r="C643" s="15" t="n">
        <v>63</v>
      </c>
      <c r="D643" s="15" t="s">
        <v>692</v>
      </c>
      <c r="E643" s="15" t="s">
        <v>113</v>
      </c>
      <c r="F643" s="15" t="n">
        <v>0</v>
      </c>
      <c r="G643" s="15" t="n">
        <v>0</v>
      </c>
      <c r="H643" s="15" t="n">
        <v>0</v>
      </c>
      <c r="I643" s="15" t="n">
        <f aca="false">H643-G643</f>
        <v>0</v>
      </c>
      <c r="J643" s="15" t="n">
        <f aca="false">H643-F643</f>
        <v>0</v>
      </c>
    </row>
    <row r="644" customFormat="false" ht="15" hidden="false" customHeight="false" outlineLevel="0" collapsed="false">
      <c r="A644" s="15" t="s">
        <v>173</v>
      </c>
      <c r="B644" s="15" t="s">
        <v>174</v>
      </c>
      <c r="C644" s="15" t="n">
        <v>63</v>
      </c>
      <c r="D644" s="15" t="s">
        <v>692</v>
      </c>
      <c r="E644" s="15" t="s">
        <v>114</v>
      </c>
      <c r="F644" s="15" t="n">
        <v>0</v>
      </c>
      <c r="G644" s="15" t="n">
        <v>0</v>
      </c>
      <c r="H644" s="15" t="n">
        <v>0</v>
      </c>
      <c r="I644" s="15" t="n">
        <f aca="false">H644-G644</f>
        <v>0</v>
      </c>
      <c r="J644" s="15" t="n">
        <f aca="false">H644-F644</f>
        <v>0</v>
      </c>
    </row>
    <row r="645" customFormat="false" ht="15" hidden="false" customHeight="false" outlineLevel="0" collapsed="false">
      <c r="A645" s="15" t="s">
        <v>173</v>
      </c>
      <c r="B645" s="15" t="s">
        <v>174</v>
      </c>
      <c r="C645" s="15" t="n">
        <v>63</v>
      </c>
      <c r="D645" s="15" t="s">
        <v>692</v>
      </c>
      <c r="E645" s="15" t="s">
        <v>115</v>
      </c>
      <c r="F645" s="15" t="n">
        <v>0</v>
      </c>
      <c r="G645" s="15" t="n">
        <v>0</v>
      </c>
      <c r="H645" s="15" t="n">
        <v>0</v>
      </c>
      <c r="I645" s="15" t="n">
        <f aca="false">H645-G645</f>
        <v>0</v>
      </c>
      <c r="J645" s="15" t="n">
        <f aca="false">H645-F645</f>
        <v>0</v>
      </c>
    </row>
    <row r="646" customFormat="false" ht="15" hidden="false" customHeight="false" outlineLevel="0" collapsed="false">
      <c r="A646" s="15" t="s">
        <v>175</v>
      </c>
      <c r="B646" s="15" t="s">
        <v>176</v>
      </c>
      <c r="C646" s="15" t="n">
        <v>52</v>
      </c>
      <c r="D646" s="15" t="s">
        <v>92</v>
      </c>
      <c r="E646" s="15" t="s">
        <v>91</v>
      </c>
      <c r="F646" s="15" t="n">
        <v>36</v>
      </c>
      <c r="G646" s="15" t="n">
        <v>36</v>
      </c>
      <c r="H646" s="15" t="n">
        <v>36</v>
      </c>
      <c r="I646" s="15" t="n">
        <f aca="false">H646-G646</f>
        <v>0</v>
      </c>
      <c r="J646" s="15" t="n">
        <f aca="false">H646-F646</f>
        <v>0</v>
      </c>
    </row>
    <row r="647" customFormat="false" ht="15" hidden="false" customHeight="false" outlineLevel="0" collapsed="false">
      <c r="A647" s="15" t="s">
        <v>175</v>
      </c>
      <c r="B647" s="15" t="s">
        <v>176</v>
      </c>
      <c r="C647" s="15" t="n">
        <v>52</v>
      </c>
      <c r="D647" s="15" t="s">
        <v>92</v>
      </c>
      <c r="E647" s="15" t="s">
        <v>93</v>
      </c>
      <c r="F647" s="15" t="n">
        <v>29</v>
      </c>
      <c r="G647" s="15" t="n">
        <v>29</v>
      </c>
      <c r="H647" s="15" t="n">
        <v>29</v>
      </c>
      <c r="I647" s="15" t="n">
        <f aca="false">H647-G647</f>
        <v>0</v>
      </c>
      <c r="J647" s="15" t="n">
        <f aca="false">H647-F647</f>
        <v>0</v>
      </c>
    </row>
    <row r="648" customFormat="false" ht="15" hidden="false" customHeight="false" outlineLevel="0" collapsed="false">
      <c r="A648" s="15" t="s">
        <v>175</v>
      </c>
      <c r="B648" s="15" t="s">
        <v>176</v>
      </c>
      <c r="C648" s="15" t="n">
        <v>52</v>
      </c>
      <c r="D648" s="15" t="s">
        <v>92</v>
      </c>
      <c r="E648" s="15" t="s">
        <v>94</v>
      </c>
      <c r="F648" s="15" t="n">
        <v>35</v>
      </c>
      <c r="G648" s="15" t="n">
        <v>46</v>
      </c>
      <c r="H648" s="15" t="n">
        <v>46</v>
      </c>
      <c r="I648" s="15" t="n">
        <f aca="false">H648-G648</f>
        <v>0</v>
      </c>
      <c r="J648" s="15" t="n">
        <f aca="false">H648-F648</f>
        <v>11</v>
      </c>
    </row>
    <row r="649" customFormat="false" ht="15" hidden="false" customHeight="false" outlineLevel="0" collapsed="false">
      <c r="A649" s="15" t="s">
        <v>175</v>
      </c>
      <c r="B649" s="15" t="s">
        <v>176</v>
      </c>
      <c r="C649" s="15" t="n">
        <v>52</v>
      </c>
      <c r="D649" s="15" t="s">
        <v>92</v>
      </c>
      <c r="E649" s="15" t="s">
        <v>95</v>
      </c>
      <c r="F649" s="15" t="n">
        <v>31</v>
      </c>
      <c r="G649" s="15" t="n">
        <v>31</v>
      </c>
      <c r="H649" s="15" t="n">
        <v>31</v>
      </c>
      <c r="I649" s="15" t="n">
        <f aca="false">H649-G649</f>
        <v>0</v>
      </c>
      <c r="J649" s="15" t="n">
        <f aca="false">H649-F649</f>
        <v>0</v>
      </c>
    </row>
    <row r="650" customFormat="false" ht="15" hidden="false" customHeight="false" outlineLevel="0" collapsed="false">
      <c r="A650" s="15" t="s">
        <v>175</v>
      </c>
      <c r="B650" s="15" t="s">
        <v>176</v>
      </c>
      <c r="C650" s="15" t="n">
        <v>52</v>
      </c>
      <c r="D650" s="15" t="s">
        <v>92</v>
      </c>
      <c r="E650" s="15" t="s">
        <v>96</v>
      </c>
      <c r="F650" s="15" t="n">
        <v>19</v>
      </c>
      <c r="G650" s="15" t="n">
        <v>20</v>
      </c>
      <c r="H650" s="15" t="n">
        <v>20</v>
      </c>
      <c r="I650" s="15" t="n">
        <f aca="false">H650-G650</f>
        <v>0</v>
      </c>
      <c r="J650" s="15" t="n">
        <f aca="false">H650-F650</f>
        <v>1</v>
      </c>
    </row>
    <row r="651" customFormat="false" ht="15" hidden="false" customHeight="false" outlineLevel="0" collapsed="false">
      <c r="A651" s="15" t="s">
        <v>175</v>
      </c>
      <c r="B651" s="15" t="s">
        <v>176</v>
      </c>
      <c r="C651" s="15" t="n">
        <v>52</v>
      </c>
      <c r="D651" s="15" t="s">
        <v>92</v>
      </c>
      <c r="E651" s="15" t="s">
        <v>97</v>
      </c>
      <c r="F651" s="15" t="n">
        <v>0</v>
      </c>
      <c r="G651" s="15" t="n">
        <v>0</v>
      </c>
      <c r="H651" s="15" t="n">
        <v>0</v>
      </c>
      <c r="I651" s="15" t="n">
        <f aca="false">H651-G651</f>
        <v>0</v>
      </c>
      <c r="J651" s="15" t="n">
        <f aca="false">H651-F651</f>
        <v>0</v>
      </c>
    </row>
    <row r="652" customFormat="false" ht="15" hidden="false" customHeight="false" outlineLevel="0" collapsed="false">
      <c r="A652" s="15" t="s">
        <v>175</v>
      </c>
      <c r="B652" s="15" t="s">
        <v>176</v>
      </c>
      <c r="C652" s="15" t="n">
        <v>52</v>
      </c>
      <c r="D652" s="15" t="s">
        <v>92</v>
      </c>
      <c r="E652" s="15" t="s">
        <v>98</v>
      </c>
      <c r="F652" s="15" t="n">
        <v>0</v>
      </c>
      <c r="G652" s="15" t="n">
        <v>0</v>
      </c>
      <c r="H652" s="15" t="n">
        <v>0</v>
      </c>
      <c r="I652" s="15" t="n">
        <f aca="false">H652-G652</f>
        <v>0</v>
      </c>
      <c r="J652" s="15" t="n">
        <f aca="false">H652-F652</f>
        <v>0</v>
      </c>
    </row>
    <row r="653" customFormat="false" ht="15" hidden="false" customHeight="false" outlineLevel="0" collapsed="false">
      <c r="A653" s="15" t="s">
        <v>175</v>
      </c>
      <c r="B653" s="15" t="s">
        <v>176</v>
      </c>
      <c r="C653" s="15" t="n">
        <v>52</v>
      </c>
      <c r="D653" s="15" t="s">
        <v>92</v>
      </c>
      <c r="E653" s="15" t="s">
        <v>99</v>
      </c>
      <c r="F653" s="15" t="n">
        <v>1</v>
      </c>
      <c r="G653" s="15" t="n">
        <v>0</v>
      </c>
      <c r="H653" s="15" t="n">
        <v>0</v>
      </c>
      <c r="I653" s="15" t="n">
        <f aca="false">H653-G653</f>
        <v>0</v>
      </c>
      <c r="J653" s="15" t="n">
        <f aca="false">H653-F653</f>
        <v>-1</v>
      </c>
    </row>
    <row r="654" customFormat="false" ht="15" hidden="false" customHeight="false" outlineLevel="0" collapsed="false">
      <c r="A654" s="15" t="s">
        <v>175</v>
      </c>
      <c r="B654" s="15" t="s">
        <v>176</v>
      </c>
      <c r="C654" s="15" t="n">
        <v>52</v>
      </c>
      <c r="D654" s="15" t="s">
        <v>92</v>
      </c>
      <c r="E654" s="15" t="s">
        <v>100</v>
      </c>
      <c r="F654" s="15" t="n">
        <v>0</v>
      </c>
      <c r="G654" s="15" t="n">
        <v>0</v>
      </c>
      <c r="H654" s="15" t="n">
        <v>0</v>
      </c>
      <c r="I654" s="15" t="n">
        <f aca="false">H654-G654</f>
        <v>0</v>
      </c>
      <c r="J654" s="15" t="n">
        <f aca="false">H654-F654</f>
        <v>0</v>
      </c>
    </row>
    <row r="655" customFormat="false" ht="15" hidden="false" customHeight="false" outlineLevel="0" collapsed="false">
      <c r="A655" s="15" t="s">
        <v>175</v>
      </c>
      <c r="B655" s="15" t="s">
        <v>176</v>
      </c>
      <c r="C655" s="15" t="n">
        <v>52</v>
      </c>
      <c r="D655" s="15" t="s">
        <v>92</v>
      </c>
      <c r="E655" s="15" t="s">
        <v>101</v>
      </c>
      <c r="F655" s="15" t="n">
        <v>15</v>
      </c>
      <c r="G655" s="15" t="n">
        <v>24</v>
      </c>
      <c r="H655" s="15" t="n">
        <v>24</v>
      </c>
      <c r="I655" s="15" t="n">
        <f aca="false">H655-G655</f>
        <v>0</v>
      </c>
      <c r="J655" s="15" t="n">
        <f aca="false">H655-F655</f>
        <v>9</v>
      </c>
    </row>
    <row r="656" customFormat="false" ht="15" hidden="false" customHeight="false" outlineLevel="0" collapsed="false">
      <c r="A656" s="15" t="s">
        <v>175</v>
      </c>
      <c r="B656" s="15" t="s">
        <v>176</v>
      </c>
      <c r="C656" s="15" t="n">
        <v>52</v>
      </c>
      <c r="D656" s="15" t="s">
        <v>92</v>
      </c>
      <c r="E656" s="15" t="s">
        <v>102</v>
      </c>
      <c r="F656" s="15" t="n">
        <v>0</v>
      </c>
      <c r="G656" s="15" t="n">
        <v>0</v>
      </c>
      <c r="H656" s="15" t="n">
        <v>0</v>
      </c>
      <c r="I656" s="15" t="n">
        <f aca="false">H656-G656</f>
        <v>0</v>
      </c>
      <c r="J656" s="15" t="n">
        <f aca="false">H656-F656</f>
        <v>0</v>
      </c>
    </row>
    <row r="657" customFormat="false" ht="15" hidden="false" customHeight="false" outlineLevel="0" collapsed="false">
      <c r="A657" s="15" t="s">
        <v>175</v>
      </c>
      <c r="B657" s="15" t="s">
        <v>176</v>
      </c>
      <c r="C657" s="15" t="n">
        <v>52</v>
      </c>
      <c r="D657" s="15" t="s">
        <v>92</v>
      </c>
      <c r="E657" s="15" t="s">
        <v>103</v>
      </c>
      <c r="F657" s="15" t="n">
        <v>0</v>
      </c>
      <c r="G657" s="15" t="n">
        <v>0</v>
      </c>
      <c r="H657" s="15" t="n">
        <v>0</v>
      </c>
      <c r="I657" s="15" t="n">
        <f aca="false">H657-G657</f>
        <v>0</v>
      </c>
      <c r="J657" s="15" t="n">
        <f aca="false">H657-F657</f>
        <v>0</v>
      </c>
    </row>
    <row r="658" customFormat="false" ht="15" hidden="false" customHeight="false" outlineLevel="0" collapsed="false">
      <c r="A658" s="15" t="s">
        <v>175</v>
      </c>
      <c r="B658" s="15" t="s">
        <v>176</v>
      </c>
      <c r="C658" s="15" t="n">
        <v>52</v>
      </c>
      <c r="D658" s="15" t="s">
        <v>92</v>
      </c>
      <c r="E658" s="15" t="s">
        <v>104</v>
      </c>
      <c r="F658" s="15" t="n">
        <v>0</v>
      </c>
      <c r="G658" s="15" t="n">
        <v>0</v>
      </c>
      <c r="H658" s="15" t="n">
        <v>0</v>
      </c>
      <c r="I658" s="15" t="n">
        <f aca="false">H658-G658</f>
        <v>0</v>
      </c>
      <c r="J658" s="15" t="n">
        <f aca="false">H658-F658</f>
        <v>0</v>
      </c>
    </row>
    <row r="659" customFormat="false" ht="15" hidden="false" customHeight="false" outlineLevel="0" collapsed="false">
      <c r="A659" s="15" t="s">
        <v>175</v>
      </c>
      <c r="B659" s="15" t="s">
        <v>176</v>
      </c>
      <c r="C659" s="15" t="n">
        <v>52</v>
      </c>
      <c r="D659" s="15" t="s">
        <v>92</v>
      </c>
      <c r="E659" s="15" t="s">
        <v>105</v>
      </c>
      <c r="F659" s="15" t="n">
        <v>0</v>
      </c>
      <c r="G659" s="15" t="n">
        <v>0</v>
      </c>
      <c r="H659" s="15" t="n">
        <v>0</v>
      </c>
      <c r="I659" s="15" t="n">
        <f aca="false">H659-G659</f>
        <v>0</v>
      </c>
      <c r="J659" s="15" t="n">
        <f aca="false">H659-F659</f>
        <v>0</v>
      </c>
    </row>
    <row r="660" customFormat="false" ht="15" hidden="false" customHeight="false" outlineLevel="0" collapsed="false">
      <c r="A660" s="15" t="s">
        <v>175</v>
      </c>
      <c r="B660" s="15" t="s">
        <v>176</v>
      </c>
      <c r="C660" s="15" t="n">
        <v>52</v>
      </c>
      <c r="D660" s="15" t="s">
        <v>692</v>
      </c>
      <c r="E660" s="15" t="s">
        <v>106</v>
      </c>
      <c r="F660" s="15" t="n">
        <v>1</v>
      </c>
      <c r="G660" s="15" t="n">
        <v>1</v>
      </c>
      <c r="H660" s="15" t="n">
        <v>1</v>
      </c>
      <c r="I660" s="15" t="n">
        <f aca="false">H660-G660</f>
        <v>0</v>
      </c>
      <c r="J660" s="15" t="n">
        <f aca="false">H660-F660</f>
        <v>0</v>
      </c>
    </row>
    <row r="661" customFormat="false" ht="15" hidden="false" customHeight="false" outlineLevel="0" collapsed="false">
      <c r="A661" s="15" t="s">
        <v>175</v>
      </c>
      <c r="B661" s="15" t="s">
        <v>176</v>
      </c>
      <c r="C661" s="15" t="n">
        <v>52</v>
      </c>
      <c r="D661" s="15" t="s">
        <v>692</v>
      </c>
      <c r="E661" s="15" t="s">
        <v>108</v>
      </c>
      <c r="F661" s="15" t="n">
        <v>0</v>
      </c>
      <c r="G661" s="15" t="n">
        <v>0</v>
      </c>
      <c r="H661" s="15" t="n">
        <v>0</v>
      </c>
      <c r="I661" s="15" t="n">
        <f aca="false">H661-G661</f>
        <v>0</v>
      </c>
      <c r="J661" s="15" t="n">
        <f aca="false">H661-F661</f>
        <v>0</v>
      </c>
    </row>
    <row r="662" customFormat="false" ht="15" hidden="false" customHeight="false" outlineLevel="0" collapsed="false">
      <c r="A662" s="15" t="s">
        <v>175</v>
      </c>
      <c r="B662" s="15" t="s">
        <v>176</v>
      </c>
      <c r="C662" s="15" t="n">
        <v>52</v>
      </c>
      <c r="D662" s="15" t="s">
        <v>692</v>
      </c>
      <c r="E662" s="15" t="s">
        <v>109</v>
      </c>
      <c r="F662" s="15" t="n">
        <v>0</v>
      </c>
      <c r="G662" s="15" t="n">
        <v>0</v>
      </c>
      <c r="H662" s="15" t="n">
        <v>0</v>
      </c>
      <c r="I662" s="15" t="n">
        <f aca="false">H662-G662</f>
        <v>0</v>
      </c>
      <c r="J662" s="15" t="n">
        <f aca="false">H662-F662</f>
        <v>0</v>
      </c>
    </row>
    <row r="663" customFormat="false" ht="15" hidden="false" customHeight="false" outlineLevel="0" collapsed="false">
      <c r="A663" s="15" t="s">
        <v>175</v>
      </c>
      <c r="B663" s="15" t="s">
        <v>176</v>
      </c>
      <c r="C663" s="15" t="n">
        <v>52</v>
      </c>
      <c r="D663" s="15" t="s">
        <v>692</v>
      </c>
      <c r="E663" s="15" t="s">
        <v>110</v>
      </c>
      <c r="F663" s="15" t="n">
        <v>1</v>
      </c>
      <c r="G663" s="15" t="n">
        <v>1</v>
      </c>
      <c r="H663" s="15" t="n">
        <v>1</v>
      </c>
      <c r="I663" s="15" t="n">
        <f aca="false">H663-G663</f>
        <v>0</v>
      </c>
      <c r="J663" s="15" t="n">
        <f aca="false">H663-F663</f>
        <v>0</v>
      </c>
    </row>
    <row r="664" customFormat="false" ht="15" hidden="false" customHeight="false" outlineLevel="0" collapsed="false">
      <c r="A664" s="15" t="s">
        <v>175</v>
      </c>
      <c r="B664" s="15" t="s">
        <v>176</v>
      </c>
      <c r="C664" s="15" t="n">
        <v>52</v>
      </c>
      <c r="D664" s="15" t="s">
        <v>692</v>
      </c>
      <c r="E664" s="15" t="s">
        <v>111</v>
      </c>
      <c r="F664" s="15" t="n">
        <v>1</v>
      </c>
      <c r="G664" s="15" t="n">
        <v>1</v>
      </c>
      <c r="H664" s="15" t="n">
        <v>1</v>
      </c>
      <c r="I664" s="15" t="n">
        <f aca="false">H664-G664</f>
        <v>0</v>
      </c>
      <c r="J664" s="15" t="n">
        <f aca="false">H664-F664</f>
        <v>0</v>
      </c>
    </row>
    <row r="665" customFormat="false" ht="15" hidden="false" customHeight="false" outlineLevel="0" collapsed="false">
      <c r="A665" s="15" t="s">
        <v>175</v>
      </c>
      <c r="B665" s="15" t="s">
        <v>176</v>
      </c>
      <c r="C665" s="15" t="n">
        <v>52</v>
      </c>
      <c r="D665" s="15" t="s">
        <v>692</v>
      </c>
      <c r="E665" s="15" t="s">
        <v>112</v>
      </c>
      <c r="F665" s="15" t="n">
        <v>1</v>
      </c>
      <c r="G665" s="15" t="n">
        <v>1</v>
      </c>
      <c r="H665" s="15" t="n">
        <v>1</v>
      </c>
      <c r="I665" s="15" t="n">
        <f aca="false">H665-G665</f>
        <v>0</v>
      </c>
      <c r="J665" s="15" t="n">
        <f aca="false">H665-F665</f>
        <v>0</v>
      </c>
    </row>
    <row r="666" customFormat="false" ht="15" hidden="false" customHeight="false" outlineLevel="0" collapsed="false">
      <c r="A666" s="15" t="s">
        <v>175</v>
      </c>
      <c r="B666" s="15" t="s">
        <v>176</v>
      </c>
      <c r="C666" s="15" t="n">
        <v>52</v>
      </c>
      <c r="D666" s="15" t="s">
        <v>692</v>
      </c>
      <c r="E666" s="15" t="s">
        <v>113</v>
      </c>
      <c r="F666" s="15" t="n">
        <v>1</v>
      </c>
      <c r="G666" s="15" t="n">
        <v>1</v>
      </c>
      <c r="H666" s="15" t="n">
        <v>1</v>
      </c>
      <c r="I666" s="15" t="n">
        <f aca="false">H666-G666</f>
        <v>0</v>
      </c>
      <c r="J666" s="15" t="n">
        <f aca="false">H666-F666</f>
        <v>0</v>
      </c>
    </row>
    <row r="667" customFormat="false" ht="15" hidden="false" customHeight="false" outlineLevel="0" collapsed="false">
      <c r="A667" s="15" t="s">
        <v>175</v>
      </c>
      <c r="B667" s="15" t="s">
        <v>176</v>
      </c>
      <c r="C667" s="15" t="n">
        <v>52</v>
      </c>
      <c r="D667" s="15" t="s">
        <v>692</v>
      </c>
      <c r="E667" s="15" t="s">
        <v>114</v>
      </c>
      <c r="F667" s="15" t="n">
        <v>0</v>
      </c>
      <c r="G667" s="15" t="n">
        <v>0</v>
      </c>
      <c r="H667" s="15" t="n">
        <v>0</v>
      </c>
      <c r="I667" s="15" t="n">
        <f aca="false">H667-G667</f>
        <v>0</v>
      </c>
      <c r="J667" s="15" t="n">
        <f aca="false">H667-F667</f>
        <v>0</v>
      </c>
    </row>
    <row r="668" customFormat="false" ht="15" hidden="false" customHeight="false" outlineLevel="0" collapsed="false">
      <c r="A668" s="15" t="s">
        <v>175</v>
      </c>
      <c r="B668" s="15" t="s">
        <v>176</v>
      </c>
      <c r="C668" s="15" t="n">
        <v>52</v>
      </c>
      <c r="D668" s="15" t="s">
        <v>692</v>
      </c>
      <c r="E668" s="15" t="s">
        <v>115</v>
      </c>
      <c r="F668" s="15" t="n">
        <v>0</v>
      </c>
      <c r="G668" s="15" t="n">
        <v>0</v>
      </c>
      <c r="H668" s="15" t="n">
        <v>0</v>
      </c>
      <c r="I668" s="15" t="n">
        <f aca="false">H668-G668</f>
        <v>0</v>
      </c>
      <c r="J668" s="15" t="n">
        <f aca="false">H668-F668</f>
        <v>0</v>
      </c>
    </row>
    <row r="669" customFormat="false" ht="15" hidden="false" customHeight="false" outlineLevel="0" collapsed="false">
      <c r="A669" s="15" t="s">
        <v>177</v>
      </c>
      <c r="B669" s="15" t="s">
        <v>178</v>
      </c>
      <c r="C669" s="15" t="n">
        <v>52</v>
      </c>
      <c r="D669" s="15" t="s">
        <v>92</v>
      </c>
      <c r="E669" s="15" t="s">
        <v>91</v>
      </c>
      <c r="F669" s="15" t="n">
        <v>17</v>
      </c>
      <c r="G669" s="15" t="n">
        <v>17</v>
      </c>
      <c r="H669" s="15" t="n">
        <v>17</v>
      </c>
      <c r="I669" s="15" t="n">
        <f aca="false">H669-G669</f>
        <v>0</v>
      </c>
      <c r="J669" s="15" t="n">
        <f aca="false">H669-F669</f>
        <v>0</v>
      </c>
    </row>
    <row r="670" customFormat="false" ht="15" hidden="false" customHeight="false" outlineLevel="0" collapsed="false">
      <c r="A670" s="15" t="s">
        <v>177</v>
      </c>
      <c r="B670" s="15" t="s">
        <v>178</v>
      </c>
      <c r="C670" s="15" t="n">
        <v>52</v>
      </c>
      <c r="D670" s="15" t="s">
        <v>92</v>
      </c>
      <c r="E670" s="15" t="s">
        <v>93</v>
      </c>
      <c r="F670" s="15" t="n">
        <v>51</v>
      </c>
      <c r="G670" s="15" t="n">
        <v>51</v>
      </c>
      <c r="H670" s="15" t="n">
        <v>51</v>
      </c>
      <c r="I670" s="15" t="n">
        <f aca="false">H670-G670</f>
        <v>0</v>
      </c>
      <c r="J670" s="15" t="n">
        <f aca="false">H670-F670</f>
        <v>0</v>
      </c>
    </row>
    <row r="671" customFormat="false" ht="15" hidden="false" customHeight="false" outlineLevel="0" collapsed="false">
      <c r="A671" s="15" t="s">
        <v>177</v>
      </c>
      <c r="B671" s="15" t="s">
        <v>178</v>
      </c>
      <c r="C671" s="15" t="n">
        <v>52</v>
      </c>
      <c r="D671" s="15" t="s">
        <v>92</v>
      </c>
      <c r="E671" s="15" t="s">
        <v>94</v>
      </c>
      <c r="F671" s="15" t="n">
        <v>50</v>
      </c>
      <c r="G671" s="15" t="n">
        <v>51</v>
      </c>
      <c r="H671" s="15" t="n">
        <v>51</v>
      </c>
      <c r="I671" s="15" t="n">
        <f aca="false">H671-G671</f>
        <v>0</v>
      </c>
      <c r="J671" s="15" t="n">
        <f aca="false">H671-F671</f>
        <v>1</v>
      </c>
    </row>
    <row r="672" customFormat="false" ht="15" hidden="false" customHeight="false" outlineLevel="0" collapsed="false">
      <c r="A672" s="15" t="s">
        <v>177</v>
      </c>
      <c r="B672" s="15" t="s">
        <v>178</v>
      </c>
      <c r="C672" s="15" t="n">
        <v>52</v>
      </c>
      <c r="D672" s="15" t="s">
        <v>92</v>
      </c>
      <c r="E672" s="15" t="s">
        <v>95</v>
      </c>
      <c r="F672" s="15" t="n">
        <v>28</v>
      </c>
      <c r="G672" s="15" t="n">
        <v>16</v>
      </c>
      <c r="H672" s="15" t="n">
        <v>16</v>
      </c>
      <c r="I672" s="15" t="n">
        <f aca="false">H672-G672</f>
        <v>0</v>
      </c>
      <c r="J672" s="15" t="n">
        <f aca="false">H672-F672</f>
        <v>-12</v>
      </c>
    </row>
    <row r="673" customFormat="false" ht="15" hidden="false" customHeight="false" outlineLevel="0" collapsed="false">
      <c r="A673" s="15" t="s">
        <v>177</v>
      </c>
      <c r="B673" s="15" t="s">
        <v>178</v>
      </c>
      <c r="C673" s="15" t="n">
        <v>52</v>
      </c>
      <c r="D673" s="15" t="s">
        <v>92</v>
      </c>
      <c r="E673" s="15" t="s">
        <v>96</v>
      </c>
      <c r="F673" s="15" t="n">
        <v>32</v>
      </c>
      <c r="G673" s="15" t="n">
        <v>17</v>
      </c>
      <c r="H673" s="15" t="n">
        <v>17</v>
      </c>
      <c r="I673" s="15" t="n">
        <f aca="false">H673-G673</f>
        <v>0</v>
      </c>
      <c r="J673" s="15" t="n">
        <f aca="false">H673-F673</f>
        <v>-15</v>
      </c>
    </row>
    <row r="674" customFormat="false" ht="15" hidden="false" customHeight="false" outlineLevel="0" collapsed="false">
      <c r="A674" s="15" t="s">
        <v>177</v>
      </c>
      <c r="B674" s="15" t="s">
        <v>178</v>
      </c>
      <c r="C674" s="15" t="n">
        <v>52</v>
      </c>
      <c r="D674" s="15" t="s">
        <v>92</v>
      </c>
      <c r="E674" s="15" t="s">
        <v>97</v>
      </c>
      <c r="F674" s="15" t="n">
        <v>18</v>
      </c>
      <c r="G674" s="15" t="n">
        <v>14</v>
      </c>
      <c r="H674" s="15" t="n">
        <v>14</v>
      </c>
      <c r="I674" s="15" t="n">
        <f aca="false">H674-G674</f>
        <v>0</v>
      </c>
      <c r="J674" s="15" t="n">
        <f aca="false">H674-F674</f>
        <v>-4</v>
      </c>
    </row>
    <row r="675" customFormat="false" ht="15" hidden="false" customHeight="false" outlineLevel="0" collapsed="false">
      <c r="A675" s="15" t="s">
        <v>177</v>
      </c>
      <c r="B675" s="15" t="s">
        <v>178</v>
      </c>
      <c r="C675" s="15" t="n">
        <v>52</v>
      </c>
      <c r="D675" s="15" t="s">
        <v>92</v>
      </c>
      <c r="E675" s="15" t="s">
        <v>98</v>
      </c>
      <c r="F675" s="15" t="n">
        <v>18</v>
      </c>
      <c r="G675" s="15" t="n">
        <v>14</v>
      </c>
      <c r="H675" s="15" t="n">
        <v>14</v>
      </c>
      <c r="I675" s="15" t="n">
        <f aca="false">H675-G675</f>
        <v>0</v>
      </c>
      <c r="J675" s="15" t="n">
        <f aca="false">H675-F675</f>
        <v>-4</v>
      </c>
    </row>
    <row r="676" customFormat="false" ht="15" hidden="false" customHeight="false" outlineLevel="0" collapsed="false">
      <c r="A676" s="15" t="s">
        <v>177</v>
      </c>
      <c r="B676" s="15" t="s">
        <v>178</v>
      </c>
      <c r="C676" s="15" t="n">
        <v>52</v>
      </c>
      <c r="D676" s="15" t="s">
        <v>92</v>
      </c>
      <c r="E676" s="15" t="s">
        <v>99</v>
      </c>
      <c r="F676" s="15" t="n">
        <v>24</v>
      </c>
      <c r="G676" s="15" t="n">
        <v>9</v>
      </c>
      <c r="H676" s="15" t="n">
        <v>9</v>
      </c>
      <c r="I676" s="15" t="n">
        <f aca="false">H676-G676</f>
        <v>0</v>
      </c>
      <c r="J676" s="15" t="n">
        <f aca="false">H676-F676</f>
        <v>-15</v>
      </c>
    </row>
    <row r="677" customFormat="false" ht="15" hidden="false" customHeight="false" outlineLevel="0" collapsed="false">
      <c r="A677" s="15" t="s">
        <v>177</v>
      </c>
      <c r="B677" s="15" t="s">
        <v>178</v>
      </c>
      <c r="C677" s="15" t="n">
        <v>52</v>
      </c>
      <c r="D677" s="15" t="s">
        <v>92</v>
      </c>
      <c r="E677" s="15" t="s">
        <v>100</v>
      </c>
      <c r="F677" s="15" t="n">
        <v>11</v>
      </c>
      <c r="G677" s="15" t="n">
        <v>12</v>
      </c>
      <c r="H677" s="15" t="n">
        <v>12</v>
      </c>
      <c r="I677" s="15" t="n">
        <f aca="false">H677-G677</f>
        <v>0</v>
      </c>
      <c r="J677" s="15" t="n">
        <f aca="false">H677-F677</f>
        <v>1</v>
      </c>
    </row>
    <row r="678" customFormat="false" ht="15" hidden="false" customHeight="false" outlineLevel="0" collapsed="false">
      <c r="A678" s="15" t="s">
        <v>177</v>
      </c>
      <c r="B678" s="15" t="s">
        <v>178</v>
      </c>
      <c r="C678" s="15" t="n">
        <v>52</v>
      </c>
      <c r="D678" s="15" t="s">
        <v>92</v>
      </c>
      <c r="E678" s="15" t="s">
        <v>101</v>
      </c>
      <c r="F678" s="15" t="n">
        <v>13</v>
      </c>
      <c r="G678" s="15" t="n">
        <v>13</v>
      </c>
      <c r="H678" s="15" t="n">
        <v>13</v>
      </c>
      <c r="I678" s="15" t="n">
        <f aca="false">H678-G678</f>
        <v>0</v>
      </c>
      <c r="J678" s="15" t="n">
        <f aca="false">H678-F678</f>
        <v>0</v>
      </c>
    </row>
    <row r="679" customFormat="false" ht="15" hidden="false" customHeight="false" outlineLevel="0" collapsed="false">
      <c r="A679" s="15" t="s">
        <v>177</v>
      </c>
      <c r="B679" s="15" t="s">
        <v>178</v>
      </c>
      <c r="C679" s="15" t="n">
        <v>52</v>
      </c>
      <c r="D679" s="15" t="s">
        <v>92</v>
      </c>
      <c r="E679" s="15" t="s">
        <v>102</v>
      </c>
      <c r="F679" s="15" t="n">
        <v>0</v>
      </c>
      <c r="G679" s="15" t="n">
        <v>0</v>
      </c>
      <c r="H679" s="15" t="n">
        <v>0</v>
      </c>
      <c r="I679" s="15" t="n">
        <f aca="false">H679-G679</f>
        <v>0</v>
      </c>
      <c r="J679" s="15" t="n">
        <f aca="false">H679-F679</f>
        <v>0</v>
      </c>
    </row>
    <row r="680" customFormat="false" ht="15" hidden="false" customHeight="false" outlineLevel="0" collapsed="false">
      <c r="A680" s="15" t="s">
        <v>177</v>
      </c>
      <c r="B680" s="15" t="s">
        <v>178</v>
      </c>
      <c r="C680" s="15" t="n">
        <v>52</v>
      </c>
      <c r="D680" s="15" t="s">
        <v>92</v>
      </c>
      <c r="E680" s="15" t="s">
        <v>103</v>
      </c>
      <c r="F680" s="15" t="n">
        <v>15</v>
      </c>
      <c r="G680" s="15" t="n">
        <v>15</v>
      </c>
      <c r="H680" s="15" t="n">
        <v>15</v>
      </c>
      <c r="I680" s="15" t="n">
        <f aca="false">H680-G680</f>
        <v>0</v>
      </c>
      <c r="J680" s="15" t="n">
        <f aca="false">H680-F680</f>
        <v>0</v>
      </c>
    </row>
    <row r="681" customFormat="false" ht="15" hidden="false" customHeight="false" outlineLevel="0" collapsed="false">
      <c r="A681" s="15" t="s">
        <v>177</v>
      </c>
      <c r="B681" s="15" t="s">
        <v>178</v>
      </c>
      <c r="C681" s="15" t="n">
        <v>52</v>
      </c>
      <c r="D681" s="15" t="s">
        <v>92</v>
      </c>
      <c r="E681" s="15" t="s">
        <v>104</v>
      </c>
      <c r="F681" s="15" t="n">
        <v>0</v>
      </c>
      <c r="G681" s="15" t="n">
        <v>0</v>
      </c>
      <c r="H681" s="15" t="n">
        <v>0</v>
      </c>
      <c r="I681" s="15" t="n">
        <f aca="false">H681-G681</f>
        <v>0</v>
      </c>
      <c r="J681" s="15" t="n">
        <f aca="false">H681-F681</f>
        <v>0</v>
      </c>
    </row>
    <row r="682" customFormat="false" ht="15" hidden="false" customHeight="false" outlineLevel="0" collapsed="false">
      <c r="A682" s="15" t="s">
        <v>177</v>
      </c>
      <c r="B682" s="15" t="s">
        <v>178</v>
      </c>
      <c r="C682" s="15" t="n">
        <v>52</v>
      </c>
      <c r="D682" s="15" t="s">
        <v>92</v>
      </c>
      <c r="E682" s="15" t="s">
        <v>105</v>
      </c>
      <c r="F682" s="15" t="n">
        <v>0</v>
      </c>
      <c r="G682" s="15" t="n">
        <v>0</v>
      </c>
      <c r="H682" s="15" t="n">
        <v>0</v>
      </c>
      <c r="I682" s="15" t="n">
        <f aca="false">H682-G682</f>
        <v>0</v>
      </c>
      <c r="J682" s="15" t="n">
        <f aca="false">H682-F682</f>
        <v>0</v>
      </c>
    </row>
    <row r="683" customFormat="false" ht="15" hidden="false" customHeight="false" outlineLevel="0" collapsed="false">
      <c r="A683" s="15" t="s">
        <v>177</v>
      </c>
      <c r="B683" s="15" t="s">
        <v>178</v>
      </c>
      <c r="C683" s="15" t="n">
        <v>52</v>
      </c>
      <c r="D683" s="15" t="s">
        <v>692</v>
      </c>
      <c r="E683" s="15" t="s">
        <v>106</v>
      </c>
      <c r="F683" s="15" t="n">
        <v>1</v>
      </c>
      <c r="G683" s="15" t="n">
        <v>1</v>
      </c>
      <c r="H683" s="15" t="n">
        <v>1</v>
      </c>
      <c r="I683" s="15" t="n">
        <f aca="false">H683-G683</f>
        <v>0</v>
      </c>
      <c r="J683" s="15" t="n">
        <f aca="false">H683-F683</f>
        <v>0</v>
      </c>
    </row>
    <row r="684" customFormat="false" ht="15" hidden="false" customHeight="false" outlineLevel="0" collapsed="false">
      <c r="A684" s="15" t="s">
        <v>177</v>
      </c>
      <c r="B684" s="15" t="s">
        <v>178</v>
      </c>
      <c r="C684" s="15" t="n">
        <v>52</v>
      </c>
      <c r="D684" s="15" t="s">
        <v>692</v>
      </c>
      <c r="E684" s="15" t="s">
        <v>108</v>
      </c>
      <c r="F684" s="15" t="n">
        <v>0</v>
      </c>
      <c r="G684" s="15" t="n">
        <v>0</v>
      </c>
      <c r="H684" s="15" t="n">
        <v>0</v>
      </c>
      <c r="I684" s="15" t="n">
        <f aca="false">H684-G684</f>
        <v>0</v>
      </c>
      <c r="J684" s="15" t="n">
        <f aca="false">H684-F684</f>
        <v>0</v>
      </c>
    </row>
    <row r="685" customFormat="false" ht="15" hidden="false" customHeight="false" outlineLevel="0" collapsed="false">
      <c r="A685" s="15" t="s">
        <v>177</v>
      </c>
      <c r="B685" s="15" t="s">
        <v>178</v>
      </c>
      <c r="C685" s="15" t="n">
        <v>52</v>
      </c>
      <c r="D685" s="15" t="s">
        <v>692</v>
      </c>
      <c r="E685" s="15" t="s">
        <v>109</v>
      </c>
      <c r="F685" s="15" t="n">
        <v>1</v>
      </c>
      <c r="G685" s="15" t="n">
        <v>1</v>
      </c>
      <c r="H685" s="15" t="n">
        <v>1</v>
      </c>
      <c r="I685" s="15" t="n">
        <f aca="false">H685-G685</f>
        <v>0</v>
      </c>
      <c r="J685" s="15" t="n">
        <f aca="false">H685-F685</f>
        <v>0</v>
      </c>
    </row>
    <row r="686" customFormat="false" ht="15" hidden="false" customHeight="false" outlineLevel="0" collapsed="false">
      <c r="A686" s="15" t="s">
        <v>177</v>
      </c>
      <c r="B686" s="15" t="s">
        <v>178</v>
      </c>
      <c r="C686" s="15" t="n">
        <v>52</v>
      </c>
      <c r="D686" s="15" t="s">
        <v>692</v>
      </c>
      <c r="E686" s="15" t="s">
        <v>110</v>
      </c>
      <c r="F686" s="15" t="n">
        <v>1</v>
      </c>
      <c r="G686" s="15" t="n">
        <v>1</v>
      </c>
      <c r="H686" s="15" t="n">
        <v>1</v>
      </c>
      <c r="I686" s="15" t="n">
        <f aca="false">H686-G686</f>
        <v>0</v>
      </c>
      <c r="J686" s="15" t="n">
        <f aca="false">H686-F686</f>
        <v>0</v>
      </c>
    </row>
    <row r="687" customFormat="false" ht="15" hidden="false" customHeight="false" outlineLevel="0" collapsed="false">
      <c r="A687" s="15" t="s">
        <v>177</v>
      </c>
      <c r="B687" s="15" t="s">
        <v>178</v>
      </c>
      <c r="C687" s="15" t="n">
        <v>52</v>
      </c>
      <c r="D687" s="15" t="s">
        <v>692</v>
      </c>
      <c r="E687" s="15" t="s">
        <v>111</v>
      </c>
      <c r="F687" s="15" t="n">
        <v>1</v>
      </c>
      <c r="G687" s="15" t="n">
        <v>1</v>
      </c>
      <c r="H687" s="15" t="n">
        <v>1</v>
      </c>
      <c r="I687" s="15" t="n">
        <f aca="false">H687-G687</f>
        <v>0</v>
      </c>
      <c r="J687" s="15" t="n">
        <f aca="false">H687-F687</f>
        <v>0</v>
      </c>
    </row>
    <row r="688" customFormat="false" ht="15" hidden="false" customHeight="false" outlineLevel="0" collapsed="false">
      <c r="A688" s="15" t="s">
        <v>177</v>
      </c>
      <c r="B688" s="15" t="s">
        <v>178</v>
      </c>
      <c r="C688" s="15" t="n">
        <v>52</v>
      </c>
      <c r="D688" s="15" t="s">
        <v>692</v>
      </c>
      <c r="E688" s="15" t="s">
        <v>112</v>
      </c>
      <c r="F688" s="15" t="n">
        <v>1</v>
      </c>
      <c r="G688" s="15" t="n">
        <v>1</v>
      </c>
      <c r="H688" s="15" t="n">
        <v>1</v>
      </c>
      <c r="I688" s="15" t="n">
        <f aca="false">H688-G688</f>
        <v>0</v>
      </c>
      <c r="J688" s="15" t="n">
        <f aca="false">H688-F688</f>
        <v>0</v>
      </c>
    </row>
    <row r="689" customFormat="false" ht="15" hidden="false" customHeight="false" outlineLevel="0" collapsed="false">
      <c r="A689" s="15" t="s">
        <v>177</v>
      </c>
      <c r="B689" s="15" t="s">
        <v>178</v>
      </c>
      <c r="C689" s="15" t="n">
        <v>52</v>
      </c>
      <c r="D689" s="15" t="s">
        <v>692</v>
      </c>
      <c r="E689" s="15" t="s">
        <v>113</v>
      </c>
      <c r="F689" s="15" t="n">
        <v>1</v>
      </c>
      <c r="G689" s="15" t="n">
        <v>1</v>
      </c>
      <c r="H689" s="15" t="n">
        <v>1</v>
      </c>
      <c r="I689" s="15" t="n">
        <f aca="false">H689-G689</f>
        <v>0</v>
      </c>
      <c r="J689" s="15" t="n">
        <f aca="false">H689-F689</f>
        <v>0</v>
      </c>
    </row>
    <row r="690" customFormat="false" ht="15" hidden="false" customHeight="false" outlineLevel="0" collapsed="false">
      <c r="A690" s="15" t="s">
        <v>177</v>
      </c>
      <c r="B690" s="15" t="s">
        <v>178</v>
      </c>
      <c r="C690" s="15" t="n">
        <v>52</v>
      </c>
      <c r="D690" s="15" t="s">
        <v>692</v>
      </c>
      <c r="E690" s="15" t="s">
        <v>114</v>
      </c>
      <c r="F690" s="15" t="n">
        <v>0</v>
      </c>
      <c r="G690" s="15" t="n">
        <v>0</v>
      </c>
      <c r="H690" s="15" t="n">
        <v>0</v>
      </c>
      <c r="I690" s="15" t="n">
        <f aca="false">H690-G690</f>
        <v>0</v>
      </c>
      <c r="J690" s="15" t="n">
        <f aca="false">H690-F690</f>
        <v>0</v>
      </c>
    </row>
    <row r="691" customFormat="false" ht="15" hidden="false" customHeight="false" outlineLevel="0" collapsed="false">
      <c r="A691" s="15" t="s">
        <v>177</v>
      </c>
      <c r="B691" s="15" t="s">
        <v>178</v>
      </c>
      <c r="C691" s="15" t="n">
        <v>52</v>
      </c>
      <c r="D691" s="15" t="s">
        <v>692</v>
      </c>
      <c r="E691" s="15" t="s">
        <v>115</v>
      </c>
      <c r="F691" s="15" t="n">
        <v>0</v>
      </c>
      <c r="G691" s="15" t="n">
        <v>0</v>
      </c>
      <c r="H691" s="15" t="n">
        <v>0</v>
      </c>
      <c r="I691" s="15" t="n">
        <f aca="false">H691-G691</f>
        <v>0</v>
      </c>
      <c r="J691" s="15" t="n">
        <f aca="false">H691-F691</f>
        <v>0</v>
      </c>
    </row>
    <row r="692" customFormat="false" ht="15" hidden="false" customHeight="false" outlineLevel="0" collapsed="false">
      <c r="A692" s="15" t="s">
        <v>179</v>
      </c>
      <c r="B692" s="15" t="s">
        <v>180</v>
      </c>
      <c r="C692" s="15" t="n">
        <v>42</v>
      </c>
      <c r="D692" s="15" t="s">
        <v>92</v>
      </c>
      <c r="E692" s="15" t="s">
        <v>91</v>
      </c>
      <c r="F692" s="15" t="n">
        <v>23</v>
      </c>
      <c r="G692" s="15" t="n">
        <v>23</v>
      </c>
      <c r="H692" s="15" t="n">
        <v>24</v>
      </c>
      <c r="I692" s="15" t="n">
        <f aca="false">H692-G692</f>
        <v>1</v>
      </c>
      <c r="J692" s="15" t="n">
        <f aca="false">H692-F692</f>
        <v>1</v>
      </c>
    </row>
    <row r="693" customFormat="false" ht="15" hidden="false" customHeight="false" outlineLevel="0" collapsed="false">
      <c r="A693" s="15" t="s">
        <v>179</v>
      </c>
      <c r="B693" s="15" t="s">
        <v>180</v>
      </c>
      <c r="C693" s="15" t="n">
        <v>42</v>
      </c>
      <c r="D693" s="15" t="s">
        <v>92</v>
      </c>
      <c r="E693" s="15" t="s">
        <v>93</v>
      </c>
      <c r="F693" s="15" t="n">
        <v>41</v>
      </c>
      <c r="G693" s="15" t="n">
        <v>41</v>
      </c>
      <c r="H693" s="15" t="n">
        <v>41</v>
      </c>
      <c r="I693" s="15" t="n">
        <f aca="false">H693-G693</f>
        <v>0</v>
      </c>
      <c r="J693" s="15" t="n">
        <f aca="false">H693-F693</f>
        <v>0</v>
      </c>
    </row>
    <row r="694" customFormat="false" ht="15" hidden="false" customHeight="false" outlineLevel="0" collapsed="false">
      <c r="A694" s="15" t="s">
        <v>179</v>
      </c>
      <c r="B694" s="15" t="s">
        <v>180</v>
      </c>
      <c r="C694" s="15" t="n">
        <v>42</v>
      </c>
      <c r="D694" s="15" t="s">
        <v>92</v>
      </c>
      <c r="E694" s="15" t="s">
        <v>94</v>
      </c>
      <c r="F694" s="15" t="n">
        <v>42</v>
      </c>
      <c r="G694" s="15" t="n">
        <v>42</v>
      </c>
      <c r="H694" s="15" t="n">
        <v>42</v>
      </c>
      <c r="I694" s="15" t="n">
        <f aca="false">H694-G694</f>
        <v>0</v>
      </c>
      <c r="J694" s="15" t="n">
        <f aca="false">H694-F694</f>
        <v>0</v>
      </c>
    </row>
    <row r="695" customFormat="false" ht="15" hidden="false" customHeight="false" outlineLevel="0" collapsed="false">
      <c r="A695" s="15" t="s">
        <v>179</v>
      </c>
      <c r="B695" s="15" t="s">
        <v>180</v>
      </c>
      <c r="C695" s="15" t="n">
        <v>42</v>
      </c>
      <c r="D695" s="15" t="s">
        <v>92</v>
      </c>
      <c r="E695" s="15" t="s">
        <v>95</v>
      </c>
      <c r="F695" s="15" t="n">
        <v>32</v>
      </c>
      <c r="G695" s="15" t="n">
        <v>19</v>
      </c>
      <c r="H695" s="15" t="n">
        <v>19</v>
      </c>
      <c r="I695" s="15" t="n">
        <f aca="false">H695-G695</f>
        <v>0</v>
      </c>
      <c r="J695" s="15" t="n">
        <f aca="false">H695-F695</f>
        <v>-13</v>
      </c>
    </row>
    <row r="696" customFormat="false" ht="15" hidden="false" customHeight="false" outlineLevel="0" collapsed="false">
      <c r="A696" s="15" t="s">
        <v>179</v>
      </c>
      <c r="B696" s="15" t="s">
        <v>180</v>
      </c>
      <c r="C696" s="15" t="n">
        <v>42</v>
      </c>
      <c r="D696" s="15" t="s">
        <v>92</v>
      </c>
      <c r="E696" s="15" t="s">
        <v>96</v>
      </c>
      <c r="F696" s="15" t="n">
        <v>35</v>
      </c>
      <c r="G696" s="15" t="n">
        <v>24</v>
      </c>
      <c r="H696" s="15" t="n">
        <v>24</v>
      </c>
      <c r="I696" s="15" t="n">
        <f aca="false">H696-G696</f>
        <v>0</v>
      </c>
      <c r="J696" s="15" t="n">
        <f aca="false">H696-F696</f>
        <v>-11</v>
      </c>
    </row>
    <row r="697" customFormat="false" ht="15" hidden="false" customHeight="false" outlineLevel="0" collapsed="false">
      <c r="A697" s="15" t="s">
        <v>179</v>
      </c>
      <c r="B697" s="15" t="s">
        <v>180</v>
      </c>
      <c r="C697" s="15" t="n">
        <v>42</v>
      </c>
      <c r="D697" s="15" t="s">
        <v>92</v>
      </c>
      <c r="E697" s="15" t="s">
        <v>97</v>
      </c>
      <c r="F697" s="15" t="n">
        <v>29</v>
      </c>
      <c r="G697" s="15" t="n">
        <v>22</v>
      </c>
      <c r="H697" s="15" t="n">
        <v>22</v>
      </c>
      <c r="I697" s="15" t="n">
        <f aca="false">H697-G697</f>
        <v>0</v>
      </c>
      <c r="J697" s="15" t="n">
        <f aca="false">H697-F697</f>
        <v>-7</v>
      </c>
    </row>
    <row r="698" customFormat="false" ht="15" hidden="false" customHeight="false" outlineLevel="0" collapsed="false">
      <c r="A698" s="15" t="s">
        <v>179</v>
      </c>
      <c r="B698" s="15" t="s">
        <v>180</v>
      </c>
      <c r="C698" s="15" t="n">
        <v>42</v>
      </c>
      <c r="D698" s="15" t="s">
        <v>92</v>
      </c>
      <c r="E698" s="15" t="s">
        <v>98</v>
      </c>
      <c r="F698" s="15" t="n">
        <v>29</v>
      </c>
      <c r="G698" s="15" t="n">
        <v>19</v>
      </c>
      <c r="H698" s="15" t="n">
        <v>19</v>
      </c>
      <c r="I698" s="15" t="n">
        <f aca="false">H698-G698</f>
        <v>0</v>
      </c>
      <c r="J698" s="15" t="n">
        <f aca="false">H698-F698</f>
        <v>-10</v>
      </c>
    </row>
    <row r="699" customFormat="false" ht="15" hidden="false" customHeight="false" outlineLevel="0" collapsed="false">
      <c r="A699" s="15" t="s">
        <v>179</v>
      </c>
      <c r="B699" s="15" t="s">
        <v>180</v>
      </c>
      <c r="C699" s="15" t="n">
        <v>42</v>
      </c>
      <c r="D699" s="15" t="s">
        <v>92</v>
      </c>
      <c r="E699" s="15" t="s">
        <v>99</v>
      </c>
      <c r="F699" s="15" t="n">
        <v>13</v>
      </c>
      <c r="G699" s="15" t="n">
        <v>7</v>
      </c>
      <c r="H699" s="15" t="n">
        <v>7</v>
      </c>
      <c r="I699" s="15" t="n">
        <f aca="false">H699-G699</f>
        <v>0</v>
      </c>
      <c r="J699" s="15" t="n">
        <f aca="false">H699-F699</f>
        <v>-6</v>
      </c>
    </row>
    <row r="700" customFormat="false" ht="15" hidden="false" customHeight="false" outlineLevel="0" collapsed="false">
      <c r="A700" s="15" t="s">
        <v>179</v>
      </c>
      <c r="B700" s="15" t="s">
        <v>180</v>
      </c>
      <c r="C700" s="15" t="n">
        <v>42</v>
      </c>
      <c r="D700" s="15" t="s">
        <v>92</v>
      </c>
      <c r="E700" s="15" t="s">
        <v>100</v>
      </c>
      <c r="F700" s="15" t="n">
        <v>0</v>
      </c>
      <c r="G700" s="15" t="n">
        <v>8</v>
      </c>
      <c r="H700" s="15" t="n">
        <v>8</v>
      </c>
      <c r="I700" s="15" t="n">
        <f aca="false">H700-G700</f>
        <v>0</v>
      </c>
      <c r="J700" s="15" t="n">
        <f aca="false">H700-F700</f>
        <v>8</v>
      </c>
    </row>
    <row r="701" customFormat="false" ht="15" hidden="false" customHeight="false" outlineLevel="0" collapsed="false">
      <c r="A701" s="15" t="s">
        <v>179</v>
      </c>
      <c r="B701" s="15" t="s">
        <v>180</v>
      </c>
      <c r="C701" s="15" t="n">
        <v>42</v>
      </c>
      <c r="D701" s="15" t="s">
        <v>92</v>
      </c>
      <c r="E701" s="15" t="s">
        <v>101</v>
      </c>
      <c r="F701" s="15" t="n">
        <v>0</v>
      </c>
      <c r="G701" s="15" t="n">
        <v>0</v>
      </c>
      <c r="H701" s="15" t="n">
        <v>0</v>
      </c>
      <c r="I701" s="15" t="n">
        <f aca="false">H701-G701</f>
        <v>0</v>
      </c>
      <c r="J701" s="15" t="n">
        <f aca="false">H701-F701</f>
        <v>0</v>
      </c>
    </row>
    <row r="702" customFormat="false" ht="15" hidden="false" customHeight="false" outlineLevel="0" collapsed="false">
      <c r="A702" s="15" t="s">
        <v>179</v>
      </c>
      <c r="B702" s="15" t="s">
        <v>180</v>
      </c>
      <c r="C702" s="15" t="n">
        <v>42</v>
      </c>
      <c r="D702" s="15" t="s">
        <v>92</v>
      </c>
      <c r="E702" s="15" t="s">
        <v>102</v>
      </c>
      <c r="F702" s="15" t="n">
        <v>0</v>
      </c>
      <c r="G702" s="15" t="n">
        <v>0</v>
      </c>
      <c r="H702" s="15" t="n">
        <v>0</v>
      </c>
      <c r="I702" s="15" t="n">
        <f aca="false">H702-G702</f>
        <v>0</v>
      </c>
      <c r="J702" s="15" t="n">
        <f aca="false">H702-F702</f>
        <v>0</v>
      </c>
    </row>
    <row r="703" customFormat="false" ht="15" hidden="false" customHeight="false" outlineLevel="0" collapsed="false">
      <c r="A703" s="15" t="s">
        <v>179</v>
      </c>
      <c r="B703" s="15" t="s">
        <v>180</v>
      </c>
      <c r="C703" s="15" t="n">
        <v>42</v>
      </c>
      <c r="D703" s="15" t="s">
        <v>92</v>
      </c>
      <c r="E703" s="15" t="s">
        <v>103</v>
      </c>
      <c r="F703" s="15" t="n">
        <v>15</v>
      </c>
      <c r="G703" s="15" t="n">
        <v>16</v>
      </c>
      <c r="H703" s="15" t="n">
        <v>16</v>
      </c>
      <c r="I703" s="15" t="n">
        <f aca="false">H703-G703</f>
        <v>0</v>
      </c>
      <c r="J703" s="15" t="n">
        <f aca="false">H703-F703</f>
        <v>1</v>
      </c>
    </row>
    <row r="704" customFormat="false" ht="15" hidden="false" customHeight="false" outlineLevel="0" collapsed="false">
      <c r="A704" s="15" t="s">
        <v>179</v>
      </c>
      <c r="B704" s="15" t="s">
        <v>180</v>
      </c>
      <c r="C704" s="15" t="n">
        <v>42</v>
      </c>
      <c r="D704" s="15" t="s">
        <v>92</v>
      </c>
      <c r="E704" s="15" t="s">
        <v>104</v>
      </c>
      <c r="F704" s="15" t="n">
        <v>0</v>
      </c>
      <c r="G704" s="15" t="n">
        <v>0</v>
      </c>
      <c r="H704" s="15" t="n">
        <v>0</v>
      </c>
      <c r="I704" s="15" t="n">
        <f aca="false">H704-G704</f>
        <v>0</v>
      </c>
      <c r="J704" s="15" t="n">
        <f aca="false">H704-F704</f>
        <v>0</v>
      </c>
    </row>
    <row r="705" customFormat="false" ht="15" hidden="false" customHeight="false" outlineLevel="0" collapsed="false">
      <c r="A705" s="15" t="s">
        <v>179</v>
      </c>
      <c r="B705" s="15" t="s">
        <v>180</v>
      </c>
      <c r="C705" s="15" t="n">
        <v>42</v>
      </c>
      <c r="D705" s="15" t="s">
        <v>92</v>
      </c>
      <c r="E705" s="15" t="s">
        <v>105</v>
      </c>
      <c r="F705" s="15" t="n">
        <v>0</v>
      </c>
      <c r="G705" s="15" t="n">
        <v>0</v>
      </c>
      <c r="H705" s="15" t="n">
        <v>0</v>
      </c>
      <c r="I705" s="15" t="n">
        <f aca="false">H705-G705</f>
        <v>0</v>
      </c>
      <c r="J705" s="15" t="n">
        <f aca="false">H705-F705</f>
        <v>0</v>
      </c>
    </row>
    <row r="706" customFormat="false" ht="15" hidden="false" customHeight="false" outlineLevel="0" collapsed="false">
      <c r="A706" s="15" t="s">
        <v>179</v>
      </c>
      <c r="B706" s="15" t="s">
        <v>180</v>
      </c>
      <c r="C706" s="15" t="n">
        <v>42</v>
      </c>
      <c r="D706" s="15" t="s">
        <v>692</v>
      </c>
      <c r="E706" s="15" t="s">
        <v>106</v>
      </c>
      <c r="F706" s="15" t="n">
        <v>1</v>
      </c>
      <c r="G706" s="15" t="n">
        <v>1</v>
      </c>
      <c r="H706" s="15" t="n">
        <v>1</v>
      </c>
      <c r="I706" s="15" t="n">
        <f aca="false">H706-G706</f>
        <v>0</v>
      </c>
      <c r="J706" s="15" t="n">
        <f aca="false">H706-F706</f>
        <v>0</v>
      </c>
    </row>
    <row r="707" customFormat="false" ht="15" hidden="false" customHeight="false" outlineLevel="0" collapsed="false">
      <c r="A707" s="15" t="s">
        <v>179</v>
      </c>
      <c r="B707" s="15" t="s">
        <v>180</v>
      </c>
      <c r="C707" s="15" t="n">
        <v>42</v>
      </c>
      <c r="D707" s="15" t="s">
        <v>692</v>
      </c>
      <c r="E707" s="15" t="s">
        <v>108</v>
      </c>
      <c r="F707" s="15" t="n">
        <v>0</v>
      </c>
      <c r="G707" s="15" t="n">
        <v>0</v>
      </c>
      <c r="H707" s="15" t="n">
        <v>0</v>
      </c>
      <c r="I707" s="15" t="n">
        <f aca="false">H707-G707</f>
        <v>0</v>
      </c>
      <c r="J707" s="15" t="n">
        <f aca="false">H707-F707</f>
        <v>0</v>
      </c>
    </row>
    <row r="708" customFormat="false" ht="15" hidden="false" customHeight="false" outlineLevel="0" collapsed="false">
      <c r="A708" s="15" t="s">
        <v>179</v>
      </c>
      <c r="B708" s="15" t="s">
        <v>180</v>
      </c>
      <c r="C708" s="15" t="n">
        <v>42</v>
      </c>
      <c r="D708" s="15" t="s">
        <v>692</v>
      </c>
      <c r="E708" s="15" t="s">
        <v>109</v>
      </c>
      <c r="F708" s="15" t="n">
        <v>1</v>
      </c>
      <c r="G708" s="15" t="n">
        <v>1</v>
      </c>
      <c r="H708" s="15" t="n">
        <v>1</v>
      </c>
      <c r="I708" s="15" t="n">
        <f aca="false">H708-G708</f>
        <v>0</v>
      </c>
      <c r="J708" s="15" t="n">
        <f aca="false">H708-F708</f>
        <v>0</v>
      </c>
    </row>
    <row r="709" customFormat="false" ht="15" hidden="false" customHeight="false" outlineLevel="0" collapsed="false">
      <c r="A709" s="15" t="s">
        <v>179</v>
      </c>
      <c r="B709" s="15" t="s">
        <v>180</v>
      </c>
      <c r="C709" s="15" t="n">
        <v>42</v>
      </c>
      <c r="D709" s="15" t="s">
        <v>692</v>
      </c>
      <c r="E709" s="15" t="s">
        <v>110</v>
      </c>
      <c r="F709" s="15" t="n">
        <v>1</v>
      </c>
      <c r="G709" s="15" t="n">
        <v>1</v>
      </c>
      <c r="H709" s="15" t="n">
        <v>1</v>
      </c>
      <c r="I709" s="15" t="n">
        <f aca="false">H709-G709</f>
        <v>0</v>
      </c>
      <c r="J709" s="15" t="n">
        <f aca="false">H709-F709</f>
        <v>0</v>
      </c>
    </row>
    <row r="710" customFormat="false" ht="15" hidden="false" customHeight="false" outlineLevel="0" collapsed="false">
      <c r="A710" s="15" t="s">
        <v>179</v>
      </c>
      <c r="B710" s="15" t="s">
        <v>180</v>
      </c>
      <c r="C710" s="15" t="n">
        <v>42</v>
      </c>
      <c r="D710" s="15" t="s">
        <v>692</v>
      </c>
      <c r="E710" s="15" t="s">
        <v>111</v>
      </c>
      <c r="F710" s="15" t="n">
        <v>1</v>
      </c>
      <c r="G710" s="15" t="n">
        <v>1</v>
      </c>
      <c r="H710" s="15" t="n">
        <v>1</v>
      </c>
      <c r="I710" s="15" t="n">
        <f aca="false">H710-G710</f>
        <v>0</v>
      </c>
      <c r="J710" s="15" t="n">
        <f aca="false">H710-F710</f>
        <v>0</v>
      </c>
    </row>
    <row r="711" customFormat="false" ht="15" hidden="false" customHeight="false" outlineLevel="0" collapsed="false">
      <c r="A711" s="15" t="s">
        <v>179</v>
      </c>
      <c r="B711" s="15" t="s">
        <v>180</v>
      </c>
      <c r="C711" s="15" t="n">
        <v>42</v>
      </c>
      <c r="D711" s="15" t="s">
        <v>692</v>
      </c>
      <c r="E711" s="15" t="s">
        <v>112</v>
      </c>
      <c r="F711" s="15" t="n">
        <v>1</v>
      </c>
      <c r="G711" s="15" t="n">
        <v>1</v>
      </c>
      <c r="H711" s="15" t="n">
        <v>1</v>
      </c>
      <c r="I711" s="15" t="n">
        <f aca="false">H711-G711</f>
        <v>0</v>
      </c>
      <c r="J711" s="15" t="n">
        <f aca="false">H711-F711</f>
        <v>0</v>
      </c>
    </row>
    <row r="712" customFormat="false" ht="15" hidden="false" customHeight="false" outlineLevel="0" collapsed="false">
      <c r="A712" s="15" t="s">
        <v>179</v>
      </c>
      <c r="B712" s="15" t="s">
        <v>180</v>
      </c>
      <c r="C712" s="15" t="n">
        <v>42</v>
      </c>
      <c r="D712" s="15" t="s">
        <v>692</v>
      </c>
      <c r="E712" s="15" t="s">
        <v>113</v>
      </c>
      <c r="F712" s="15" t="n">
        <v>1</v>
      </c>
      <c r="G712" s="15" t="n">
        <v>1</v>
      </c>
      <c r="H712" s="15" t="n">
        <v>1</v>
      </c>
      <c r="I712" s="15" t="n">
        <f aca="false">H712-G712</f>
        <v>0</v>
      </c>
      <c r="J712" s="15" t="n">
        <f aca="false">H712-F712</f>
        <v>0</v>
      </c>
    </row>
    <row r="713" customFormat="false" ht="15" hidden="false" customHeight="false" outlineLevel="0" collapsed="false">
      <c r="A713" s="15" t="s">
        <v>179</v>
      </c>
      <c r="B713" s="15" t="s">
        <v>180</v>
      </c>
      <c r="C713" s="15" t="n">
        <v>42</v>
      </c>
      <c r="D713" s="15" t="s">
        <v>692</v>
      </c>
      <c r="E713" s="15" t="s">
        <v>114</v>
      </c>
      <c r="F713" s="15" t="n">
        <v>0</v>
      </c>
      <c r="G713" s="15" t="n">
        <v>0</v>
      </c>
      <c r="H713" s="15" t="n">
        <v>0</v>
      </c>
      <c r="I713" s="15" t="n">
        <f aca="false">H713-G713</f>
        <v>0</v>
      </c>
      <c r="J713" s="15" t="n">
        <f aca="false">H713-F713</f>
        <v>0</v>
      </c>
    </row>
    <row r="714" customFormat="false" ht="15" hidden="false" customHeight="false" outlineLevel="0" collapsed="false">
      <c r="A714" s="15" t="s">
        <v>179</v>
      </c>
      <c r="B714" s="15" t="s">
        <v>180</v>
      </c>
      <c r="C714" s="15" t="n">
        <v>42</v>
      </c>
      <c r="D714" s="15" t="s">
        <v>692</v>
      </c>
      <c r="E714" s="15" t="s">
        <v>115</v>
      </c>
      <c r="F714" s="15" t="n">
        <v>0</v>
      </c>
      <c r="G714" s="15" t="n">
        <v>0</v>
      </c>
      <c r="H714" s="15" t="n">
        <v>0</v>
      </c>
      <c r="I714" s="15" t="n">
        <f aca="false">H714-G714</f>
        <v>0</v>
      </c>
      <c r="J714" s="15" t="n">
        <f aca="false">H714-F714</f>
        <v>0</v>
      </c>
    </row>
    <row r="715" customFormat="false" ht="15" hidden="false" customHeight="false" outlineLevel="0" collapsed="false">
      <c r="A715" s="15" t="s">
        <v>181</v>
      </c>
      <c r="B715" s="15" t="s">
        <v>182</v>
      </c>
      <c r="C715" s="15" t="n">
        <v>42</v>
      </c>
      <c r="D715" s="15" t="s">
        <v>92</v>
      </c>
      <c r="E715" s="15" t="s">
        <v>91</v>
      </c>
      <c r="F715" s="15" t="n">
        <v>11</v>
      </c>
      <c r="G715" s="15" t="n">
        <v>11</v>
      </c>
      <c r="H715" s="15" t="n">
        <v>11</v>
      </c>
      <c r="I715" s="15" t="n">
        <f aca="false">H715-G715</f>
        <v>0</v>
      </c>
      <c r="J715" s="15" t="n">
        <f aca="false">H715-F715</f>
        <v>0</v>
      </c>
    </row>
    <row r="716" customFormat="false" ht="15" hidden="false" customHeight="false" outlineLevel="0" collapsed="false">
      <c r="A716" s="15" t="s">
        <v>181</v>
      </c>
      <c r="B716" s="15" t="s">
        <v>182</v>
      </c>
      <c r="C716" s="15" t="n">
        <v>42</v>
      </c>
      <c r="D716" s="15" t="s">
        <v>92</v>
      </c>
      <c r="E716" s="15" t="s">
        <v>93</v>
      </c>
      <c r="F716" s="15" t="n">
        <v>42</v>
      </c>
      <c r="G716" s="15" t="n">
        <v>42</v>
      </c>
      <c r="H716" s="15" t="n">
        <v>42</v>
      </c>
      <c r="I716" s="15" t="n">
        <f aca="false">H716-G716</f>
        <v>0</v>
      </c>
      <c r="J716" s="15" t="n">
        <f aca="false">H716-F716</f>
        <v>0</v>
      </c>
    </row>
    <row r="717" customFormat="false" ht="15" hidden="false" customHeight="false" outlineLevel="0" collapsed="false">
      <c r="A717" s="15" t="s">
        <v>181</v>
      </c>
      <c r="B717" s="15" t="s">
        <v>182</v>
      </c>
      <c r="C717" s="15" t="n">
        <v>42</v>
      </c>
      <c r="D717" s="15" t="s">
        <v>92</v>
      </c>
      <c r="E717" s="15" t="s">
        <v>94</v>
      </c>
      <c r="F717" s="15" t="n">
        <v>41</v>
      </c>
      <c r="G717" s="15" t="n">
        <v>41</v>
      </c>
      <c r="H717" s="15" t="n">
        <v>41</v>
      </c>
      <c r="I717" s="15" t="n">
        <f aca="false">H717-G717</f>
        <v>0</v>
      </c>
      <c r="J717" s="15" t="n">
        <f aca="false">H717-F717</f>
        <v>0</v>
      </c>
    </row>
    <row r="718" customFormat="false" ht="15" hidden="false" customHeight="false" outlineLevel="0" collapsed="false">
      <c r="A718" s="15" t="s">
        <v>181</v>
      </c>
      <c r="B718" s="15" t="s">
        <v>182</v>
      </c>
      <c r="C718" s="15" t="n">
        <v>42</v>
      </c>
      <c r="D718" s="15" t="s">
        <v>92</v>
      </c>
      <c r="E718" s="15" t="s">
        <v>95</v>
      </c>
      <c r="F718" s="15" t="n">
        <v>33</v>
      </c>
      <c r="G718" s="15" t="n">
        <v>11</v>
      </c>
      <c r="H718" s="15" t="n">
        <v>11</v>
      </c>
      <c r="I718" s="15" t="n">
        <f aca="false">H718-G718</f>
        <v>0</v>
      </c>
      <c r="J718" s="15" t="n">
        <f aca="false">H718-F718</f>
        <v>-22</v>
      </c>
    </row>
    <row r="719" customFormat="false" ht="15" hidden="false" customHeight="false" outlineLevel="0" collapsed="false">
      <c r="A719" s="15" t="s">
        <v>181</v>
      </c>
      <c r="B719" s="15" t="s">
        <v>182</v>
      </c>
      <c r="C719" s="15" t="n">
        <v>42</v>
      </c>
      <c r="D719" s="15" t="s">
        <v>92</v>
      </c>
      <c r="E719" s="15" t="s">
        <v>96</v>
      </c>
      <c r="F719" s="15" t="n">
        <v>29</v>
      </c>
      <c r="G719" s="15" t="n">
        <v>11</v>
      </c>
      <c r="H719" s="15" t="n">
        <v>11</v>
      </c>
      <c r="I719" s="15" t="n">
        <f aca="false">H719-G719</f>
        <v>0</v>
      </c>
      <c r="J719" s="15" t="n">
        <f aca="false">H719-F719</f>
        <v>-18</v>
      </c>
    </row>
    <row r="720" customFormat="false" ht="15" hidden="false" customHeight="false" outlineLevel="0" collapsed="false">
      <c r="A720" s="15" t="s">
        <v>181</v>
      </c>
      <c r="B720" s="15" t="s">
        <v>182</v>
      </c>
      <c r="C720" s="15" t="n">
        <v>42</v>
      </c>
      <c r="D720" s="15" t="s">
        <v>92</v>
      </c>
      <c r="E720" s="15" t="s">
        <v>97</v>
      </c>
      <c r="F720" s="15" t="n">
        <v>32</v>
      </c>
      <c r="G720" s="15" t="n">
        <v>11</v>
      </c>
      <c r="H720" s="15" t="n">
        <v>11</v>
      </c>
      <c r="I720" s="15" t="n">
        <f aca="false">H720-G720</f>
        <v>0</v>
      </c>
      <c r="J720" s="15" t="n">
        <f aca="false">H720-F720</f>
        <v>-21</v>
      </c>
    </row>
    <row r="721" customFormat="false" ht="15" hidden="false" customHeight="false" outlineLevel="0" collapsed="false">
      <c r="A721" s="15" t="s">
        <v>181</v>
      </c>
      <c r="B721" s="15" t="s">
        <v>182</v>
      </c>
      <c r="C721" s="15" t="n">
        <v>42</v>
      </c>
      <c r="D721" s="15" t="s">
        <v>92</v>
      </c>
      <c r="E721" s="15" t="s">
        <v>98</v>
      </c>
      <c r="F721" s="15" t="n">
        <v>32</v>
      </c>
      <c r="G721" s="15" t="n">
        <v>11</v>
      </c>
      <c r="H721" s="15" t="n">
        <v>11</v>
      </c>
      <c r="I721" s="15" t="n">
        <f aca="false">H721-G721</f>
        <v>0</v>
      </c>
      <c r="J721" s="15" t="n">
        <f aca="false">H721-F721</f>
        <v>-21</v>
      </c>
    </row>
    <row r="722" customFormat="false" ht="15" hidden="false" customHeight="false" outlineLevel="0" collapsed="false">
      <c r="A722" s="15" t="s">
        <v>181</v>
      </c>
      <c r="B722" s="15" t="s">
        <v>182</v>
      </c>
      <c r="C722" s="15" t="n">
        <v>42</v>
      </c>
      <c r="D722" s="15" t="s">
        <v>92</v>
      </c>
      <c r="E722" s="15" t="s">
        <v>99</v>
      </c>
      <c r="F722" s="15" t="n">
        <v>6</v>
      </c>
      <c r="G722" s="15" t="n">
        <v>3</v>
      </c>
      <c r="H722" s="15" t="n">
        <v>3</v>
      </c>
      <c r="I722" s="15" t="n">
        <f aca="false">H722-G722</f>
        <v>0</v>
      </c>
      <c r="J722" s="15" t="n">
        <f aca="false">H722-F722</f>
        <v>-3</v>
      </c>
    </row>
    <row r="723" customFormat="false" ht="15" hidden="false" customHeight="false" outlineLevel="0" collapsed="false">
      <c r="A723" s="15" t="s">
        <v>181</v>
      </c>
      <c r="B723" s="15" t="s">
        <v>182</v>
      </c>
      <c r="C723" s="15" t="n">
        <v>42</v>
      </c>
      <c r="D723" s="15" t="s">
        <v>92</v>
      </c>
      <c r="E723" s="15" t="s">
        <v>100</v>
      </c>
      <c r="F723" s="15" t="n">
        <v>9</v>
      </c>
      <c r="G723" s="15" t="n">
        <v>4</v>
      </c>
      <c r="H723" s="15" t="n">
        <v>4</v>
      </c>
      <c r="I723" s="15" t="n">
        <f aca="false">H723-G723</f>
        <v>0</v>
      </c>
      <c r="J723" s="15" t="n">
        <f aca="false">H723-F723</f>
        <v>-5</v>
      </c>
    </row>
    <row r="724" customFormat="false" ht="15" hidden="false" customHeight="false" outlineLevel="0" collapsed="false">
      <c r="A724" s="15" t="s">
        <v>181</v>
      </c>
      <c r="B724" s="15" t="s">
        <v>182</v>
      </c>
      <c r="C724" s="15" t="n">
        <v>42</v>
      </c>
      <c r="D724" s="15" t="s">
        <v>92</v>
      </c>
      <c r="E724" s="15" t="s">
        <v>101</v>
      </c>
      <c r="F724" s="15" t="n">
        <v>9</v>
      </c>
      <c r="G724" s="15" t="n">
        <v>9</v>
      </c>
      <c r="H724" s="15" t="n">
        <v>9</v>
      </c>
      <c r="I724" s="15" t="n">
        <f aca="false">H724-G724</f>
        <v>0</v>
      </c>
      <c r="J724" s="15" t="n">
        <f aca="false">H724-F724</f>
        <v>0</v>
      </c>
    </row>
    <row r="725" customFormat="false" ht="15" hidden="false" customHeight="false" outlineLevel="0" collapsed="false">
      <c r="A725" s="15" t="s">
        <v>181</v>
      </c>
      <c r="B725" s="15" t="s">
        <v>182</v>
      </c>
      <c r="C725" s="15" t="n">
        <v>42</v>
      </c>
      <c r="D725" s="15" t="s">
        <v>92</v>
      </c>
      <c r="E725" s="15" t="s">
        <v>102</v>
      </c>
      <c r="F725" s="15" t="n">
        <v>0</v>
      </c>
      <c r="G725" s="15" t="n">
        <v>0</v>
      </c>
      <c r="H725" s="15" t="n">
        <v>0</v>
      </c>
      <c r="I725" s="15" t="n">
        <f aca="false">H725-G725</f>
        <v>0</v>
      </c>
      <c r="J725" s="15" t="n">
        <f aca="false">H725-F725</f>
        <v>0</v>
      </c>
    </row>
    <row r="726" customFormat="false" ht="15" hidden="false" customHeight="false" outlineLevel="0" collapsed="false">
      <c r="A726" s="15" t="s">
        <v>181</v>
      </c>
      <c r="B726" s="15" t="s">
        <v>182</v>
      </c>
      <c r="C726" s="15" t="n">
        <v>42</v>
      </c>
      <c r="D726" s="15" t="s">
        <v>92</v>
      </c>
      <c r="E726" s="15" t="s">
        <v>103</v>
      </c>
      <c r="F726" s="15" t="n">
        <v>11</v>
      </c>
      <c r="G726" s="15" t="n">
        <v>11</v>
      </c>
      <c r="H726" s="15" t="n">
        <v>11</v>
      </c>
      <c r="I726" s="15" t="n">
        <f aca="false">H726-G726</f>
        <v>0</v>
      </c>
      <c r="J726" s="15" t="n">
        <f aca="false">H726-F726</f>
        <v>0</v>
      </c>
    </row>
    <row r="727" customFormat="false" ht="15" hidden="false" customHeight="false" outlineLevel="0" collapsed="false">
      <c r="A727" s="15" t="s">
        <v>181</v>
      </c>
      <c r="B727" s="15" t="s">
        <v>182</v>
      </c>
      <c r="C727" s="15" t="n">
        <v>42</v>
      </c>
      <c r="D727" s="15" t="s">
        <v>92</v>
      </c>
      <c r="E727" s="15" t="s">
        <v>104</v>
      </c>
      <c r="F727" s="15" t="n">
        <v>0</v>
      </c>
      <c r="G727" s="15" t="n">
        <v>0</v>
      </c>
      <c r="H727" s="15" t="n">
        <v>0</v>
      </c>
      <c r="I727" s="15" t="n">
        <f aca="false">H727-G727</f>
        <v>0</v>
      </c>
      <c r="J727" s="15" t="n">
        <f aca="false">H727-F727</f>
        <v>0</v>
      </c>
    </row>
    <row r="728" customFormat="false" ht="15" hidden="false" customHeight="false" outlineLevel="0" collapsed="false">
      <c r="A728" s="15" t="s">
        <v>181</v>
      </c>
      <c r="B728" s="15" t="s">
        <v>182</v>
      </c>
      <c r="C728" s="15" t="n">
        <v>42</v>
      </c>
      <c r="D728" s="15" t="s">
        <v>92</v>
      </c>
      <c r="E728" s="15" t="s">
        <v>105</v>
      </c>
      <c r="F728" s="15" t="n">
        <v>0</v>
      </c>
      <c r="G728" s="15" t="n">
        <v>0</v>
      </c>
      <c r="H728" s="15" t="n">
        <v>0</v>
      </c>
      <c r="I728" s="15" t="n">
        <f aca="false">H728-G728</f>
        <v>0</v>
      </c>
      <c r="J728" s="15" t="n">
        <f aca="false">H728-F728</f>
        <v>0</v>
      </c>
    </row>
    <row r="729" customFormat="false" ht="15" hidden="false" customHeight="false" outlineLevel="0" collapsed="false">
      <c r="A729" s="15" t="s">
        <v>181</v>
      </c>
      <c r="B729" s="15" t="s">
        <v>182</v>
      </c>
      <c r="C729" s="15" t="n">
        <v>42</v>
      </c>
      <c r="D729" s="15" t="s">
        <v>692</v>
      </c>
      <c r="E729" s="15" t="s">
        <v>106</v>
      </c>
      <c r="F729" s="15" t="n">
        <v>1</v>
      </c>
      <c r="G729" s="15" t="n">
        <v>1</v>
      </c>
      <c r="H729" s="15" t="n">
        <v>1</v>
      </c>
      <c r="I729" s="15" t="n">
        <f aca="false">H729-G729</f>
        <v>0</v>
      </c>
      <c r="J729" s="15" t="n">
        <f aca="false">H729-F729</f>
        <v>0</v>
      </c>
    </row>
    <row r="730" customFormat="false" ht="15" hidden="false" customHeight="false" outlineLevel="0" collapsed="false">
      <c r="A730" s="15" t="s">
        <v>181</v>
      </c>
      <c r="B730" s="15" t="s">
        <v>182</v>
      </c>
      <c r="C730" s="15" t="n">
        <v>42</v>
      </c>
      <c r="D730" s="15" t="s">
        <v>692</v>
      </c>
      <c r="E730" s="15" t="s">
        <v>108</v>
      </c>
      <c r="F730" s="15" t="n">
        <v>0</v>
      </c>
      <c r="G730" s="15" t="n">
        <v>0</v>
      </c>
      <c r="H730" s="15" t="n">
        <v>0</v>
      </c>
      <c r="I730" s="15" t="n">
        <f aca="false">H730-G730</f>
        <v>0</v>
      </c>
      <c r="J730" s="15" t="n">
        <f aca="false">H730-F730</f>
        <v>0</v>
      </c>
    </row>
    <row r="731" customFormat="false" ht="15" hidden="false" customHeight="false" outlineLevel="0" collapsed="false">
      <c r="A731" s="15" t="s">
        <v>181</v>
      </c>
      <c r="B731" s="15" t="s">
        <v>182</v>
      </c>
      <c r="C731" s="15" t="n">
        <v>42</v>
      </c>
      <c r="D731" s="15" t="s">
        <v>692</v>
      </c>
      <c r="E731" s="15" t="s">
        <v>109</v>
      </c>
      <c r="F731" s="15" t="n">
        <v>1</v>
      </c>
      <c r="G731" s="15" t="n">
        <v>1</v>
      </c>
      <c r="H731" s="15" t="n">
        <v>1</v>
      </c>
      <c r="I731" s="15" t="n">
        <f aca="false">H731-G731</f>
        <v>0</v>
      </c>
      <c r="J731" s="15" t="n">
        <f aca="false">H731-F731</f>
        <v>0</v>
      </c>
    </row>
    <row r="732" customFormat="false" ht="15" hidden="false" customHeight="false" outlineLevel="0" collapsed="false">
      <c r="A732" s="15" t="s">
        <v>181</v>
      </c>
      <c r="B732" s="15" t="s">
        <v>182</v>
      </c>
      <c r="C732" s="15" t="n">
        <v>42</v>
      </c>
      <c r="D732" s="15" t="s">
        <v>692</v>
      </c>
      <c r="E732" s="15" t="s">
        <v>110</v>
      </c>
      <c r="F732" s="15" t="n">
        <v>1</v>
      </c>
      <c r="G732" s="15" t="n">
        <v>1</v>
      </c>
      <c r="H732" s="15" t="n">
        <v>1</v>
      </c>
      <c r="I732" s="15" t="n">
        <f aca="false">H732-G732</f>
        <v>0</v>
      </c>
      <c r="J732" s="15" t="n">
        <f aca="false">H732-F732</f>
        <v>0</v>
      </c>
    </row>
    <row r="733" customFormat="false" ht="15" hidden="false" customHeight="false" outlineLevel="0" collapsed="false">
      <c r="A733" s="15" t="s">
        <v>181</v>
      </c>
      <c r="B733" s="15" t="s">
        <v>182</v>
      </c>
      <c r="C733" s="15" t="n">
        <v>42</v>
      </c>
      <c r="D733" s="15" t="s">
        <v>692</v>
      </c>
      <c r="E733" s="15" t="s">
        <v>111</v>
      </c>
      <c r="F733" s="15" t="n">
        <v>1</v>
      </c>
      <c r="G733" s="15" t="n">
        <v>1</v>
      </c>
      <c r="H733" s="15" t="n">
        <v>1</v>
      </c>
      <c r="I733" s="15" t="n">
        <f aca="false">H733-G733</f>
        <v>0</v>
      </c>
      <c r="J733" s="15" t="n">
        <f aca="false">H733-F733</f>
        <v>0</v>
      </c>
    </row>
    <row r="734" customFormat="false" ht="15" hidden="false" customHeight="false" outlineLevel="0" collapsed="false">
      <c r="A734" s="15" t="s">
        <v>181</v>
      </c>
      <c r="B734" s="15" t="s">
        <v>182</v>
      </c>
      <c r="C734" s="15" t="n">
        <v>42</v>
      </c>
      <c r="D734" s="15" t="s">
        <v>692</v>
      </c>
      <c r="E734" s="15" t="s">
        <v>112</v>
      </c>
      <c r="F734" s="15" t="n">
        <v>1</v>
      </c>
      <c r="G734" s="15" t="n">
        <v>1</v>
      </c>
      <c r="H734" s="15" t="n">
        <v>1</v>
      </c>
      <c r="I734" s="15" t="n">
        <f aca="false">H734-G734</f>
        <v>0</v>
      </c>
      <c r="J734" s="15" t="n">
        <f aca="false">H734-F734</f>
        <v>0</v>
      </c>
    </row>
    <row r="735" customFormat="false" ht="15" hidden="false" customHeight="false" outlineLevel="0" collapsed="false">
      <c r="A735" s="15" t="s">
        <v>181</v>
      </c>
      <c r="B735" s="15" t="s">
        <v>182</v>
      </c>
      <c r="C735" s="15" t="n">
        <v>42</v>
      </c>
      <c r="D735" s="15" t="s">
        <v>692</v>
      </c>
      <c r="E735" s="15" t="s">
        <v>113</v>
      </c>
      <c r="F735" s="15" t="n">
        <v>1</v>
      </c>
      <c r="G735" s="15" t="n">
        <v>1</v>
      </c>
      <c r="H735" s="15" t="n">
        <v>1</v>
      </c>
      <c r="I735" s="15" t="n">
        <f aca="false">H735-G735</f>
        <v>0</v>
      </c>
      <c r="J735" s="15" t="n">
        <f aca="false">H735-F735</f>
        <v>0</v>
      </c>
    </row>
    <row r="736" customFormat="false" ht="15" hidden="false" customHeight="false" outlineLevel="0" collapsed="false">
      <c r="A736" s="15" t="s">
        <v>181</v>
      </c>
      <c r="B736" s="15" t="s">
        <v>182</v>
      </c>
      <c r="C736" s="15" t="n">
        <v>42</v>
      </c>
      <c r="D736" s="15" t="s">
        <v>692</v>
      </c>
      <c r="E736" s="15" t="s">
        <v>114</v>
      </c>
      <c r="F736" s="15" t="n">
        <v>0</v>
      </c>
      <c r="G736" s="15" t="n">
        <v>0</v>
      </c>
      <c r="H736" s="15" t="n">
        <v>0</v>
      </c>
      <c r="I736" s="15" t="n">
        <f aca="false">H736-G736</f>
        <v>0</v>
      </c>
      <c r="J736" s="15" t="n">
        <f aca="false">H736-F736</f>
        <v>0</v>
      </c>
    </row>
    <row r="737" customFormat="false" ht="15" hidden="false" customHeight="false" outlineLevel="0" collapsed="false">
      <c r="A737" s="15" t="s">
        <v>181</v>
      </c>
      <c r="B737" s="15" t="s">
        <v>182</v>
      </c>
      <c r="C737" s="15" t="n">
        <v>42</v>
      </c>
      <c r="D737" s="15" t="s">
        <v>692</v>
      </c>
      <c r="E737" s="15" t="s">
        <v>115</v>
      </c>
      <c r="F737" s="15" t="n">
        <v>0</v>
      </c>
      <c r="G737" s="15" t="n">
        <v>0</v>
      </c>
      <c r="H737" s="15" t="n">
        <v>0</v>
      </c>
      <c r="I737" s="15" t="n">
        <f aca="false">H737-G737</f>
        <v>0</v>
      </c>
      <c r="J737" s="15" t="n">
        <f aca="false">H737-F737</f>
        <v>0</v>
      </c>
    </row>
    <row r="738" customFormat="false" ht="15" hidden="false" customHeight="false" outlineLevel="0" collapsed="false">
      <c r="A738" s="15" t="s">
        <v>183</v>
      </c>
      <c r="B738" s="15" t="s">
        <v>184</v>
      </c>
      <c r="C738" s="15" t="n">
        <v>41</v>
      </c>
      <c r="D738" s="15" t="s">
        <v>92</v>
      </c>
      <c r="E738" s="15" t="s">
        <v>91</v>
      </c>
      <c r="F738" s="15" t="n">
        <v>11</v>
      </c>
      <c r="G738" s="15" t="n">
        <v>11</v>
      </c>
      <c r="H738" s="15" t="n">
        <v>11</v>
      </c>
      <c r="I738" s="15" t="n">
        <f aca="false">H738-G738</f>
        <v>0</v>
      </c>
      <c r="J738" s="15" t="n">
        <f aca="false">H738-F738</f>
        <v>0</v>
      </c>
    </row>
    <row r="739" customFormat="false" ht="15" hidden="false" customHeight="false" outlineLevel="0" collapsed="false">
      <c r="A739" s="15" t="s">
        <v>183</v>
      </c>
      <c r="B739" s="15" t="s">
        <v>184</v>
      </c>
      <c r="C739" s="15" t="n">
        <v>41</v>
      </c>
      <c r="D739" s="15" t="s">
        <v>92</v>
      </c>
      <c r="E739" s="15" t="s">
        <v>93</v>
      </c>
      <c r="F739" s="15" t="n">
        <v>39</v>
      </c>
      <c r="G739" s="15" t="n">
        <v>39</v>
      </c>
      <c r="H739" s="15" t="n">
        <v>39</v>
      </c>
      <c r="I739" s="15" t="n">
        <f aca="false">H739-G739</f>
        <v>0</v>
      </c>
      <c r="J739" s="15" t="n">
        <f aca="false">H739-F739</f>
        <v>0</v>
      </c>
    </row>
    <row r="740" customFormat="false" ht="15" hidden="false" customHeight="false" outlineLevel="0" collapsed="false">
      <c r="A740" s="15" t="s">
        <v>183</v>
      </c>
      <c r="B740" s="15" t="s">
        <v>184</v>
      </c>
      <c r="C740" s="15" t="n">
        <v>41</v>
      </c>
      <c r="D740" s="15" t="s">
        <v>92</v>
      </c>
      <c r="E740" s="15" t="s">
        <v>94</v>
      </c>
      <c r="F740" s="15" t="n">
        <v>37</v>
      </c>
      <c r="G740" s="15" t="n">
        <v>39</v>
      </c>
      <c r="H740" s="15" t="n">
        <v>39</v>
      </c>
      <c r="I740" s="15" t="n">
        <f aca="false">H740-G740</f>
        <v>0</v>
      </c>
      <c r="J740" s="15" t="n">
        <f aca="false">H740-F740</f>
        <v>2</v>
      </c>
    </row>
    <row r="741" customFormat="false" ht="15" hidden="false" customHeight="false" outlineLevel="0" collapsed="false">
      <c r="A741" s="15" t="s">
        <v>183</v>
      </c>
      <c r="B741" s="15" t="s">
        <v>184</v>
      </c>
      <c r="C741" s="15" t="n">
        <v>41</v>
      </c>
      <c r="D741" s="15" t="s">
        <v>92</v>
      </c>
      <c r="E741" s="15" t="s">
        <v>95</v>
      </c>
      <c r="F741" s="15" t="n">
        <v>18</v>
      </c>
      <c r="G741" s="15" t="n">
        <v>10</v>
      </c>
      <c r="H741" s="15" t="n">
        <v>10</v>
      </c>
      <c r="I741" s="15" t="n">
        <f aca="false">H741-G741</f>
        <v>0</v>
      </c>
      <c r="J741" s="15" t="n">
        <f aca="false">H741-F741</f>
        <v>-8</v>
      </c>
    </row>
    <row r="742" customFormat="false" ht="15" hidden="false" customHeight="false" outlineLevel="0" collapsed="false">
      <c r="A742" s="15" t="s">
        <v>183</v>
      </c>
      <c r="B742" s="15" t="s">
        <v>184</v>
      </c>
      <c r="C742" s="15" t="n">
        <v>41</v>
      </c>
      <c r="D742" s="15" t="s">
        <v>92</v>
      </c>
      <c r="E742" s="15" t="s">
        <v>96</v>
      </c>
      <c r="F742" s="15" t="n">
        <v>16</v>
      </c>
      <c r="G742" s="15" t="n">
        <v>10</v>
      </c>
      <c r="H742" s="15" t="n">
        <v>10</v>
      </c>
      <c r="I742" s="15" t="n">
        <f aca="false">H742-G742</f>
        <v>0</v>
      </c>
      <c r="J742" s="15" t="n">
        <f aca="false">H742-F742</f>
        <v>-6</v>
      </c>
    </row>
    <row r="743" customFormat="false" ht="15" hidden="false" customHeight="false" outlineLevel="0" collapsed="false">
      <c r="A743" s="15" t="s">
        <v>183</v>
      </c>
      <c r="B743" s="15" t="s">
        <v>184</v>
      </c>
      <c r="C743" s="15" t="n">
        <v>41</v>
      </c>
      <c r="D743" s="15" t="s">
        <v>92</v>
      </c>
      <c r="E743" s="15" t="s">
        <v>97</v>
      </c>
      <c r="F743" s="15" t="n">
        <v>0</v>
      </c>
      <c r="G743" s="15" t="n">
        <v>0</v>
      </c>
      <c r="H743" s="15" t="n">
        <v>0</v>
      </c>
      <c r="I743" s="15" t="n">
        <f aca="false">H743-G743</f>
        <v>0</v>
      </c>
      <c r="J743" s="15" t="n">
        <f aca="false">H743-F743</f>
        <v>0</v>
      </c>
    </row>
    <row r="744" customFormat="false" ht="15" hidden="false" customHeight="false" outlineLevel="0" collapsed="false">
      <c r="A744" s="15" t="s">
        <v>183</v>
      </c>
      <c r="B744" s="15" t="s">
        <v>184</v>
      </c>
      <c r="C744" s="15" t="n">
        <v>41</v>
      </c>
      <c r="D744" s="15" t="s">
        <v>92</v>
      </c>
      <c r="E744" s="15" t="s">
        <v>98</v>
      </c>
      <c r="F744" s="15" t="n">
        <v>0</v>
      </c>
      <c r="G744" s="15" t="n">
        <v>0</v>
      </c>
      <c r="H744" s="15" t="n">
        <v>0</v>
      </c>
      <c r="I744" s="15" t="n">
        <f aca="false">H744-G744</f>
        <v>0</v>
      </c>
      <c r="J744" s="15" t="n">
        <f aca="false">H744-F744</f>
        <v>0</v>
      </c>
    </row>
    <row r="745" customFormat="false" ht="15" hidden="false" customHeight="false" outlineLevel="0" collapsed="false">
      <c r="A745" s="15" t="s">
        <v>183</v>
      </c>
      <c r="B745" s="15" t="s">
        <v>184</v>
      </c>
      <c r="C745" s="15" t="n">
        <v>41</v>
      </c>
      <c r="D745" s="15" t="s">
        <v>92</v>
      </c>
      <c r="E745" s="15" t="s">
        <v>99</v>
      </c>
      <c r="F745" s="15" t="n">
        <v>0</v>
      </c>
      <c r="G745" s="15" t="n">
        <v>0</v>
      </c>
      <c r="H745" s="15" t="n">
        <v>0</v>
      </c>
      <c r="I745" s="15" t="n">
        <f aca="false">H745-G745</f>
        <v>0</v>
      </c>
      <c r="J745" s="15" t="n">
        <f aca="false">H745-F745</f>
        <v>0</v>
      </c>
    </row>
    <row r="746" customFormat="false" ht="15" hidden="false" customHeight="false" outlineLevel="0" collapsed="false">
      <c r="A746" s="15" t="s">
        <v>183</v>
      </c>
      <c r="B746" s="15" t="s">
        <v>184</v>
      </c>
      <c r="C746" s="15" t="n">
        <v>41</v>
      </c>
      <c r="D746" s="15" t="s">
        <v>92</v>
      </c>
      <c r="E746" s="15" t="s">
        <v>100</v>
      </c>
      <c r="F746" s="15" t="n">
        <v>0</v>
      </c>
      <c r="G746" s="15" t="n">
        <v>0</v>
      </c>
      <c r="H746" s="15" t="n">
        <v>0</v>
      </c>
      <c r="I746" s="15" t="n">
        <f aca="false">H746-G746</f>
        <v>0</v>
      </c>
      <c r="J746" s="15" t="n">
        <f aca="false">H746-F746</f>
        <v>0</v>
      </c>
    </row>
    <row r="747" customFormat="false" ht="15" hidden="false" customHeight="false" outlineLevel="0" collapsed="false">
      <c r="A747" s="15" t="s">
        <v>183</v>
      </c>
      <c r="B747" s="15" t="s">
        <v>184</v>
      </c>
      <c r="C747" s="15" t="n">
        <v>41</v>
      </c>
      <c r="D747" s="15" t="s">
        <v>92</v>
      </c>
      <c r="E747" s="15" t="s">
        <v>101</v>
      </c>
      <c r="F747" s="15" t="n">
        <v>0</v>
      </c>
      <c r="G747" s="15" t="n">
        <v>0</v>
      </c>
      <c r="H747" s="15" t="n">
        <v>0</v>
      </c>
      <c r="I747" s="15" t="n">
        <f aca="false">H747-G747</f>
        <v>0</v>
      </c>
      <c r="J747" s="15" t="n">
        <f aca="false">H747-F747</f>
        <v>0</v>
      </c>
    </row>
    <row r="748" customFormat="false" ht="15" hidden="false" customHeight="false" outlineLevel="0" collapsed="false">
      <c r="A748" s="15" t="s">
        <v>183</v>
      </c>
      <c r="B748" s="15" t="s">
        <v>184</v>
      </c>
      <c r="C748" s="15" t="n">
        <v>41</v>
      </c>
      <c r="D748" s="15" t="s">
        <v>92</v>
      </c>
      <c r="E748" s="15" t="s">
        <v>102</v>
      </c>
      <c r="F748" s="15" t="n">
        <v>0</v>
      </c>
      <c r="G748" s="15" t="n">
        <v>0</v>
      </c>
      <c r="H748" s="15" t="n">
        <v>0</v>
      </c>
      <c r="I748" s="15" t="n">
        <f aca="false">H748-G748</f>
        <v>0</v>
      </c>
      <c r="J748" s="15" t="n">
        <f aca="false">H748-F748</f>
        <v>0</v>
      </c>
    </row>
    <row r="749" customFormat="false" ht="15" hidden="false" customHeight="false" outlineLevel="0" collapsed="false">
      <c r="A749" s="15" t="s">
        <v>183</v>
      </c>
      <c r="B749" s="15" t="s">
        <v>184</v>
      </c>
      <c r="C749" s="15" t="n">
        <v>41</v>
      </c>
      <c r="D749" s="15" t="s">
        <v>92</v>
      </c>
      <c r="E749" s="15" t="s">
        <v>103</v>
      </c>
      <c r="F749" s="15" t="n">
        <v>0</v>
      </c>
      <c r="G749" s="15" t="n">
        <v>0</v>
      </c>
      <c r="H749" s="15" t="n">
        <v>0</v>
      </c>
      <c r="I749" s="15" t="n">
        <f aca="false">H749-G749</f>
        <v>0</v>
      </c>
      <c r="J749" s="15" t="n">
        <f aca="false">H749-F749</f>
        <v>0</v>
      </c>
    </row>
    <row r="750" customFormat="false" ht="15" hidden="false" customHeight="false" outlineLevel="0" collapsed="false">
      <c r="A750" s="15" t="s">
        <v>183</v>
      </c>
      <c r="B750" s="15" t="s">
        <v>184</v>
      </c>
      <c r="C750" s="15" t="n">
        <v>41</v>
      </c>
      <c r="D750" s="15" t="s">
        <v>92</v>
      </c>
      <c r="E750" s="15" t="s">
        <v>104</v>
      </c>
      <c r="F750" s="15" t="n">
        <v>0</v>
      </c>
      <c r="G750" s="15" t="n">
        <v>0</v>
      </c>
      <c r="H750" s="15" t="n">
        <v>0</v>
      </c>
      <c r="I750" s="15" t="n">
        <f aca="false">H750-G750</f>
        <v>0</v>
      </c>
      <c r="J750" s="15" t="n">
        <f aca="false">H750-F750</f>
        <v>0</v>
      </c>
    </row>
    <row r="751" customFormat="false" ht="15" hidden="false" customHeight="false" outlineLevel="0" collapsed="false">
      <c r="A751" s="15" t="s">
        <v>183</v>
      </c>
      <c r="B751" s="15" t="s">
        <v>184</v>
      </c>
      <c r="C751" s="15" t="n">
        <v>41</v>
      </c>
      <c r="D751" s="15" t="s">
        <v>92</v>
      </c>
      <c r="E751" s="15" t="s">
        <v>105</v>
      </c>
      <c r="F751" s="15" t="n">
        <v>0</v>
      </c>
      <c r="G751" s="15" t="n">
        <v>0</v>
      </c>
      <c r="H751" s="15" t="n">
        <v>0</v>
      </c>
      <c r="I751" s="15" t="n">
        <f aca="false">H751-G751</f>
        <v>0</v>
      </c>
      <c r="J751" s="15" t="n">
        <f aca="false">H751-F751</f>
        <v>0</v>
      </c>
    </row>
    <row r="752" customFormat="false" ht="15" hidden="false" customHeight="false" outlineLevel="0" collapsed="false">
      <c r="A752" s="15" t="s">
        <v>183</v>
      </c>
      <c r="B752" s="15" t="s">
        <v>184</v>
      </c>
      <c r="C752" s="15" t="n">
        <v>41</v>
      </c>
      <c r="D752" s="15" t="s">
        <v>692</v>
      </c>
      <c r="E752" s="15" t="s">
        <v>106</v>
      </c>
      <c r="F752" s="15" t="n">
        <v>1</v>
      </c>
      <c r="G752" s="15" t="n">
        <v>1</v>
      </c>
      <c r="H752" s="15" t="n">
        <v>1</v>
      </c>
      <c r="I752" s="15" t="n">
        <f aca="false">H752-G752</f>
        <v>0</v>
      </c>
      <c r="J752" s="15" t="n">
        <f aca="false">H752-F752</f>
        <v>0</v>
      </c>
    </row>
    <row r="753" customFormat="false" ht="15" hidden="false" customHeight="false" outlineLevel="0" collapsed="false">
      <c r="A753" s="15" t="s">
        <v>183</v>
      </c>
      <c r="B753" s="15" t="s">
        <v>184</v>
      </c>
      <c r="C753" s="15" t="n">
        <v>41</v>
      </c>
      <c r="D753" s="15" t="s">
        <v>692</v>
      </c>
      <c r="E753" s="15" t="s">
        <v>108</v>
      </c>
      <c r="F753" s="15" t="n">
        <v>0</v>
      </c>
      <c r="G753" s="15" t="n">
        <v>0</v>
      </c>
      <c r="H753" s="15" t="n">
        <v>0</v>
      </c>
      <c r="I753" s="15" t="n">
        <f aca="false">H753-G753</f>
        <v>0</v>
      </c>
      <c r="J753" s="15" t="n">
        <f aca="false">H753-F753</f>
        <v>0</v>
      </c>
    </row>
    <row r="754" customFormat="false" ht="15" hidden="false" customHeight="false" outlineLevel="0" collapsed="false">
      <c r="A754" s="15" t="s">
        <v>183</v>
      </c>
      <c r="B754" s="15" t="s">
        <v>184</v>
      </c>
      <c r="C754" s="15" t="n">
        <v>41</v>
      </c>
      <c r="D754" s="15" t="s">
        <v>692</v>
      </c>
      <c r="E754" s="15" t="s">
        <v>109</v>
      </c>
      <c r="F754" s="15" t="n">
        <v>0</v>
      </c>
      <c r="G754" s="15" t="n">
        <v>0</v>
      </c>
      <c r="H754" s="15" t="n">
        <v>0</v>
      </c>
      <c r="I754" s="15" t="n">
        <f aca="false">H754-G754</f>
        <v>0</v>
      </c>
      <c r="J754" s="15" t="n">
        <f aca="false">H754-F754</f>
        <v>0</v>
      </c>
    </row>
    <row r="755" customFormat="false" ht="15" hidden="false" customHeight="false" outlineLevel="0" collapsed="false">
      <c r="A755" s="15" t="s">
        <v>183</v>
      </c>
      <c r="B755" s="15" t="s">
        <v>184</v>
      </c>
      <c r="C755" s="15" t="n">
        <v>41</v>
      </c>
      <c r="D755" s="15" t="s">
        <v>692</v>
      </c>
      <c r="E755" s="15" t="s">
        <v>110</v>
      </c>
      <c r="F755" s="15" t="n">
        <v>1</v>
      </c>
      <c r="G755" s="15" t="n">
        <v>1</v>
      </c>
      <c r="H755" s="15" t="n">
        <v>1</v>
      </c>
      <c r="I755" s="15" t="n">
        <f aca="false">H755-G755</f>
        <v>0</v>
      </c>
      <c r="J755" s="15" t="n">
        <f aca="false">H755-F755</f>
        <v>0</v>
      </c>
    </row>
    <row r="756" customFormat="false" ht="15" hidden="false" customHeight="false" outlineLevel="0" collapsed="false">
      <c r="A756" s="15" t="s">
        <v>183</v>
      </c>
      <c r="B756" s="15" t="s">
        <v>184</v>
      </c>
      <c r="C756" s="15" t="n">
        <v>41</v>
      </c>
      <c r="D756" s="15" t="s">
        <v>692</v>
      </c>
      <c r="E756" s="15" t="s">
        <v>111</v>
      </c>
      <c r="F756" s="15" t="n">
        <v>1</v>
      </c>
      <c r="G756" s="15" t="n">
        <v>1</v>
      </c>
      <c r="H756" s="15" t="n">
        <v>1</v>
      </c>
      <c r="I756" s="15" t="n">
        <f aca="false">H756-G756</f>
        <v>0</v>
      </c>
      <c r="J756" s="15" t="n">
        <f aca="false">H756-F756</f>
        <v>0</v>
      </c>
    </row>
    <row r="757" customFormat="false" ht="15" hidden="false" customHeight="false" outlineLevel="0" collapsed="false">
      <c r="A757" s="15" t="s">
        <v>183</v>
      </c>
      <c r="B757" s="15" t="s">
        <v>184</v>
      </c>
      <c r="C757" s="15" t="n">
        <v>41</v>
      </c>
      <c r="D757" s="15" t="s">
        <v>692</v>
      </c>
      <c r="E757" s="15" t="s">
        <v>112</v>
      </c>
      <c r="F757" s="15" t="n">
        <v>1</v>
      </c>
      <c r="G757" s="15" t="n">
        <v>1</v>
      </c>
      <c r="H757" s="15" t="n">
        <v>1</v>
      </c>
      <c r="I757" s="15" t="n">
        <f aca="false">H757-G757</f>
        <v>0</v>
      </c>
      <c r="J757" s="15" t="n">
        <f aca="false">H757-F757</f>
        <v>0</v>
      </c>
    </row>
    <row r="758" customFormat="false" ht="15" hidden="false" customHeight="false" outlineLevel="0" collapsed="false">
      <c r="A758" s="15" t="s">
        <v>183</v>
      </c>
      <c r="B758" s="15" t="s">
        <v>184</v>
      </c>
      <c r="C758" s="15" t="n">
        <v>41</v>
      </c>
      <c r="D758" s="15" t="s">
        <v>692</v>
      </c>
      <c r="E758" s="15" t="s">
        <v>113</v>
      </c>
      <c r="F758" s="15" t="n">
        <v>1</v>
      </c>
      <c r="G758" s="15" t="n">
        <v>1</v>
      </c>
      <c r="H758" s="15" t="n">
        <v>1</v>
      </c>
      <c r="I758" s="15" t="n">
        <f aca="false">H758-G758</f>
        <v>0</v>
      </c>
      <c r="J758" s="15" t="n">
        <f aca="false">H758-F758</f>
        <v>0</v>
      </c>
    </row>
    <row r="759" customFormat="false" ht="15" hidden="false" customHeight="false" outlineLevel="0" collapsed="false">
      <c r="A759" s="15" t="s">
        <v>183</v>
      </c>
      <c r="B759" s="15" t="s">
        <v>184</v>
      </c>
      <c r="C759" s="15" t="n">
        <v>41</v>
      </c>
      <c r="D759" s="15" t="s">
        <v>692</v>
      </c>
      <c r="E759" s="15" t="s">
        <v>114</v>
      </c>
      <c r="F759" s="15" t="n">
        <v>0</v>
      </c>
      <c r="G759" s="15" t="n">
        <v>0</v>
      </c>
      <c r="H759" s="15" t="n">
        <v>0</v>
      </c>
      <c r="I759" s="15" t="n">
        <f aca="false">H759-G759</f>
        <v>0</v>
      </c>
      <c r="J759" s="15" t="n">
        <f aca="false">H759-F759</f>
        <v>0</v>
      </c>
    </row>
    <row r="760" customFormat="false" ht="15" hidden="false" customHeight="false" outlineLevel="0" collapsed="false">
      <c r="A760" s="15" t="s">
        <v>183</v>
      </c>
      <c r="B760" s="15" t="s">
        <v>184</v>
      </c>
      <c r="C760" s="15" t="n">
        <v>41</v>
      </c>
      <c r="D760" s="15" t="s">
        <v>692</v>
      </c>
      <c r="E760" s="15" t="s">
        <v>115</v>
      </c>
      <c r="F760" s="15" t="n">
        <v>0</v>
      </c>
      <c r="G760" s="15" t="n">
        <v>0</v>
      </c>
      <c r="H760" s="15" t="n">
        <v>0</v>
      </c>
      <c r="I760" s="15" t="n">
        <f aca="false">H760-G760</f>
        <v>0</v>
      </c>
      <c r="J760" s="15" t="n">
        <f aca="false">H760-F760</f>
        <v>0</v>
      </c>
    </row>
    <row r="761" customFormat="false" ht="15" hidden="false" customHeight="false" outlineLevel="0" collapsed="false">
      <c r="A761" s="15" t="s">
        <v>185</v>
      </c>
      <c r="B761" s="15" t="s">
        <v>186</v>
      </c>
      <c r="C761" s="15" t="n">
        <v>36</v>
      </c>
      <c r="D761" s="15" t="s">
        <v>92</v>
      </c>
      <c r="E761" s="15" t="s">
        <v>91</v>
      </c>
      <c r="F761" s="15" t="n">
        <v>15</v>
      </c>
      <c r="G761" s="15" t="n">
        <v>15</v>
      </c>
      <c r="H761" s="15" t="n">
        <v>15</v>
      </c>
      <c r="I761" s="15" t="n">
        <f aca="false">H761-G761</f>
        <v>0</v>
      </c>
      <c r="J761" s="15" t="n">
        <f aca="false">H761-F761</f>
        <v>0</v>
      </c>
    </row>
    <row r="762" customFormat="false" ht="15" hidden="false" customHeight="false" outlineLevel="0" collapsed="false">
      <c r="A762" s="15" t="s">
        <v>185</v>
      </c>
      <c r="B762" s="15" t="s">
        <v>186</v>
      </c>
      <c r="C762" s="15" t="n">
        <v>36</v>
      </c>
      <c r="D762" s="15" t="s">
        <v>92</v>
      </c>
      <c r="E762" s="15" t="s">
        <v>93</v>
      </c>
      <c r="F762" s="15" t="n">
        <v>36</v>
      </c>
      <c r="G762" s="15" t="n">
        <v>36</v>
      </c>
      <c r="H762" s="15" t="n">
        <v>36</v>
      </c>
      <c r="I762" s="15" t="n">
        <f aca="false">H762-G762</f>
        <v>0</v>
      </c>
      <c r="J762" s="15" t="n">
        <f aca="false">H762-F762</f>
        <v>0</v>
      </c>
    </row>
    <row r="763" customFormat="false" ht="15" hidden="false" customHeight="false" outlineLevel="0" collapsed="false">
      <c r="A763" s="15" t="s">
        <v>185</v>
      </c>
      <c r="B763" s="15" t="s">
        <v>186</v>
      </c>
      <c r="C763" s="15" t="n">
        <v>36</v>
      </c>
      <c r="D763" s="15" t="s">
        <v>92</v>
      </c>
      <c r="E763" s="15" t="s">
        <v>94</v>
      </c>
      <c r="F763" s="15" t="n">
        <v>34</v>
      </c>
      <c r="G763" s="15" t="n">
        <v>34</v>
      </c>
      <c r="H763" s="15" t="n">
        <v>34</v>
      </c>
      <c r="I763" s="15" t="n">
        <f aca="false">H763-G763</f>
        <v>0</v>
      </c>
      <c r="J763" s="15" t="n">
        <f aca="false">H763-F763</f>
        <v>0</v>
      </c>
    </row>
    <row r="764" customFormat="false" ht="15" hidden="false" customHeight="false" outlineLevel="0" collapsed="false">
      <c r="A764" s="15" t="s">
        <v>185</v>
      </c>
      <c r="B764" s="15" t="s">
        <v>186</v>
      </c>
      <c r="C764" s="15" t="n">
        <v>36</v>
      </c>
      <c r="D764" s="15" t="s">
        <v>92</v>
      </c>
      <c r="E764" s="15" t="s">
        <v>95</v>
      </c>
      <c r="F764" s="15" t="n">
        <v>21</v>
      </c>
      <c r="G764" s="15" t="n">
        <v>9</v>
      </c>
      <c r="H764" s="15" t="n">
        <v>9</v>
      </c>
      <c r="I764" s="15" t="n">
        <f aca="false">H764-G764</f>
        <v>0</v>
      </c>
      <c r="J764" s="15" t="n">
        <f aca="false">H764-F764</f>
        <v>-12</v>
      </c>
    </row>
    <row r="765" customFormat="false" ht="15" hidden="false" customHeight="false" outlineLevel="0" collapsed="false">
      <c r="A765" s="15" t="s">
        <v>185</v>
      </c>
      <c r="B765" s="15" t="s">
        <v>186</v>
      </c>
      <c r="C765" s="15" t="n">
        <v>36</v>
      </c>
      <c r="D765" s="15" t="s">
        <v>92</v>
      </c>
      <c r="E765" s="15" t="s">
        <v>96</v>
      </c>
      <c r="F765" s="15" t="n">
        <v>20</v>
      </c>
      <c r="G765" s="15" t="n">
        <v>15</v>
      </c>
      <c r="H765" s="15" t="n">
        <v>15</v>
      </c>
      <c r="I765" s="15" t="n">
        <f aca="false">H765-G765</f>
        <v>0</v>
      </c>
      <c r="J765" s="15" t="n">
        <f aca="false">H765-F765</f>
        <v>-5</v>
      </c>
    </row>
    <row r="766" customFormat="false" ht="15" hidden="false" customHeight="false" outlineLevel="0" collapsed="false">
      <c r="A766" s="15" t="s">
        <v>185</v>
      </c>
      <c r="B766" s="15" t="s">
        <v>186</v>
      </c>
      <c r="C766" s="15" t="n">
        <v>36</v>
      </c>
      <c r="D766" s="15" t="s">
        <v>92</v>
      </c>
      <c r="E766" s="15" t="s">
        <v>97</v>
      </c>
      <c r="F766" s="15" t="n">
        <v>20</v>
      </c>
      <c r="G766" s="15" t="n">
        <v>11</v>
      </c>
      <c r="H766" s="15" t="n">
        <v>11</v>
      </c>
      <c r="I766" s="15" t="n">
        <f aca="false">H766-G766</f>
        <v>0</v>
      </c>
      <c r="J766" s="15" t="n">
        <f aca="false">H766-F766</f>
        <v>-9</v>
      </c>
    </row>
    <row r="767" customFormat="false" ht="15" hidden="false" customHeight="false" outlineLevel="0" collapsed="false">
      <c r="A767" s="15" t="s">
        <v>185</v>
      </c>
      <c r="B767" s="15" t="s">
        <v>186</v>
      </c>
      <c r="C767" s="15" t="n">
        <v>36</v>
      </c>
      <c r="D767" s="15" t="s">
        <v>92</v>
      </c>
      <c r="E767" s="15" t="s">
        <v>98</v>
      </c>
      <c r="F767" s="15" t="n">
        <v>20</v>
      </c>
      <c r="G767" s="15" t="n">
        <v>11</v>
      </c>
      <c r="H767" s="15" t="n">
        <v>11</v>
      </c>
      <c r="I767" s="15" t="n">
        <f aca="false">H767-G767</f>
        <v>0</v>
      </c>
      <c r="J767" s="15" t="n">
        <f aca="false">H767-F767</f>
        <v>-9</v>
      </c>
    </row>
    <row r="768" customFormat="false" ht="15" hidden="false" customHeight="false" outlineLevel="0" collapsed="false">
      <c r="A768" s="15" t="s">
        <v>185</v>
      </c>
      <c r="B768" s="15" t="s">
        <v>186</v>
      </c>
      <c r="C768" s="15" t="n">
        <v>36</v>
      </c>
      <c r="D768" s="15" t="s">
        <v>92</v>
      </c>
      <c r="E768" s="15" t="s">
        <v>99</v>
      </c>
      <c r="F768" s="15" t="n">
        <v>10</v>
      </c>
      <c r="G768" s="15" t="n">
        <v>4</v>
      </c>
      <c r="H768" s="15" t="n">
        <v>4</v>
      </c>
      <c r="I768" s="15" t="n">
        <f aca="false">H768-G768</f>
        <v>0</v>
      </c>
      <c r="J768" s="15" t="n">
        <f aca="false">H768-F768</f>
        <v>-6</v>
      </c>
    </row>
    <row r="769" customFormat="false" ht="15" hidden="false" customHeight="false" outlineLevel="0" collapsed="false">
      <c r="A769" s="15" t="s">
        <v>185</v>
      </c>
      <c r="B769" s="15" t="s">
        <v>186</v>
      </c>
      <c r="C769" s="15" t="n">
        <v>36</v>
      </c>
      <c r="D769" s="15" t="s">
        <v>92</v>
      </c>
      <c r="E769" s="15" t="s">
        <v>100</v>
      </c>
      <c r="F769" s="15" t="n">
        <v>0</v>
      </c>
      <c r="G769" s="15" t="n">
        <v>5</v>
      </c>
      <c r="H769" s="15" t="n">
        <v>5</v>
      </c>
      <c r="I769" s="15" t="n">
        <f aca="false">H769-G769</f>
        <v>0</v>
      </c>
      <c r="J769" s="15" t="n">
        <f aca="false">H769-F769</f>
        <v>5</v>
      </c>
    </row>
    <row r="770" customFormat="false" ht="15" hidden="false" customHeight="false" outlineLevel="0" collapsed="false">
      <c r="A770" s="15" t="s">
        <v>185</v>
      </c>
      <c r="B770" s="15" t="s">
        <v>186</v>
      </c>
      <c r="C770" s="15" t="n">
        <v>36</v>
      </c>
      <c r="D770" s="15" t="s">
        <v>92</v>
      </c>
      <c r="E770" s="15" t="s">
        <v>101</v>
      </c>
      <c r="F770" s="15" t="n">
        <v>15</v>
      </c>
      <c r="G770" s="15" t="n">
        <v>15</v>
      </c>
      <c r="H770" s="15" t="n">
        <v>15</v>
      </c>
      <c r="I770" s="15" t="n">
        <f aca="false">H770-G770</f>
        <v>0</v>
      </c>
      <c r="J770" s="15" t="n">
        <f aca="false">H770-F770</f>
        <v>0</v>
      </c>
    </row>
    <row r="771" customFormat="false" ht="15" hidden="false" customHeight="false" outlineLevel="0" collapsed="false">
      <c r="A771" s="15" t="s">
        <v>185</v>
      </c>
      <c r="B771" s="15" t="s">
        <v>186</v>
      </c>
      <c r="C771" s="15" t="n">
        <v>36</v>
      </c>
      <c r="D771" s="15" t="s">
        <v>92</v>
      </c>
      <c r="E771" s="15" t="s">
        <v>102</v>
      </c>
      <c r="F771" s="15" t="n">
        <v>0</v>
      </c>
      <c r="G771" s="15" t="n">
        <v>0</v>
      </c>
      <c r="H771" s="15" t="n">
        <v>0</v>
      </c>
      <c r="I771" s="15" t="n">
        <f aca="false">H771-G771</f>
        <v>0</v>
      </c>
      <c r="J771" s="15" t="n">
        <f aca="false">H771-F771</f>
        <v>0</v>
      </c>
    </row>
    <row r="772" customFormat="false" ht="15" hidden="false" customHeight="false" outlineLevel="0" collapsed="false">
      <c r="A772" s="15" t="s">
        <v>185</v>
      </c>
      <c r="B772" s="15" t="s">
        <v>186</v>
      </c>
      <c r="C772" s="15" t="n">
        <v>36</v>
      </c>
      <c r="D772" s="15" t="s">
        <v>92</v>
      </c>
      <c r="E772" s="15" t="s">
        <v>103</v>
      </c>
      <c r="F772" s="15" t="n">
        <v>8</v>
      </c>
      <c r="G772" s="15" t="n">
        <v>8</v>
      </c>
      <c r="H772" s="15" t="n">
        <v>8</v>
      </c>
      <c r="I772" s="15" t="n">
        <f aca="false">H772-G772</f>
        <v>0</v>
      </c>
      <c r="J772" s="15" t="n">
        <f aca="false">H772-F772</f>
        <v>0</v>
      </c>
    </row>
    <row r="773" customFormat="false" ht="15" hidden="false" customHeight="false" outlineLevel="0" collapsed="false">
      <c r="A773" s="15" t="s">
        <v>185</v>
      </c>
      <c r="B773" s="15" t="s">
        <v>186</v>
      </c>
      <c r="C773" s="15" t="n">
        <v>36</v>
      </c>
      <c r="D773" s="15" t="s">
        <v>92</v>
      </c>
      <c r="E773" s="15" t="s">
        <v>104</v>
      </c>
      <c r="F773" s="15" t="n">
        <v>0</v>
      </c>
      <c r="G773" s="15" t="n">
        <v>0</v>
      </c>
      <c r="H773" s="15" t="n">
        <v>0</v>
      </c>
      <c r="I773" s="15" t="n">
        <f aca="false">H773-G773</f>
        <v>0</v>
      </c>
      <c r="J773" s="15" t="n">
        <f aca="false">H773-F773</f>
        <v>0</v>
      </c>
    </row>
    <row r="774" customFormat="false" ht="15" hidden="false" customHeight="false" outlineLevel="0" collapsed="false">
      <c r="A774" s="15" t="s">
        <v>185</v>
      </c>
      <c r="B774" s="15" t="s">
        <v>186</v>
      </c>
      <c r="C774" s="15" t="n">
        <v>36</v>
      </c>
      <c r="D774" s="15" t="s">
        <v>92</v>
      </c>
      <c r="E774" s="15" t="s">
        <v>105</v>
      </c>
      <c r="F774" s="15" t="n">
        <v>0</v>
      </c>
      <c r="G774" s="15" t="n">
        <v>0</v>
      </c>
      <c r="H774" s="15" t="n">
        <v>0</v>
      </c>
      <c r="I774" s="15" t="n">
        <f aca="false">H774-G774</f>
        <v>0</v>
      </c>
      <c r="J774" s="15" t="n">
        <f aca="false">H774-F774</f>
        <v>0</v>
      </c>
    </row>
    <row r="775" customFormat="false" ht="15" hidden="false" customHeight="false" outlineLevel="0" collapsed="false">
      <c r="A775" s="15" t="s">
        <v>185</v>
      </c>
      <c r="B775" s="15" t="s">
        <v>186</v>
      </c>
      <c r="C775" s="15" t="n">
        <v>36</v>
      </c>
      <c r="D775" s="15" t="s">
        <v>692</v>
      </c>
      <c r="E775" s="15" t="s">
        <v>106</v>
      </c>
      <c r="F775" s="15" t="n">
        <v>1</v>
      </c>
      <c r="G775" s="15" t="n">
        <v>1</v>
      </c>
      <c r="H775" s="15" t="n">
        <v>1</v>
      </c>
      <c r="I775" s="15" t="n">
        <f aca="false">H775-G775</f>
        <v>0</v>
      </c>
      <c r="J775" s="15" t="n">
        <f aca="false">H775-F775</f>
        <v>0</v>
      </c>
    </row>
    <row r="776" customFormat="false" ht="15" hidden="false" customHeight="false" outlineLevel="0" collapsed="false">
      <c r="A776" s="15" t="s">
        <v>185</v>
      </c>
      <c r="B776" s="15" t="s">
        <v>186</v>
      </c>
      <c r="C776" s="15" t="n">
        <v>36</v>
      </c>
      <c r="D776" s="15" t="s">
        <v>692</v>
      </c>
      <c r="E776" s="15" t="s">
        <v>108</v>
      </c>
      <c r="F776" s="15" t="n">
        <v>0</v>
      </c>
      <c r="G776" s="15" t="n">
        <v>0</v>
      </c>
      <c r="H776" s="15" t="n">
        <v>0</v>
      </c>
      <c r="I776" s="15" t="n">
        <f aca="false">H776-G776</f>
        <v>0</v>
      </c>
      <c r="J776" s="15" t="n">
        <f aca="false">H776-F776</f>
        <v>0</v>
      </c>
    </row>
    <row r="777" customFormat="false" ht="15" hidden="false" customHeight="false" outlineLevel="0" collapsed="false">
      <c r="A777" s="15" t="s">
        <v>185</v>
      </c>
      <c r="B777" s="15" t="s">
        <v>186</v>
      </c>
      <c r="C777" s="15" t="n">
        <v>36</v>
      </c>
      <c r="D777" s="15" t="s">
        <v>692</v>
      </c>
      <c r="E777" s="15" t="s">
        <v>109</v>
      </c>
      <c r="F777" s="15" t="n">
        <v>1</v>
      </c>
      <c r="G777" s="15" t="n">
        <v>1</v>
      </c>
      <c r="H777" s="15" t="n">
        <v>1</v>
      </c>
      <c r="I777" s="15" t="n">
        <f aca="false">H777-G777</f>
        <v>0</v>
      </c>
      <c r="J777" s="15" t="n">
        <f aca="false">H777-F777</f>
        <v>0</v>
      </c>
    </row>
    <row r="778" customFormat="false" ht="15" hidden="false" customHeight="false" outlineLevel="0" collapsed="false">
      <c r="A778" s="15" t="s">
        <v>185</v>
      </c>
      <c r="B778" s="15" t="s">
        <v>186</v>
      </c>
      <c r="C778" s="15" t="n">
        <v>36</v>
      </c>
      <c r="D778" s="15" t="s">
        <v>692</v>
      </c>
      <c r="E778" s="15" t="s">
        <v>110</v>
      </c>
      <c r="F778" s="15" t="n">
        <v>1</v>
      </c>
      <c r="G778" s="15" t="n">
        <v>1</v>
      </c>
      <c r="H778" s="15" t="n">
        <v>1</v>
      </c>
      <c r="I778" s="15" t="n">
        <f aca="false">H778-G778</f>
        <v>0</v>
      </c>
      <c r="J778" s="15" t="n">
        <f aca="false">H778-F778</f>
        <v>0</v>
      </c>
    </row>
    <row r="779" customFormat="false" ht="15" hidden="false" customHeight="false" outlineLevel="0" collapsed="false">
      <c r="A779" s="15" t="s">
        <v>185</v>
      </c>
      <c r="B779" s="15" t="s">
        <v>186</v>
      </c>
      <c r="C779" s="15" t="n">
        <v>36</v>
      </c>
      <c r="D779" s="15" t="s">
        <v>692</v>
      </c>
      <c r="E779" s="15" t="s">
        <v>111</v>
      </c>
      <c r="F779" s="15" t="n">
        <v>1</v>
      </c>
      <c r="G779" s="15" t="n">
        <v>1</v>
      </c>
      <c r="H779" s="15" t="n">
        <v>1</v>
      </c>
      <c r="I779" s="15" t="n">
        <f aca="false">H779-G779</f>
        <v>0</v>
      </c>
      <c r="J779" s="15" t="n">
        <f aca="false">H779-F779</f>
        <v>0</v>
      </c>
    </row>
    <row r="780" customFormat="false" ht="15" hidden="false" customHeight="false" outlineLevel="0" collapsed="false">
      <c r="A780" s="15" t="s">
        <v>185</v>
      </c>
      <c r="B780" s="15" t="s">
        <v>186</v>
      </c>
      <c r="C780" s="15" t="n">
        <v>36</v>
      </c>
      <c r="D780" s="15" t="s">
        <v>692</v>
      </c>
      <c r="E780" s="15" t="s">
        <v>112</v>
      </c>
      <c r="F780" s="15" t="n">
        <v>1</v>
      </c>
      <c r="G780" s="15" t="n">
        <v>1</v>
      </c>
      <c r="H780" s="15" t="n">
        <v>1</v>
      </c>
      <c r="I780" s="15" t="n">
        <f aca="false">H780-G780</f>
        <v>0</v>
      </c>
      <c r="J780" s="15" t="n">
        <f aca="false">H780-F780</f>
        <v>0</v>
      </c>
    </row>
    <row r="781" customFormat="false" ht="15" hidden="false" customHeight="false" outlineLevel="0" collapsed="false">
      <c r="A781" s="15" t="s">
        <v>185</v>
      </c>
      <c r="B781" s="15" t="s">
        <v>186</v>
      </c>
      <c r="C781" s="15" t="n">
        <v>36</v>
      </c>
      <c r="D781" s="15" t="s">
        <v>692</v>
      </c>
      <c r="E781" s="15" t="s">
        <v>113</v>
      </c>
      <c r="F781" s="15" t="n">
        <v>1</v>
      </c>
      <c r="G781" s="15" t="n">
        <v>1</v>
      </c>
      <c r="H781" s="15" t="n">
        <v>1</v>
      </c>
      <c r="I781" s="15" t="n">
        <f aca="false">H781-G781</f>
        <v>0</v>
      </c>
      <c r="J781" s="15" t="n">
        <f aca="false">H781-F781</f>
        <v>0</v>
      </c>
    </row>
    <row r="782" customFormat="false" ht="15" hidden="false" customHeight="false" outlineLevel="0" collapsed="false">
      <c r="A782" s="15" t="s">
        <v>185</v>
      </c>
      <c r="B782" s="15" t="s">
        <v>186</v>
      </c>
      <c r="C782" s="15" t="n">
        <v>36</v>
      </c>
      <c r="D782" s="15" t="s">
        <v>692</v>
      </c>
      <c r="E782" s="15" t="s">
        <v>114</v>
      </c>
      <c r="F782" s="15" t="n">
        <v>0</v>
      </c>
      <c r="G782" s="15" t="n">
        <v>0</v>
      </c>
      <c r="H782" s="15" t="n">
        <v>0</v>
      </c>
      <c r="I782" s="15" t="n">
        <f aca="false">H782-G782</f>
        <v>0</v>
      </c>
      <c r="J782" s="15" t="n">
        <f aca="false">H782-F782</f>
        <v>0</v>
      </c>
    </row>
    <row r="783" customFormat="false" ht="15" hidden="false" customHeight="false" outlineLevel="0" collapsed="false">
      <c r="A783" s="15" t="s">
        <v>185</v>
      </c>
      <c r="B783" s="15" t="s">
        <v>186</v>
      </c>
      <c r="C783" s="15" t="n">
        <v>36</v>
      </c>
      <c r="D783" s="15" t="s">
        <v>692</v>
      </c>
      <c r="E783" s="15" t="s">
        <v>115</v>
      </c>
      <c r="F783" s="15" t="n">
        <v>0</v>
      </c>
      <c r="G783" s="15" t="n">
        <v>0</v>
      </c>
      <c r="H783" s="15" t="n">
        <v>0</v>
      </c>
      <c r="I783" s="15" t="n">
        <f aca="false">H783-G783</f>
        <v>0</v>
      </c>
      <c r="J783" s="15" t="n">
        <f aca="false">H783-F783</f>
        <v>0</v>
      </c>
    </row>
    <row r="784" customFormat="false" ht="15" hidden="false" customHeight="false" outlineLevel="0" collapsed="false">
      <c r="A784" s="15" t="s">
        <v>187</v>
      </c>
      <c r="B784" s="15" t="s">
        <v>188</v>
      </c>
      <c r="C784" s="15" t="n">
        <v>33</v>
      </c>
      <c r="D784" s="15" t="s">
        <v>92</v>
      </c>
      <c r="E784" s="15" t="s">
        <v>91</v>
      </c>
      <c r="F784" s="15" t="n">
        <v>5</v>
      </c>
      <c r="G784" s="15" t="n">
        <v>22</v>
      </c>
      <c r="H784" s="15" t="n">
        <v>22</v>
      </c>
      <c r="I784" s="15" t="n">
        <f aca="false">H784-G784</f>
        <v>0</v>
      </c>
      <c r="J784" s="15" t="n">
        <f aca="false">H784-F784</f>
        <v>17</v>
      </c>
    </row>
    <row r="785" customFormat="false" ht="15" hidden="false" customHeight="false" outlineLevel="0" collapsed="false">
      <c r="A785" s="15" t="s">
        <v>187</v>
      </c>
      <c r="B785" s="15" t="s">
        <v>188</v>
      </c>
      <c r="C785" s="15" t="n">
        <v>33</v>
      </c>
      <c r="D785" s="15" t="s">
        <v>92</v>
      </c>
      <c r="E785" s="15" t="s">
        <v>93</v>
      </c>
      <c r="F785" s="15" t="n">
        <v>33</v>
      </c>
      <c r="G785" s="15" t="n">
        <v>33</v>
      </c>
      <c r="H785" s="15" t="n">
        <v>33</v>
      </c>
      <c r="I785" s="15" t="n">
        <f aca="false">H785-G785</f>
        <v>0</v>
      </c>
      <c r="J785" s="15" t="n">
        <f aca="false">H785-F785</f>
        <v>0</v>
      </c>
    </row>
    <row r="786" customFormat="false" ht="15" hidden="false" customHeight="false" outlineLevel="0" collapsed="false">
      <c r="A786" s="15" t="s">
        <v>187</v>
      </c>
      <c r="B786" s="15" t="s">
        <v>188</v>
      </c>
      <c r="C786" s="15" t="n">
        <v>33</v>
      </c>
      <c r="D786" s="15" t="s">
        <v>92</v>
      </c>
      <c r="E786" s="15" t="s">
        <v>94</v>
      </c>
      <c r="F786" s="15" t="n">
        <v>33</v>
      </c>
      <c r="G786" s="15" t="n">
        <v>33</v>
      </c>
      <c r="H786" s="15" t="n">
        <v>33</v>
      </c>
      <c r="I786" s="15" t="n">
        <f aca="false">H786-G786</f>
        <v>0</v>
      </c>
      <c r="J786" s="15" t="n">
        <f aca="false">H786-F786</f>
        <v>0</v>
      </c>
    </row>
    <row r="787" customFormat="false" ht="15" hidden="false" customHeight="false" outlineLevel="0" collapsed="false">
      <c r="A787" s="15" t="s">
        <v>187</v>
      </c>
      <c r="B787" s="15" t="s">
        <v>188</v>
      </c>
      <c r="C787" s="15" t="n">
        <v>33</v>
      </c>
      <c r="D787" s="15" t="s">
        <v>92</v>
      </c>
      <c r="E787" s="15" t="s">
        <v>95</v>
      </c>
      <c r="F787" s="15" t="n">
        <v>4</v>
      </c>
      <c r="G787" s="15" t="n">
        <v>22</v>
      </c>
      <c r="H787" s="15" t="n">
        <v>22</v>
      </c>
      <c r="I787" s="15" t="n">
        <f aca="false">H787-G787</f>
        <v>0</v>
      </c>
      <c r="J787" s="15" t="n">
        <f aca="false">H787-F787</f>
        <v>18</v>
      </c>
    </row>
    <row r="788" customFormat="false" ht="15" hidden="false" customHeight="false" outlineLevel="0" collapsed="false">
      <c r="A788" s="15" t="s">
        <v>187</v>
      </c>
      <c r="B788" s="15" t="s">
        <v>188</v>
      </c>
      <c r="C788" s="15" t="n">
        <v>33</v>
      </c>
      <c r="D788" s="15" t="s">
        <v>92</v>
      </c>
      <c r="E788" s="15" t="s">
        <v>96</v>
      </c>
      <c r="F788" s="15" t="n">
        <v>1</v>
      </c>
      <c r="G788" s="15" t="n">
        <v>2</v>
      </c>
      <c r="H788" s="15" t="n">
        <v>2</v>
      </c>
      <c r="I788" s="15" t="n">
        <f aca="false">H788-G788</f>
        <v>0</v>
      </c>
      <c r="J788" s="15" t="n">
        <f aca="false">H788-F788</f>
        <v>1</v>
      </c>
    </row>
    <row r="789" customFormat="false" ht="15" hidden="false" customHeight="false" outlineLevel="0" collapsed="false">
      <c r="A789" s="15" t="s">
        <v>187</v>
      </c>
      <c r="B789" s="15" t="s">
        <v>188</v>
      </c>
      <c r="C789" s="15" t="n">
        <v>33</v>
      </c>
      <c r="D789" s="15" t="s">
        <v>92</v>
      </c>
      <c r="E789" s="15" t="s">
        <v>97</v>
      </c>
      <c r="F789" s="15" t="n">
        <v>0</v>
      </c>
      <c r="G789" s="15" t="n">
        <v>0</v>
      </c>
      <c r="H789" s="15" t="n">
        <v>0</v>
      </c>
      <c r="I789" s="15" t="n">
        <f aca="false">H789-G789</f>
        <v>0</v>
      </c>
      <c r="J789" s="15" t="n">
        <f aca="false">H789-F789</f>
        <v>0</v>
      </c>
    </row>
    <row r="790" customFormat="false" ht="15" hidden="false" customHeight="false" outlineLevel="0" collapsed="false">
      <c r="A790" s="15" t="s">
        <v>187</v>
      </c>
      <c r="B790" s="15" t="s">
        <v>188</v>
      </c>
      <c r="C790" s="15" t="n">
        <v>33</v>
      </c>
      <c r="D790" s="15" t="s">
        <v>92</v>
      </c>
      <c r="E790" s="15" t="s">
        <v>98</v>
      </c>
      <c r="F790" s="15" t="n">
        <v>0</v>
      </c>
      <c r="G790" s="15" t="n">
        <v>0</v>
      </c>
      <c r="H790" s="15" t="n">
        <v>0</v>
      </c>
      <c r="I790" s="15" t="n">
        <f aca="false">H790-G790</f>
        <v>0</v>
      </c>
      <c r="J790" s="15" t="n">
        <f aca="false">H790-F790</f>
        <v>0</v>
      </c>
    </row>
    <row r="791" customFormat="false" ht="15" hidden="false" customHeight="false" outlineLevel="0" collapsed="false">
      <c r="A791" s="15" t="s">
        <v>187</v>
      </c>
      <c r="B791" s="15" t="s">
        <v>188</v>
      </c>
      <c r="C791" s="15" t="n">
        <v>33</v>
      </c>
      <c r="D791" s="15" t="s">
        <v>92</v>
      </c>
      <c r="E791" s="15" t="s">
        <v>99</v>
      </c>
      <c r="F791" s="15" t="n">
        <v>0</v>
      </c>
      <c r="G791" s="15" t="n">
        <v>0</v>
      </c>
      <c r="H791" s="15" t="n">
        <v>0</v>
      </c>
      <c r="I791" s="15" t="n">
        <f aca="false">H791-G791</f>
        <v>0</v>
      </c>
      <c r="J791" s="15" t="n">
        <f aca="false">H791-F791</f>
        <v>0</v>
      </c>
    </row>
    <row r="792" customFormat="false" ht="15" hidden="false" customHeight="false" outlineLevel="0" collapsed="false">
      <c r="A792" s="15" t="s">
        <v>187</v>
      </c>
      <c r="B792" s="15" t="s">
        <v>188</v>
      </c>
      <c r="C792" s="15" t="n">
        <v>33</v>
      </c>
      <c r="D792" s="15" t="s">
        <v>92</v>
      </c>
      <c r="E792" s="15" t="s">
        <v>100</v>
      </c>
      <c r="F792" s="15" t="n">
        <v>0</v>
      </c>
      <c r="G792" s="15" t="n">
        <v>0</v>
      </c>
      <c r="H792" s="15" t="n">
        <v>0</v>
      </c>
      <c r="I792" s="15" t="n">
        <f aca="false">H792-G792</f>
        <v>0</v>
      </c>
      <c r="J792" s="15" t="n">
        <f aca="false">H792-F792</f>
        <v>0</v>
      </c>
    </row>
    <row r="793" customFormat="false" ht="15" hidden="false" customHeight="false" outlineLevel="0" collapsed="false">
      <c r="A793" s="15" t="s">
        <v>187</v>
      </c>
      <c r="B793" s="15" t="s">
        <v>188</v>
      </c>
      <c r="C793" s="15" t="n">
        <v>33</v>
      </c>
      <c r="D793" s="15" t="s">
        <v>92</v>
      </c>
      <c r="E793" s="15" t="s">
        <v>101</v>
      </c>
      <c r="F793" s="15" t="n">
        <v>0</v>
      </c>
      <c r="G793" s="15" t="n">
        <v>0</v>
      </c>
      <c r="H793" s="15" t="n">
        <v>0</v>
      </c>
      <c r="I793" s="15" t="n">
        <f aca="false">H793-G793</f>
        <v>0</v>
      </c>
      <c r="J793" s="15" t="n">
        <f aca="false">H793-F793</f>
        <v>0</v>
      </c>
    </row>
    <row r="794" customFormat="false" ht="15" hidden="false" customHeight="false" outlineLevel="0" collapsed="false">
      <c r="A794" s="15" t="s">
        <v>187</v>
      </c>
      <c r="B794" s="15" t="s">
        <v>188</v>
      </c>
      <c r="C794" s="15" t="n">
        <v>33</v>
      </c>
      <c r="D794" s="15" t="s">
        <v>92</v>
      </c>
      <c r="E794" s="15" t="s">
        <v>102</v>
      </c>
      <c r="F794" s="15" t="n">
        <v>0</v>
      </c>
      <c r="G794" s="15" t="n">
        <v>0</v>
      </c>
      <c r="H794" s="15" t="n">
        <v>0</v>
      </c>
      <c r="I794" s="15" t="n">
        <f aca="false">H794-G794</f>
        <v>0</v>
      </c>
      <c r="J794" s="15" t="n">
        <f aca="false">H794-F794</f>
        <v>0</v>
      </c>
    </row>
    <row r="795" customFormat="false" ht="15" hidden="false" customHeight="false" outlineLevel="0" collapsed="false">
      <c r="A795" s="15" t="s">
        <v>187</v>
      </c>
      <c r="B795" s="15" t="s">
        <v>188</v>
      </c>
      <c r="C795" s="15" t="n">
        <v>33</v>
      </c>
      <c r="D795" s="15" t="s">
        <v>92</v>
      </c>
      <c r="E795" s="15" t="s">
        <v>103</v>
      </c>
      <c r="F795" s="15" t="n">
        <v>0</v>
      </c>
      <c r="G795" s="15" t="n">
        <v>0</v>
      </c>
      <c r="H795" s="15" t="n">
        <v>0</v>
      </c>
      <c r="I795" s="15" t="n">
        <f aca="false">H795-G795</f>
        <v>0</v>
      </c>
      <c r="J795" s="15" t="n">
        <f aca="false">H795-F795</f>
        <v>0</v>
      </c>
    </row>
    <row r="796" customFormat="false" ht="15" hidden="false" customHeight="false" outlineLevel="0" collapsed="false">
      <c r="A796" s="15" t="s">
        <v>187</v>
      </c>
      <c r="B796" s="15" t="s">
        <v>188</v>
      </c>
      <c r="C796" s="15" t="n">
        <v>33</v>
      </c>
      <c r="D796" s="15" t="s">
        <v>92</v>
      </c>
      <c r="E796" s="15" t="s">
        <v>104</v>
      </c>
      <c r="F796" s="15" t="n">
        <v>0</v>
      </c>
      <c r="G796" s="15" t="n">
        <v>0</v>
      </c>
      <c r="H796" s="15" t="n">
        <v>0</v>
      </c>
      <c r="I796" s="15" t="n">
        <f aca="false">H796-G796</f>
        <v>0</v>
      </c>
      <c r="J796" s="15" t="n">
        <f aca="false">H796-F796</f>
        <v>0</v>
      </c>
    </row>
    <row r="797" customFormat="false" ht="15" hidden="false" customHeight="false" outlineLevel="0" collapsed="false">
      <c r="A797" s="15" t="s">
        <v>187</v>
      </c>
      <c r="B797" s="15" t="s">
        <v>188</v>
      </c>
      <c r="C797" s="15" t="n">
        <v>33</v>
      </c>
      <c r="D797" s="15" t="s">
        <v>92</v>
      </c>
      <c r="E797" s="15" t="s">
        <v>105</v>
      </c>
      <c r="F797" s="15" t="n">
        <v>0</v>
      </c>
      <c r="G797" s="15" t="n">
        <v>0</v>
      </c>
      <c r="H797" s="15" t="n">
        <v>0</v>
      </c>
      <c r="I797" s="15" t="n">
        <f aca="false">H797-G797</f>
        <v>0</v>
      </c>
      <c r="J797" s="15" t="n">
        <f aca="false">H797-F797</f>
        <v>0</v>
      </c>
    </row>
    <row r="798" customFormat="false" ht="15" hidden="false" customHeight="false" outlineLevel="0" collapsed="false">
      <c r="A798" s="15" t="s">
        <v>187</v>
      </c>
      <c r="B798" s="15" t="s">
        <v>188</v>
      </c>
      <c r="C798" s="15" t="n">
        <v>33</v>
      </c>
      <c r="D798" s="15" t="s">
        <v>692</v>
      </c>
      <c r="E798" s="15" t="s">
        <v>106</v>
      </c>
      <c r="F798" s="15" t="n">
        <v>1</v>
      </c>
      <c r="G798" s="15" t="n">
        <v>1</v>
      </c>
      <c r="H798" s="15" t="n">
        <v>1</v>
      </c>
      <c r="I798" s="15" t="n">
        <f aca="false">H798-G798</f>
        <v>0</v>
      </c>
      <c r="J798" s="15" t="n">
        <f aca="false">H798-F798</f>
        <v>0</v>
      </c>
    </row>
    <row r="799" customFormat="false" ht="15" hidden="false" customHeight="false" outlineLevel="0" collapsed="false">
      <c r="A799" s="15" t="s">
        <v>187</v>
      </c>
      <c r="B799" s="15" t="s">
        <v>188</v>
      </c>
      <c r="C799" s="15" t="n">
        <v>33</v>
      </c>
      <c r="D799" s="15" t="s">
        <v>692</v>
      </c>
      <c r="E799" s="15" t="s">
        <v>108</v>
      </c>
      <c r="F799" s="15" t="n">
        <v>0</v>
      </c>
      <c r="G799" s="15" t="n">
        <v>0</v>
      </c>
      <c r="H799" s="15" t="n">
        <v>0</v>
      </c>
      <c r="I799" s="15" t="n">
        <f aca="false">H799-G799</f>
        <v>0</v>
      </c>
      <c r="J799" s="15" t="n">
        <f aca="false">H799-F799</f>
        <v>0</v>
      </c>
    </row>
    <row r="800" customFormat="false" ht="15" hidden="false" customHeight="false" outlineLevel="0" collapsed="false">
      <c r="A800" s="15" t="s">
        <v>187</v>
      </c>
      <c r="B800" s="15" t="s">
        <v>188</v>
      </c>
      <c r="C800" s="15" t="n">
        <v>33</v>
      </c>
      <c r="D800" s="15" t="s">
        <v>692</v>
      </c>
      <c r="E800" s="15" t="s">
        <v>109</v>
      </c>
      <c r="F800" s="15" t="n">
        <v>0</v>
      </c>
      <c r="G800" s="15" t="n">
        <v>0</v>
      </c>
      <c r="H800" s="15" t="n">
        <v>0</v>
      </c>
      <c r="I800" s="15" t="n">
        <f aca="false">H800-G800</f>
        <v>0</v>
      </c>
      <c r="J800" s="15" t="n">
        <f aca="false">H800-F800</f>
        <v>0</v>
      </c>
    </row>
    <row r="801" customFormat="false" ht="15" hidden="false" customHeight="false" outlineLevel="0" collapsed="false">
      <c r="A801" s="15" t="s">
        <v>187</v>
      </c>
      <c r="B801" s="15" t="s">
        <v>188</v>
      </c>
      <c r="C801" s="15" t="n">
        <v>33</v>
      </c>
      <c r="D801" s="15" t="s">
        <v>692</v>
      </c>
      <c r="E801" s="15" t="s">
        <v>110</v>
      </c>
      <c r="F801" s="15" t="n">
        <v>1</v>
      </c>
      <c r="G801" s="15" t="n">
        <v>1</v>
      </c>
      <c r="H801" s="15" t="n">
        <v>1</v>
      </c>
      <c r="I801" s="15" t="n">
        <f aca="false">H801-G801</f>
        <v>0</v>
      </c>
      <c r="J801" s="15" t="n">
        <f aca="false">H801-F801</f>
        <v>0</v>
      </c>
    </row>
    <row r="802" customFormat="false" ht="15" hidden="false" customHeight="false" outlineLevel="0" collapsed="false">
      <c r="A802" s="15" t="s">
        <v>187</v>
      </c>
      <c r="B802" s="15" t="s">
        <v>188</v>
      </c>
      <c r="C802" s="15" t="n">
        <v>33</v>
      </c>
      <c r="D802" s="15" t="s">
        <v>692</v>
      </c>
      <c r="E802" s="15" t="s">
        <v>111</v>
      </c>
      <c r="F802" s="15" t="n">
        <v>1</v>
      </c>
      <c r="G802" s="15" t="n">
        <v>1</v>
      </c>
      <c r="H802" s="15" t="n">
        <v>1</v>
      </c>
      <c r="I802" s="15" t="n">
        <f aca="false">H802-G802</f>
        <v>0</v>
      </c>
      <c r="J802" s="15" t="n">
        <f aca="false">H802-F802</f>
        <v>0</v>
      </c>
    </row>
    <row r="803" customFormat="false" ht="15" hidden="false" customHeight="false" outlineLevel="0" collapsed="false">
      <c r="A803" s="15" t="s">
        <v>187</v>
      </c>
      <c r="B803" s="15" t="s">
        <v>188</v>
      </c>
      <c r="C803" s="15" t="n">
        <v>33</v>
      </c>
      <c r="D803" s="15" t="s">
        <v>692</v>
      </c>
      <c r="E803" s="15" t="s">
        <v>112</v>
      </c>
      <c r="F803" s="15" t="n">
        <v>1</v>
      </c>
      <c r="G803" s="15" t="n">
        <v>1</v>
      </c>
      <c r="H803" s="15" t="n">
        <v>1</v>
      </c>
      <c r="I803" s="15" t="n">
        <f aca="false">H803-G803</f>
        <v>0</v>
      </c>
      <c r="J803" s="15" t="n">
        <f aca="false">H803-F803</f>
        <v>0</v>
      </c>
    </row>
    <row r="804" customFormat="false" ht="15" hidden="false" customHeight="false" outlineLevel="0" collapsed="false">
      <c r="A804" s="15" t="s">
        <v>187</v>
      </c>
      <c r="B804" s="15" t="s">
        <v>188</v>
      </c>
      <c r="C804" s="15" t="n">
        <v>33</v>
      </c>
      <c r="D804" s="15" t="s">
        <v>692</v>
      </c>
      <c r="E804" s="15" t="s">
        <v>113</v>
      </c>
      <c r="F804" s="15" t="n">
        <v>0</v>
      </c>
      <c r="G804" s="15" t="n">
        <v>0</v>
      </c>
      <c r="H804" s="15" t="n">
        <v>0</v>
      </c>
      <c r="I804" s="15" t="n">
        <f aca="false">H804-G804</f>
        <v>0</v>
      </c>
      <c r="J804" s="15" t="n">
        <f aca="false">H804-F804</f>
        <v>0</v>
      </c>
    </row>
    <row r="805" customFormat="false" ht="15" hidden="false" customHeight="false" outlineLevel="0" collapsed="false">
      <c r="A805" s="15" t="s">
        <v>187</v>
      </c>
      <c r="B805" s="15" t="s">
        <v>188</v>
      </c>
      <c r="C805" s="15" t="n">
        <v>33</v>
      </c>
      <c r="D805" s="15" t="s">
        <v>692</v>
      </c>
      <c r="E805" s="15" t="s">
        <v>114</v>
      </c>
      <c r="F805" s="15" t="n">
        <v>0</v>
      </c>
      <c r="G805" s="15" t="n">
        <v>0</v>
      </c>
      <c r="H805" s="15" t="n">
        <v>0</v>
      </c>
      <c r="I805" s="15" t="n">
        <f aca="false">H805-G805</f>
        <v>0</v>
      </c>
      <c r="J805" s="15" t="n">
        <f aca="false">H805-F805</f>
        <v>0</v>
      </c>
    </row>
    <row r="806" customFormat="false" ht="15" hidden="false" customHeight="false" outlineLevel="0" collapsed="false">
      <c r="A806" s="15" t="s">
        <v>187</v>
      </c>
      <c r="B806" s="15" t="s">
        <v>188</v>
      </c>
      <c r="C806" s="15" t="n">
        <v>33</v>
      </c>
      <c r="D806" s="15" t="s">
        <v>692</v>
      </c>
      <c r="E806" s="15" t="s">
        <v>115</v>
      </c>
      <c r="F806" s="15" t="n">
        <v>0</v>
      </c>
      <c r="G806" s="15" t="n">
        <v>0</v>
      </c>
      <c r="H806" s="15" t="n">
        <v>0</v>
      </c>
      <c r="I806" s="15" t="n">
        <f aca="false">H806-G806</f>
        <v>0</v>
      </c>
      <c r="J806" s="15" t="n">
        <f aca="false">H806-F806</f>
        <v>0</v>
      </c>
    </row>
    <row r="807" customFormat="false" ht="15" hidden="false" customHeight="false" outlineLevel="0" collapsed="false">
      <c r="A807" s="15" t="s">
        <v>189</v>
      </c>
      <c r="B807" s="15" t="s">
        <v>190</v>
      </c>
      <c r="C807" s="15" t="n">
        <v>32</v>
      </c>
      <c r="D807" s="15" t="s">
        <v>92</v>
      </c>
      <c r="E807" s="15" t="s">
        <v>91</v>
      </c>
      <c r="F807" s="15" t="n">
        <v>13</v>
      </c>
      <c r="G807" s="15" t="n">
        <v>13</v>
      </c>
      <c r="H807" s="15" t="n">
        <v>13</v>
      </c>
      <c r="I807" s="15" t="n">
        <f aca="false">H807-G807</f>
        <v>0</v>
      </c>
      <c r="J807" s="15" t="n">
        <f aca="false">H807-F807</f>
        <v>0</v>
      </c>
    </row>
    <row r="808" customFormat="false" ht="15" hidden="false" customHeight="false" outlineLevel="0" collapsed="false">
      <c r="A808" s="15" t="s">
        <v>189</v>
      </c>
      <c r="B808" s="15" t="s">
        <v>190</v>
      </c>
      <c r="C808" s="15" t="n">
        <v>32</v>
      </c>
      <c r="D808" s="15" t="s">
        <v>92</v>
      </c>
      <c r="E808" s="15" t="s">
        <v>93</v>
      </c>
      <c r="F808" s="15" t="n">
        <v>31</v>
      </c>
      <c r="G808" s="15" t="n">
        <v>31</v>
      </c>
      <c r="H808" s="15" t="n">
        <v>31</v>
      </c>
      <c r="I808" s="15" t="n">
        <f aca="false">H808-G808</f>
        <v>0</v>
      </c>
      <c r="J808" s="15" t="n">
        <f aca="false">H808-F808</f>
        <v>0</v>
      </c>
    </row>
    <row r="809" customFormat="false" ht="15" hidden="false" customHeight="false" outlineLevel="0" collapsed="false">
      <c r="A809" s="15" t="s">
        <v>189</v>
      </c>
      <c r="B809" s="15" t="s">
        <v>190</v>
      </c>
      <c r="C809" s="15" t="n">
        <v>32</v>
      </c>
      <c r="D809" s="15" t="s">
        <v>92</v>
      </c>
      <c r="E809" s="15" t="s">
        <v>94</v>
      </c>
      <c r="F809" s="15" t="n">
        <v>31</v>
      </c>
      <c r="G809" s="15" t="n">
        <v>31</v>
      </c>
      <c r="H809" s="15" t="n">
        <v>31</v>
      </c>
      <c r="I809" s="15" t="n">
        <f aca="false">H809-G809</f>
        <v>0</v>
      </c>
      <c r="J809" s="15" t="n">
        <f aca="false">H809-F809</f>
        <v>0</v>
      </c>
    </row>
    <row r="810" customFormat="false" ht="15" hidden="false" customHeight="false" outlineLevel="0" collapsed="false">
      <c r="A810" s="15" t="s">
        <v>189</v>
      </c>
      <c r="B810" s="15" t="s">
        <v>190</v>
      </c>
      <c r="C810" s="15" t="n">
        <v>32</v>
      </c>
      <c r="D810" s="15" t="s">
        <v>92</v>
      </c>
      <c r="E810" s="15" t="s">
        <v>95</v>
      </c>
      <c r="F810" s="15" t="n">
        <v>8</v>
      </c>
      <c r="G810" s="15" t="n">
        <v>6</v>
      </c>
      <c r="H810" s="15" t="n">
        <v>6</v>
      </c>
      <c r="I810" s="15" t="n">
        <f aca="false">H810-G810</f>
        <v>0</v>
      </c>
      <c r="J810" s="15" t="n">
        <f aca="false">H810-F810</f>
        <v>-2</v>
      </c>
    </row>
    <row r="811" customFormat="false" ht="15" hidden="false" customHeight="false" outlineLevel="0" collapsed="false">
      <c r="A811" s="15" t="s">
        <v>189</v>
      </c>
      <c r="B811" s="15" t="s">
        <v>190</v>
      </c>
      <c r="C811" s="15" t="n">
        <v>32</v>
      </c>
      <c r="D811" s="15" t="s">
        <v>92</v>
      </c>
      <c r="E811" s="15" t="s">
        <v>96</v>
      </c>
      <c r="F811" s="15" t="n">
        <v>19</v>
      </c>
      <c r="G811" s="15" t="n">
        <v>13</v>
      </c>
      <c r="H811" s="15" t="n">
        <v>13</v>
      </c>
      <c r="I811" s="15" t="n">
        <f aca="false">H811-G811</f>
        <v>0</v>
      </c>
      <c r="J811" s="15" t="n">
        <f aca="false">H811-F811</f>
        <v>-6</v>
      </c>
    </row>
    <row r="812" customFormat="false" ht="15" hidden="false" customHeight="false" outlineLevel="0" collapsed="false">
      <c r="A812" s="15" t="s">
        <v>189</v>
      </c>
      <c r="B812" s="15" t="s">
        <v>190</v>
      </c>
      <c r="C812" s="15" t="n">
        <v>32</v>
      </c>
      <c r="D812" s="15" t="s">
        <v>92</v>
      </c>
      <c r="E812" s="15" t="s">
        <v>97</v>
      </c>
      <c r="F812" s="15" t="n">
        <v>28</v>
      </c>
      <c r="G812" s="15" t="n">
        <v>13</v>
      </c>
      <c r="H812" s="15" t="n">
        <v>13</v>
      </c>
      <c r="I812" s="15" t="n">
        <f aca="false">H812-G812</f>
        <v>0</v>
      </c>
      <c r="J812" s="15" t="n">
        <f aca="false">H812-F812</f>
        <v>-15</v>
      </c>
    </row>
    <row r="813" customFormat="false" ht="15" hidden="false" customHeight="false" outlineLevel="0" collapsed="false">
      <c r="A813" s="15" t="s">
        <v>189</v>
      </c>
      <c r="B813" s="15" t="s">
        <v>190</v>
      </c>
      <c r="C813" s="15" t="n">
        <v>32</v>
      </c>
      <c r="D813" s="15" t="s">
        <v>92</v>
      </c>
      <c r="E813" s="15" t="s">
        <v>98</v>
      </c>
      <c r="F813" s="15" t="n">
        <v>28</v>
      </c>
      <c r="G813" s="15" t="n">
        <v>13</v>
      </c>
      <c r="H813" s="15" t="n">
        <v>13</v>
      </c>
      <c r="I813" s="15" t="n">
        <f aca="false">H813-G813</f>
        <v>0</v>
      </c>
      <c r="J813" s="15" t="n">
        <f aca="false">H813-F813</f>
        <v>-15</v>
      </c>
    </row>
    <row r="814" customFormat="false" ht="15" hidden="false" customHeight="false" outlineLevel="0" collapsed="false">
      <c r="A814" s="15" t="s">
        <v>189</v>
      </c>
      <c r="B814" s="15" t="s">
        <v>190</v>
      </c>
      <c r="C814" s="15" t="n">
        <v>32</v>
      </c>
      <c r="D814" s="15" t="s">
        <v>92</v>
      </c>
      <c r="E814" s="15" t="s">
        <v>99</v>
      </c>
      <c r="F814" s="15" t="n">
        <v>0</v>
      </c>
      <c r="G814" s="15" t="n">
        <v>0</v>
      </c>
      <c r="H814" s="15" t="n">
        <v>0</v>
      </c>
      <c r="I814" s="15" t="n">
        <f aca="false">H814-G814</f>
        <v>0</v>
      </c>
      <c r="J814" s="15" t="n">
        <f aca="false">H814-F814</f>
        <v>0</v>
      </c>
    </row>
    <row r="815" customFormat="false" ht="15" hidden="false" customHeight="false" outlineLevel="0" collapsed="false">
      <c r="A815" s="15" t="s">
        <v>189</v>
      </c>
      <c r="B815" s="15" t="s">
        <v>190</v>
      </c>
      <c r="C815" s="15" t="n">
        <v>32</v>
      </c>
      <c r="D815" s="15" t="s">
        <v>92</v>
      </c>
      <c r="E815" s="15" t="s">
        <v>100</v>
      </c>
      <c r="F815" s="15" t="n">
        <v>0</v>
      </c>
      <c r="G815" s="15" t="n">
        <v>0</v>
      </c>
      <c r="H815" s="15" t="n">
        <v>0</v>
      </c>
      <c r="I815" s="15" t="n">
        <f aca="false">H815-G815</f>
        <v>0</v>
      </c>
      <c r="J815" s="15" t="n">
        <f aca="false">H815-F815</f>
        <v>0</v>
      </c>
    </row>
    <row r="816" customFormat="false" ht="15" hidden="false" customHeight="false" outlineLevel="0" collapsed="false">
      <c r="A816" s="15" t="s">
        <v>189</v>
      </c>
      <c r="B816" s="15" t="s">
        <v>190</v>
      </c>
      <c r="C816" s="15" t="n">
        <v>32</v>
      </c>
      <c r="D816" s="15" t="s">
        <v>92</v>
      </c>
      <c r="E816" s="15" t="s">
        <v>101</v>
      </c>
      <c r="F816" s="15" t="n">
        <v>0</v>
      </c>
      <c r="G816" s="15" t="n">
        <v>0</v>
      </c>
      <c r="H816" s="15" t="n">
        <v>0</v>
      </c>
      <c r="I816" s="15" t="n">
        <f aca="false">H816-G816</f>
        <v>0</v>
      </c>
      <c r="J816" s="15" t="n">
        <f aca="false">H816-F816</f>
        <v>0</v>
      </c>
    </row>
    <row r="817" customFormat="false" ht="15" hidden="false" customHeight="false" outlineLevel="0" collapsed="false">
      <c r="A817" s="15" t="s">
        <v>189</v>
      </c>
      <c r="B817" s="15" t="s">
        <v>190</v>
      </c>
      <c r="C817" s="15" t="n">
        <v>32</v>
      </c>
      <c r="D817" s="15" t="s">
        <v>92</v>
      </c>
      <c r="E817" s="15" t="s">
        <v>102</v>
      </c>
      <c r="F817" s="15" t="n">
        <v>0</v>
      </c>
      <c r="G817" s="15" t="n">
        <v>0</v>
      </c>
      <c r="H817" s="15" t="n">
        <v>0</v>
      </c>
      <c r="I817" s="15" t="n">
        <f aca="false">H817-G817</f>
        <v>0</v>
      </c>
      <c r="J817" s="15" t="n">
        <f aca="false">H817-F817</f>
        <v>0</v>
      </c>
    </row>
    <row r="818" customFormat="false" ht="15" hidden="false" customHeight="false" outlineLevel="0" collapsed="false">
      <c r="A818" s="15" t="s">
        <v>189</v>
      </c>
      <c r="B818" s="15" t="s">
        <v>190</v>
      </c>
      <c r="C818" s="15" t="n">
        <v>32</v>
      </c>
      <c r="D818" s="15" t="s">
        <v>92</v>
      </c>
      <c r="E818" s="15" t="s">
        <v>103</v>
      </c>
      <c r="F818" s="15" t="n">
        <v>0</v>
      </c>
      <c r="G818" s="15" t="n">
        <v>0</v>
      </c>
      <c r="H818" s="15" t="n">
        <v>0</v>
      </c>
      <c r="I818" s="15" t="n">
        <f aca="false">H818-G818</f>
        <v>0</v>
      </c>
      <c r="J818" s="15" t="n">
        <f aca="false">H818-F818</f>
        <v>0</v>
      </c>
    </row>
    <row r="819" customFormat="false" ht="15" hidden="false" customHeight="false" outlineLevel="0" collapsed="false">
      <c r="A819" s="15" t="s">
        <v>189</v>
      </c>
      <c r="B819" s="15" t="s">
        <v>190</v>
      </c>
      <c r="C819" s="15" t="n">
        <v>32</v>
      </c>
      <c r="D819" s="15" t="s">
        <v>92</v>
      </c>
      <c r="E819" s="15" t="s">
        <v>104</v>
      </c>
      <c r="F819" s="15" t="n">
        <v>0</v>
      </c>
      <c r="G819" s="15" t="n">
        <v>0</v>
      </c>
      <c r="H819" s="15" t="n">
        <v>0</v>
      </c>
      <c r="I819" s="15" t="n">
        <f aca="false">H819-G819</f>
        <v>0</v>
      </c>
      <c r="J819" s="15" t="n">
        <f aca="false">H819-F819</f>
        <v>0</v>
      </c>
    </row>
    <row r="820" customFormat="false" ht="15" hidden="false" customHeight="false" outlineLevel="0" collapsed="false">
      <c r="A820" s="15" t="s">
        <v>189</v>
      </c>
      <c r="B820" s="15" t="s">
        <v>190</v>
      </c>
      <c r="C820" s="15" t="n">
        <v>32</v>
      </c>
      <c r="D820" s="15" t="s">
        <v>92</v>
      </c>
      <c r="E820" s="15" t="s">
        <v>105</v>
      </c>
      <c r="F820" s="15" t="n">
        <v>0</v>
      </c>
      <c r="G820" s="15" t="n">
        <v>0</v>
      </c>
      <c r="H820" s="15" t="n">
        <v>0</v>
      </c>
      <c r="I820" s="15" t="n">
        <f aca="false">H820-G820</f>
        <v>0</v>
      </c>
      <c r="J820" s="15" t="n">
        <f aca="false">H820-F820</f>
        <v>0</v>
      </c>
    </row>
    <row r="821" customFormat="false" ht="15" hidden="false" customHeight="false" outlineLevel="0" collapsed="false">
      <c r="A821" s="15" t="s">
        <v>189</v>
      </c>
      <c r="B821" s="15" t="s">
        <v>190</v>
      </c>
      <c r="C821" s="15" t="n">
        <v>32</v>
      </c>
      <c r="D821" s="15" t="s">
        <v>692</v>
      </c>
      <c r="E821" s="15" t="s">
        <v>106</v>
      </c>
      <c r="F821" s="15" t="n">
        <v>1</v>
      </c>
      <c r="G821" s="15" t="n">
        <v>1</v>
      </c>
      <c r="H821" s="15" t="n">
        <v>1</v>
      </c>
      <c r="I821" s="15" t="n">
        <f aca="false">H821-G821</f>
        <v>0</v>
      </c>
      <c r="J821" s="15" t="n">
        <f aca="false">H821-F821</f>
        <v>0</v>
      </c>
    </row>
    <row r="822" customFormat="false" ht="15" hidden="false" customHeight="false" outlineLevel="0" collapsed="false">
      <c r="A822" s="15" t="s">
        <v>189</v>
      </c>
      <c r="B822" s="15" t="s">
        <v>190</v>
      </c>
      <c r="C822" s="15" t="n">
        <v>32</v>
      </c>
      <c r="D822" s="15" t="s">
        <v>692</v>
      </c>
      <c r="E822" s="15" t="s">
        <v>108</v>
      </c>
      <c r="F822" s="15" t="n">
        <v>0</v>
      </c>
      <c r="G822" s="15" t="n">
        <v>0</v>
      </c>
      <c r="H822" s="15" t="n">
        <v>0</v>
      </c>
      <c r="I822" s="15" t="n">
        <f aca="false">H822-G822</f>
        <v>0</v>
      </c>
      <c r="J822" s="15" t="n">
        <f aca="false">H822-F822</f>
        <v>0</v>
      </c>
    </row>
    <row r="823" customFormat="false" ht="15" hidden="false" customHeight="false" outlineLevel="0" collapsed="false">
      <c r="A823" s="15" t="s">
        <v>189</v>
      </c>
      <c r="B823" s="15" t="s">
        <v>190</v>
      </c>
      <c r="C823" s="15" t="n">
        <v>32</v>
      </c>
      <c r="D823" s="15" t="s">
        <v>692</v>
      </c>
      <c r="E823" s="15" t="s">
        <v>109</v>
      </c>
      <c r="F823" s="15" t="n">
        <v>1</v>
      </c>
      <c r="G823" s="15" t="n">
        <v>1</v>
      </c>
      <c r="H823" s="15" t="n">
        <v>1</v>
      </c>
      <c r="I823" s="15" t="n">
        <f aca="false">H823-G823</f>
        <v>0</v>
      </c>
      <c r="J823" s="15" t="n">
        <f aca="false">H823-F823</f>
        <v>0</v>
      </c>
    </row>
    <row r="824" customFormat="false" ht="15" hidden="false" customHeight="false" outlineLevel="0" collapsed="false">
      <c r="A824" s="15" t="s">
        <v>189</v>
      </c>
      <c r="B824" s="15" t="s">
        <v>190</v>
      </c>
      <c r="C824" s="15" t="n">
        <v>32</v>
      </c>
      <c r="D824" s="15" t="s">
        <v>692</v>
      </c>
      <c r="E824" s="15" t="s">
        <v>110</v>
      </c>
      <c r="F824" s="15" t="n">
        <v>1</v>
      </c>
      <c r="G824" s="15" t="n">
        <v>1</v>
      </c>
      <c r="H824" s="15" t="n">
        <v>1</v>
      </c>
      <c r="I824" s="15" t="n">
        <f aca="false">H824-G824</f>
        <v>0</v>
      </c>
      <c r="J824" s="15" t="n">
        <f aca="false">H824-F824</f>
        <v>0</v>
      </c>
    </row>
    <row r="825" customFormat="false" ht="15" hidden="false" customHeight="false" outlineLevel="0" collapsed="false">
      <c r="A825" s="15" t="s">
        <v>189</v>
      </c>
      <c r="B825" s="15" t="s">
        <v>190</v>
      </c>
      <c r="C825" s="15" t="n">
        <v>32</v>
      </c>
      <c r="D825" s="15" t="s">
        <v>692</v>
      </c>
      <c r="E825" s="15" t="s">
        <v>111</v>
      </c>
      <c r="F825" s="15" t="n">
        <v>0</v>
      </c>
      <c r="G825" s="15" t="n">
        <v>0</v>
      </c>
      <c r="H825" s="15" t="n">
        <v>0</v>
      </c>
      <c r="I825" s="15" t="n">
        <f aca="false">H825-G825</f>
        <v>0</v>
      </c>
      <c r="J825" s="15" t="n">
        <f aca="false">H825-F825</f>
        <v>0</v>
      </c>
    </row>
    <row r="826" customFormat="false" ht="15" hidden="false" customHeight="false" outlineLevel="0" collapsed="false">
      <c r="A826" s="15" t="s">
        <v>189</v>
      </c>
      <c r="B826" s="15" t="s">
        <v>190</v>
      </c>
      <c r="C826" s="15" t="n">
        <v>32</v>
      </c>
      <c r="D826" s="15" t="s">
        <v>692</v>
      </c>
      <c r="E826" s="15" t="s">
        <v>112</v>
      </c>
      <c r="F826" s="15" t="n">
        <v>1</v>
      </c>
      <c r="G826" s="15" t="n">
        <v>1</v>
      </c>
      <c r="H826" s="15" t="n">
        <v>1</v>
      </c>
      <c r="I826" s="15" t="n">
        <f aca="false">H826-G826</f>
        <v>0</v>
      </c>
      <c r="J826" s="15" t="n">
        <f aca="false">H826-F826</f>
        <v>0</v>
      </c>
    </row>
    <row r="827" customFormat="false" ht="15" hidden="false" customHeight="false" outlineLevel="0" collapsed="false">
      <c r="A827" s="15" t="s">
        <v>189</v>
      </c>
      <c r="B827" s="15" t="s">
        <v>190</v>
      </c>
      <c r="C827" s="15" t="n">
        <v>32</v>
      </c>
      <c r="D827" s="15" t="s">
        <v>692</v>
      </c>
      <c r="E827" s="15" t="s">
        <v>113</v>
      </c>
      <c r="F827" s="15" t="n">
        <v>1</v>
      </c>
      <c r="G827" s="15" t="n">
        <v>1</v>
      </c>
      <c r="H827" s="15" t="n">
        <v>1</v>
      </c>
      <c r="I827" s="15" t="n">
        <f aca="false">H827-G827</f>
        <v>0</v>
      </c>
      <c r="J827" s="15" t="n">
        <f aca="false">H827-F827</f>
        <v>0</v>
      </c>
    </row>
    <row r="828" customFormat="false" ht="15" hidden="false" customHeight="false" outlineLevel="0" collapsed="false">
      <c r="A828" s="15" t="s">
        <v>189</v>
      </c>
      <c r="B828" s="15" t="s">
        <v>190</v>
      </c>
      <c r="C828" s="15" t="n">
        <v>32</v>
      </c>
      <c r="D828" s="15" t="s">
        <v>692</v>
      </c>
      <c r="E828" s="15" t="s">
        <v>114</v>
      </c>
      <c r="F828" s="15" t="n">
        <v>0</v>
      </c>
      <c r="G828" s="15" t="n">
        <v>0</v>
      </c>
      <c r="H828" s="15" t="n">
        <v>0</v>
      </c>
      <c r="I828" s="15" t="n">
        <f aca="false">H828-G828</f>
        <v>0</v>
      </c>
      <c r="J828" s="15" t="n">
        <f aca="false">H828-F828</f>
        <v>0</v>
      </c>
    </row>
    <row r="829" customFormat="false" ht="15" hidden="false" customHeight="false" outlineLevel="0" collapsed="false">
      <c r="A829" s="15" t="s">
        <v>189</v>
      </c>
      <c r="B829" s="15" t="s">
        <v>190</v>
      </c>
      <c r="C829" s="15" t="n">
        <v>32</v>
      </c>
      <c r="D829" s="15" t="s">
        <v>692</v>
      </c>
      <c r="E829" s="15" t="s">
        <v>115</v>
      </c>
      <c r="F829" s="15" t="n">
        <v>0</v>
      </c>
      <c r="G829" s="15" t="n">
        <v>0</v>
      </c>
      <c r="H829" s="15" t="n">
        <v>0</v>
      </c>
      <c r="I829" s="15" t="n">
        <f aca="false">H829-G829</f>
        <v>0</v>
      </c>
      <c r="J829" s="15" t="n">
        <f aca="false">H829-F829</f>
        <v>0</v>
      </c>
    </row>
    <row r="830" customFormat="false" ht="15" hidden="false" customHeight="false" outlineLevel="0" collapsed="false">
      <c r="A830" s="15" t="s">
        <v>191</v>
      </c>
      <c r="B830" s="15" t="s">
        <v>192</v>
      </c>
      <c r="C830" s="15" t="n">
        <v>32</v>
      </c>
      <c r="D830" s="15" t="s">
        <v>92</v>
      </c>
      <c r="E830" s="15" t="s">
        <v>91</v>
      </c>
      <c r="F830" s="15" t="n">
        <v>0</v>
      </c>
      <c r="G830" s="15" t="n">
        <v>0</v>
      </c>
      <c r="H830" s="15" t="n">
        <v>0</v>
      </c>
      <c r="I830" s="15" t="n">
        <f aca="false">H830-G830</f>
        <v>0</v>
      </c>
      <c r="J830" s="15" t="n">
        <f aca="false">H830-F830</f>
        <v>0</v>
      </c>
    </row>
    <row r="831" customFormat="false" ht="15" hidden="false" customHeight="false" outlineLevel="0" collapsed="false">
      <c r="A831" s="15" t="s">
        <v>191</v>
      </c>
      <c r="B831" s="15" t="s">
        <v>192</v>
      </c>
      <c r="C831" s="15" t="n">
        <v>32</v>
      </c>
      <c r="D831" s="15" t="s">
        <v>92</v>
      </c>
      <c r="E831" s="15" t="s">
        <v>93</v>
      </c>
      <c r="F831" s="15" t="n">
        <v>26</v>
      </c>
      <c r="G831" s="15" t="n">
        <v>27</v>
      </c>
      <c r="H831" s="15" t="n">
        <v>27</v>
      </c>
      <c r="I831" s="15" t="n">
        <f aca="false">H831-G831</f>
        <v>0</v>
      </c>
      <c r="J831" s="15" t="n">
        <f aca="false">H831-F831</f>
        <v>1</v>
      </c>
    </row>
    <row r="832" customFormat="false" ht="15" hidden="false" customHeight="false" outlineLevel="0" collapsed="false">
      <c r="A832" s="15" t="s">
        <v>191</v>
      </c>
      <c r="B832" s="15" t="s">
        <v>192</v>
      </c>
      <c r="C832" s="15" t="n">
        <v>32</v>
      </c>
      <c r="D832" s="15" t="s">
        <v>92</v>
      </c>
      <c r="E832" s="15" t="s">
        <v>94</v>
      </c>
      <c r="F832" s="15" t="n">
        <v>27</v>
      </c>
      <c r="G832" s="15" t="n">
        <v>28</v>
      </c>
      <c r="H832" s="15" t="n">
        <v>28</v>
      </c>
      <c r="I832" s="15" t="n">
        <f aca="false">H832-G832</f>
        <v>0</v>
      </c>
      <c r="J832" s="15" t="n">
        <f aca="false">H832-F832</f>
        <v>1</v>
      </c>
    </row>
    <row r="833" customFormat="false" ht="15" hidden="false" customHeight="false" outlineLevel="0" collapsed="false">
      <c r="A833" s="15" t="s">
        <v>191</v>
      </c>
      <c r="B833" s="15" t="s">
        <v>192</v>
      </c>
      <c r="C833" s="15" t="n">
        <v>32</v>
      </c>
      <c r="D833" s="15" t="s">
        <v>92</v>
      </c>
      <c r="E833" s="15" t="s">
        <v>95</v>
      </c>
      <c r="F833" s="15" t="n">
        <v>0</v>
      </c>
      <c r="G833" s="15" t="n">
        <v>0</v>
      </c>
      <c r="H833" s="15" t="n">
        <v>0</v>
      </c>
      <c r="I833" s="15" t="n">
        <f aca="false">H833-G833</f>
        <v>0</v>
      </c>
      <c r="J833" s="15" t="n">
        <f aca="false">H833-F833</f>
        <v>0</v>
      </c>
    </row>
    <row r="834" customFormat="false" ht="15" hidden="false" customHeight="false" outlineLevel="0" collapsed="false">
      <c r="A834" s="15" t="s">
        <v>191</v>
      </c>
      <c r="B834" s="15" t="s">
        <v>192</v>
      </c>
      <c r="C834" s="15" t="n">
        <v>32</v>
      </c>
      <c r="D834" s="15" t="s">
        <v>92</v>
      </c>
      <c r="E834" s="15" t="s">
        <v>96</v>
      </c>
      <c r="F834" s="15" t="n">
        <v>0</v>
      </c>
      <c r="G834" s="15" t="n">
        <v>0</v>
      </c>
      <c r="H834" s="15" t="n">
        <v>0</v>
      </c>
      <c r="I834" s="15" t="n">
        <f aca="false">H834-G834</f>
        <v>0</v>
      </c>
      <c r="J834" s="15" t="n">
        <f aca="false">H834-F834</f>
        <v>0</v>
      </c>
    </row>
    <row r="835" customFormat="false" ht="15" hidden="false" customHeight="false" outlineLevel="0" collapsed="false">
      <c r="A835" s="15" t="s">
        <v>191</v>
      </c>
      <c r="B835" s="15" t="s">
        <v>192</v>
      </c>
      <c r="C835" s="15" t="n">
        <v>32</v>
      </c>
      <c r="D835" s="15" t="s">
        <v>92</v>
      </c>
      <c r="E835" s="15" t="s">
        <v>97</v>
      </c>
      <c r="F835" s="15" t="n">
        <v>10</v>
      </c>
      <c r="G835" s="15" t="n">
        <v>0</v>
      </c>
      <c r="H835" s="15" t="n">
        <v>0</v>
      </c>
      <c r="I835" s="15" t="n">
        <f aca="false">H835-G835</f>
        <v>0</v>
      </c>
      <c r="J835" s="15" t="n">
        <f aca="false">H835-F835</f>
        <v>-10</v>
      </c>
    </row>
    <row r="836" customFormat="false" ht="15" hidden="false" customHeight="false" outlineLevel="0" collapsed="false">
      <c r="A836" s="15" t="s">
        <v>191</v>
      </c>
      <c r="B836" s="15" t="s">
        <v>192</v>
      </c>
      <c r="C836" s="15" t="n">
        <v>32</v>
      </c>
      <c r="D836" s="15" t="s">
        <v>92</v>
      </c>
      <c r="E836" s="15" t="s">
        <v>98</v>
      </c>
      <c r="F836" s="15" t="n">
        <v>5</v>
      </c>
      <c r="G836" s="15" t="n">
        <v>0</v>
      </c>
      <c r="H836" s="15" t="n">
        <v>0</v>
      </c>
      <c r="I836" s="15" t="n">
        <f aca="false">H836-G836</f>
        <v>0</v>
      </c>
      <c r="J836" s="15" t="n">
        <f aca="false">H836-F836</f>
        <v>-5</v>
      </c>
    </row>
    <row r="837" customFormat="false" ht="15" hidden="false" customHeight="false" outlineLevel="0" collapsed="false">
      <c r="A837" s="15" t="s">
        <v>191</v>
      </c>
      <c r="B837" s="15" t="s">
        <v>192</v>
      </c>
      <c r="C837" s="15" t="n">
        <v>32</v>
      </c>
      <c r="D837" s="15" t="s">
        <v>92</v>
      </c>
      <c r="E837" s="15" t="s">
        <v>99</v>
      </c>
      <c r="F837" s="15" t="n">
        <v>0</v>
      </c>
      <c r="G837" s="15" t="n">
        <v>0</v>
      </c>
      <c r="H837" s="15" t="n">
        <v>0</v>
      </c>
      <c r="I837" s="15" t="n">
        <f aca="false">H837-G837</f>
        <v>0</v>
      </c>
      <c r="J837" s="15" t="n">
        <f aca="false">H837-F837</f>
        <v>0</v>
      </c>
    </row>
    <row r="838" customFormat="false" ht="15" hidden="false" customHeight="false" outlineLevel="0" collapsed="false">
      <c r="A838" s="15" t="s">
        <v>191</v>
      </c>
      <c r="B838" s="15" t="s">
        <v>192</v>
      </c>
      <c r="C838" s="15" t="n">
        <v>32</v>
      </c>
      <c r="D838" s="15" t="s">
        <v>92</v>
      </c>
      <c r="E838" s="15" t="s">
        <v>100</v>
      </c>
      <c r="F838" s="15" t="n">
        <v>0</v>
      </c>
      <c r="G838" s="15" t="n">
        <v>0</v>
      </c>
      <c r="H838" s="15" t="n">
        <v>0</v>
      </c>
      <c r="I838" s="15" t="n">
        <f aca="false">H838-G838</f>
        <v>0</v>
      </c>
      <c r="J838" s="15" t="n">
        <f aca="false">H838-F838</f>
        <v>0</v>
      </c>
    </row>
    <row r="839" customFormat="false" ht="15" hidden="false" customHeight="false" outlineLevel="0" collapsed="false">
      <c r="A839" s="15" t="s">
        <v>191</v>
      </c>
      <c r="B839" s="15" t="s">
        <v>192</v>
      </c>
      <c r="C839" s="15" t="n">
        <v>32</v>
      </c>
      <c r="D839" s="15" t="s">
        <v>92</v>
      </c>
      <c r="E839" s="15" t="s">
        <v>101</v>
      </c>
      <c r="F839" s="15" t="n">
        <v>0</v>
      </c>
      <c r="G839" s="15" t="n">
        <v>0</v>
      </c>
      <c r="H839" s="15" t="n">
        <v>0</v>
      </c>
      <c r="I839" s="15" t="n">
        <f aca="false">H839-G839</f>
        <v>0</v>
      </c>
      <c r="J839" s="15" t="n">
        <f aca="false">H839-F839</f>
        <v>0</v>
      </c>
    </row>
    <row r="840" customFormat="false" ht="15" hidden="false" customHeight="false" outlineLevel="0" collapsed="false">
      <c r="A840" s="15" t="s">
        <v>191</v>
      </c>
      <c r="B840" s="15" t="s">
        <v>192</v>
      </c>
      <c r="C840" s="15" t="n">
        <v>32</v>
      </c>
      <c r="D840" s="15" t="s">
        <v>92</v>
      </c>
      <c r="E840" s="15" t="s">
        <v>102</v>
      </c>
      <c r="F840" s="15" t="n">
        <v>0</v>
      </c>
      <c r="G840" s="15" t="n">
        <v>0</v>
      </c>
      <c r="H840" s="15" t="n">
        <v>0</v>
      </c>
      <c r="I840" s="15" t="n">
        <f aca="false">H840-G840</f>
        <v>0</v>
      </c>
      <c r="J840" s="15" t="n">
        <f aca="false">H840-F840</f>
        <v>0</v>
      </c>
    </row>
    <row r="841" customFormat="false" ht="15" hidden="false" customHeight="false" outlineLevel="0" collapsed="false">
      <c r="A841" s="15" t="s">
        <v>191</v>
      </c>
      <c r="B841" s="15" t="s">
        <v>192</v>
      </c>
      <c r="C841" s="15" t="n">
        <v>32</v>
      </c>
      <c r="D841" s="15" t="s">
        <v>92</v>
      </c>
      <c r="E841" s="15" t="s">
        <v>103</v>
      </c>
      <c r="F841" s="15" t="n">
        <v>0</v>
      </c>
      <c r="G841" s="15" t="n">
        <v>0</v>
      </c>
      <c r="H841" s="15" t="n">
        <v>0</v>
      </c>
      <c r="I841" s="15" t="n">
        <f aca="false">H841-G841</f>
        <v>0</v>
      </c>
      <c r="J841" s="15" t="n">
        <f aca="false">H841-F841</f>
        <v>0</v>
      </c>
    </row>
    <row r="842" customFormat="false" ht="15" hidden="false" customHeight="false" outlineLevel="0" collapsed="false">
      <c r="A842" s="15" t="s">
        <v>191</v>
      </c>
      <c r="B842" s="15" t="s">
        <v>192</v>
      </c>
      <c r="C842" s="15" t="n">
        <v>32</v>
      </c>
      <c r="D842" s="15" t="s">
        <v>92</v>
      </c>
      <c r="E842" s="15" t="s">
        <v>104</v>
      </c>
      <c r="F842" s="15" t="n">
        <v>0</v>
      </c>
      <c r="G842" s="15" t="n">
        <v>0</v>
      </c>
      <c r="H842" s="15" t="n">
        <v>0</v>
      </c>
      <c r="I842" s="15" t="n">
        <f aca="false">H842-G842</f>
        <v>0</v>
      </c>
      <c r="J842" s="15" t="n">
        <f aca="false">H842-F842</f>
        <v>0</v>
      </c>
    </row>
    <row r="843" customFormat="false" ht="15" hidden="false" customHeight="false" outlineLevel="0" collapsed="false">
      <c r="A843" s="15" t="s">
        <v>191</v>
      </c>
      <c r="B843" s="15" t="s">
        <v>192</v>
      </c>
      <c r="C843" s="15" t="n">
        <v>32</v>
      </c>
      <c r="D843" s="15" t="s">
        <v>92</v>
      </c>
      <c r="E843" s="15" t="s">
        <v>105</v>
      </c>
      <c r="F843" s="15" t="n">
        <v>0</v>
      </c>
      <c r="G843" s="15" t="n">
        <v>0</v>
      </c>
      <c r="H843" s="15" t="n">
        <v>0</v>
      </c>
      <c r="I843" s="15" t="n">
        <f aca="false">H843-G843</f>
        <v>0</v>
      </c>
      <c r="J843" s="15" t="n">
        <f aca="false">H843-F843</f>
        <v>0</v>
      </c>
    </row>
    <row r="844" customFormat="false" ht="15" hidden="false" customHeight="false" outlineLevel="0" collapsed="false">
      <c r="A844" s="15" t="s">
        <v>191</v>
      </c>
      <c r="B844" s="15" t="s">
        <v>192</v>
      </c>
      <c r="C844" s="15" t="n">
        <v>32</v>
      </c>
      <c r="D844" s="15" t="s">
        <v>692</v>
      </c>
      <c r="E844" s="15" t="s">
        <v>106</v>
      </c>
      <c r="F844" s="15" t="n">
        <v>1</v>
      </c>
      <c r="G844" s="15" t="n">
        <v>1</v>
      </c>
      <c r="H844" s="15" t="n">
        <v>1</v>
      </c>
      <c r="I844" s="15" t="n">
        <f aca="false">H844-G844</f>
        <v>0</v>
      </c>
      <c r="J844" s="15" t="n">
        <f aca="false">H844-F844</f>
        <v>0</v>
      </c>
    </row>
    <row r="845" customFormat="false" ht="15" hidden="false" customHeight="false" outlineLevel="0" collapsed="false">
      <c r="A845" s="15" t="s">
        <v>191</v>
      </c>
      <c r="B845" s="15" t="s">
        <v>192</v>
      </c>
      <c r="C845" s="15" t="n">
        <v>32</v>
      </c>
      <c r="D845" s="15" t="s">
        <v>692</v>
      </c>
      <c r="E845" s="15" t="s">
        <v>108</v>
      </c>
      <c r="F845" s="15" t="n">
        <v>1</v>
      </c>
      <c r="G845" s="15" t="n">
        <v>1</v>
      </c>
      <c r="H845" s="15" t="n">
        <v>1</v>
      </c>
      <c r="I845" s="15" t="n">
        <f aca="false">H845-G845</f>
        <v>0</v>
      </c>
      <c r="J845" s="15" t="n">
        <f aca="false">H845-F845</f>
        <v>0</v>
      </c>
    </row>
    <row r="846" customFormat="false" ht="15" hidden="false" customHeight="false" outlineLevel="0" collapsed="false">
      <c r="A846" s="15" t="s">
        <v>191</v>
      </c>
      <c r="B846" s="15" t="s">
        <v>192</v>
      </c>
      <c r="C846" s="15" t="n">
        <v>32</v>
      </c>
      <c r="D846" s="15" t="s">
        <v>692</v>
      </c>
      <c r="E846" s="15" t="s">
        <v>109</v>
      </c>
      <c r="F846" s="15" t="n">
        <v>1</v>
      </c>
      <c r="G846" s="15" t="n">
        <v>1</v>
      </c>
      <c r="H846" s="15" t="n">
        <v>1</v>
      </c>
      <c r="I846" s="15" t="n">
        <f aca="false">H846-G846</f>
        <v>0</v>
      </c>
      <c r="J846" s="15" t="n">
        <f aca="false">H846-F846</f>
        <v>0</v>
      </c>
    </row>
    <row r="847" customFormat="false" ht="15" hidden="false" customHeight="false" outlineLevel="0" collapsed="false">
      <c r="A847" s="15" t="s">
        <v>191</v>
      </c>
      <c r="B847" s="15" t="s">
        <v>192</v>
      </c>
      <c r="C847" s="15" t="n">
        <v>32</v>
      </c>
      <c r="D847" s="15" t="s">
        <v>692</v>
      </c>
      <c r="E847" s="15" t="s">
        <v>110</v>
      </c>
      <c r="F847" s="15" t="n">
        <v>1</v>
      </c>
      <c r="G847" s="15" t="n">
        <v>1</v>
      </c>
      <c r="H847" s="15" t="n">
        <v>1</v>
      </c>
      <c r="I847" s="15" t="n">
        <f aca="false">H847-G847</f>
        <v>0</v>
      </c>
      <c r="J847" s="15" t="n">
        <f aca="false">H847-F847</f>
        <v>0</v>
      </c>
    </row>
    <row r="848" customFormat="false" ht="15" hidden="false" customHeight="false" outlineLevel="0" collapsed="false">
      <c r="A848" s="15" t="s">
        <v>191</v>
      </c>
      <c r="B848" s="15" t="s">
        <v>192</v>
      </c>
      <c r="C848" s="15" t="n">
        <v>32</v>
      </c>
      <c r="D848" s="15" t="s">
        <v>692</v>
      </c>
      <c r="E848" s="15" t="s">
        <v>111</v>
      </c>
      <c r="F848" s="15" t="n">
        <v>0</v>
      </c>
      <c r="G848" s="15" t="n">
        <v>0</v>
      </c>
      <c r="H848" s="15" t="n">
        <v>0</v>
      </c>
      <c r="I848" s="15" t="n">
        <f aca="false">H848-G848</f>
        <v>0</v>
      </c>
      <c r="J848" s="15" t="n">
        <f aca="false">H848-F848</f>
        <v>0</v>
      </c>
    </row>
    <row r="849" customFormat="false" ht="15" hidden="false" customHeight="false" outlineLevel="0" collapsed="false">
      <c r="A849" s="15" t="s">
        <v>191</v>
      </c>
      <c r="B849" s="15" t="s">
        <v>192</v>
      </c>
      <c r="C849" s="15" t="n">
        <v>32</v>
      </c>
      <c r="D849" s="15" t="s">
        <v>692</v>
      </c>
      <c r="E849" s="15" t="s">
        <v>112</v>
      </c>
      <c r="F849" s="15" t="n">
        <v>1</v>
      </c>
      <c r="G849" s="15" t="n">
        <v>1</v>
      </c>
      <c r="H849" s="15" t="n">
        <v>1</v>
      </c>
      <c r="I849" s="15" t="n">
        <f aca="false">H849-G849</f>
        <v>0</v>
      </c>
      <c r="J849" s="15" t="n">
        <f aca="false">H849-F849</f>
        <v>0</v>
      </c>
    </row>
    <row r="850" customFormat="false" ht="15" hidden="false" customHeight="false" outlineLevel="0" collapsed="false">
      <c r="A850" s="15" t="s">
        <v>191</v>
      </c>
      <c r="B850" s="15" t="s">
        <v>192</v>
      </c>
      <c r="C850" s="15" t="n">
        <v>32</v>
      </c>
      <c r="D850" s="15" t="s">
        <v>692</v>
      </c>
      <c r="E850" s="15" t="s">
        <v>113</v>
      </c>
      <c r="F850" s="15" t="n">
        <v>1</v>
      </c>
      <c r="G850" s="15" t="n">
        <v>1</v>
      </c>
      <c r="H850" s="15" t="n">
        <v>1</v>
      </c>
      <c r="I850" s="15" t="n">
        <f aca="false">H850-G850</f>
        <v>0</v>
      </c>
      <c r="J850" s="15" t="n">
        <f aca="false">H850-F850</f>
        <v>0</v>
      </c>
    </row>
    <row r="851" customFormat="false" ht="15" hidden="false" customHeight="false" outlineLevel="0" collapsed="false">
      <c r="A851" s="15" t="s">
        <v>191</v>
      </c>
      <c r="B851" s="15" t="s">
        <v>192</v>
      </c>
      <c r="C851" s="15" t="n">
        <v>32</v>
      </c>
      <c r="D851" s="15" t="s">
        <v>692</v>
      </c>
      <c r="E851" s="15" t="s">
        <v>114</v>
      </c>
      <c r="F851" s="15" t="n">
        <v>0</v>
      </c>
      <c r="G851" s="15" t="n">
        <v>0</v>
      </c>
      <c r="H851" s="15" t="n">
        <v>0</v>
      </c>
      <c r="I851" s="15" t="n">
        <f aca="false">H851-G851</f>
        <v>0</v>
      </c>
      <c r="J851" s="15" t="n">
        <f aca="false">H851-F851</f>
        <v>0</v>
      </c>
    </row>
    <row r="852" customFormat="false" ht="15" hidden="false" customHeight="false" outlineLevel="0" collapsed="false">
      <c r="A852" s="15" t="s">
        <v>191</v>
      </c>
      <c r="B852" s="15" t="s">
        <v>192</v>
      </c>
      <c r="C852" s="15" t="n">
        <v>32</v>
      </c>
      <c r="D852" s="15" t="s">
        <v>692</v>
      </c>
      <c r="E852" s="15" t="s">
        <v>115</v>
      </c>
      <c r="F852" s="15" t="n">
        <v>0</v>
      </c>
      <c r="G852" s="15" t="n">
        <v>0</v>
      </c>
      <c r="H852" s="15" t="n">
        <v>0</v>
      </c>
      <c r="I852" s="15" t="n">
        <f aca="false">H852-G852</f>
        <v>0</v>
      </c>
      <c r="J852" s="15" t="n">
        <f aca="false">H852-F852</f>
        <v>0</v>
      </c>
    </row>
    <row r="853" customFormat="false" ht="15" hidden="false" customHeight="false" outlineLevel="0" collapsed="false">
      <c r="A853" s="15" t="s">
        <v>193</v>
      </c>
      <c r="B853" s="15" t="s">
        <v>194</v>
      </c>
      <c r="C853" s="15" t="n">
        <v>32</v>
      </c>
      <c r="D853" s="15" t="s">
        <v>92</v>
      </c>
      <c r="E853" s="15" t="s">
        <v>91</v>
      </c>
      <c r="F853" s="15" t="n">
        <v>21</v>
      </c>
      <c r="G853" s="15" t="n">
        <v>21</v>
      </c>
      <c r="H853" s="15" t="n">
        <v>21</v>
      </c>
      <c r="I853" s="15" t="n">
        <f aca="false">H853-G853</f>
        <v>0</v>
      </c>
      <c r="J853" s="15" t="n">
        <f aca="false">H853-F853</f>
        <v>0</v>
      </c>
    </row>
    <row r="854" customFormat="false" ht="15" hidden="false" customHeight="false" outlineLevel="0" collapsed="false">
      <c r="A854" s="15" t="s">
        <v>193</v>
      </c>
      <c r="B854" s="15" t="s">
        <v>194</v>
      </c>
      <c r="C854" s="15" t="n">
        <v>32</v>
      </c>
      <c r="D854" s="15" t="s">
        <v>92</v>
      </c>
      <c r="E854" s="15" t="s">
        <v>93</v>
      </c>
      <c r="F854" s="15" t="n">
        <v>32</v>
      </c>
      <c r="G854" s="15" t="n">
        <v>32</v>
      </c>
      <c r="H854" s="15" t="n">
        <v>32</v>
      </c>
      <c r="I854" s="15" t="n">
        <f aca="false">H854-G854</f>
        <v>0</v>
      </c>
      <c r="J854" s="15" t="n">
        <f aca="false">H854-F854</f>
        <v>0</v>
      </c>
    </row>
    <row r="855" customFormat="false" ht="15" hidden="false" customHeight="false" outlineLevel="0" collapsed="false">
      <c r="A855" s="15" t="s">
        <v>193</v>
      </c>
      <c r="B855" s="15" t="s">
        <v>194</v>
      </c>
      <c r="C855" s="15" t="n">
        <v>32</v>
      </c>
      <c r="D855" s="15" t="s">
        <v>92</v>
      </c>
      <c r="E855" s="15" t="s">
        <v>94</v>
      </c>
      <c r="F855" s="15" t="n">
        <v>32</v>
      </c>
      <c r="G855" s="15" t="n">
        <v>32</v>
      </c>
      <c r="H855" s="15" t="n">
        <v>32</v>
      </c>
      <c r="I855" s="15" t="n">
        <f aca="false">H855-G855</f>
        <v>0</v>
      </c>
      <c r="J855" s="15" t="n">
        <f aca="false">H855-F855</f>
        <v>0</v>
      </c>
    </row>
    <row r="856" customFormat="false" ht="15" hidden="false" customHeight="false" outlineLevel="0" collapsed="false">
      <c r="A856" s="15" t="s">
        <v>193</v>
      </c>
      <c r="B856" s="15" t="s">
        <v>194</v>
      </c>
      <c r="C856" s="15" t="n">
        <v>32</v>
      </c>
      <c r="D856" s="15" t="s">
        <v>92</v>
      </c>
      <c r="E856" s="15" t="s">
        <v>95</v>
      </c>
      <c r="F856" s="15" t="n">
        <v>21</v>
      </c>
      <c r="G856" s="15" t="n">
        <v>20</v>
      </c>
      <c r="H856" s="15" t="n">
        <v>20</v>
      </c>
      <c r="I856" s="15" t="n">
        <f aca="false">H856-G856</f>
        <v>0</v>
      </c>
      <c r="J856" s="15" t="n">
        <f aca="false">H856-F856</f>
        <v>-1</v>
      </c>
    </row>
    <row r="857" customFormat="false" ht="15" hidden="false" customHeight="false" outlineLevel="0" collapsed="false">
      <c r="A857" s="15" t="s">
        <v>193</v>
      </c>
      <c r="B857" s="15" t="s">
        <v>194</v>
      </c>
      <c r="C857" s="15" t="n">
        <v>32</v>
      </c>
      <c r="D857" s="15" t="s">
        <v>92</v>
      </c>
      <c r="E857" s="15" t="s">
        <v>96</v>
      </c>
      <c r="F857" s="15" t="n">
        <v>24</v>
      </c>
      <c r="G857" s="15" t="n">
        <v>20</v>
      </c>
      <c r="H857" s="15" t="n">
        <v>20</v>
      </c>
      <c r="I857" s="15" t="n">
        <f aca="false">H857-G857</f>
        <v>0</v>
      </c>
      <c r="J857" s="15" t="n">
        <f aca="false">H857-F857</f>
        <v>-4</v>
      </c>
    </row>
    <row r="858" customFormat="false" ht="15" hidden="false" customHeight="false" outlineLevel="0" collapsed="false">
      <c r="A858" s="15" t="s">
        <v>193</v>
      </c>
      <c r="B858" s="15" t="s">
        <v>194</v>
      </c>
      <c r="C858" s="15" t="n">
        <v>32</v>
      </c>
      <c r="D858" s="15" t="s">
        <v>92</v>
      </c>
      <c r="E858" s="15" t="s">
        <v>97</v>
      </c>
      <c r="F858" s="15" t="n">
        <v>27</v>
      </c>
      <c r="G858" s="15" t="n">
        <v>21</v>
      </c>
      <c r="H858" s="15" t="n">
        <v>21</v>
      </c>
      <c r="I858" s="15" t="n">
        <f aca="false">H858-G858</f>
        <v>0</v>
      </c>
      <c r="J858" s="15" t="n">
        <f aca="false">H858-F858</f>
        <v>-6</v>
      </c>
    </row>
    <row r="859" customFormat="false" ht="15" hidden="false" customHeight="false" outlineLevel="0" collapsed="false">
      <c r="A859" s="15" t="s">
        <v>193</v>
      </c>
      <c r="B859" s="15" t="s">
        <v>194</v>
      </c>
      <c r="C859" s="15" t="n">
        <v>32</v>
      </c>
      <c r="D859" s="15" t="s">
        <v>92</v>
      </c>
      <c r="E859" s="15" t="s">
        <v>98</v>
      </c>
      <c r="F859" s="15" t="n">
        <v>27</v>
      </c>
      <c r="G859" s="15" t="n">
        <v>21</v>
      </c>
      <c r="H859" s="15" t="n">
        <v>21</v>
      </c>
      <c r="I859" s="15" t="n">
        <f aca="false">H859-G859</f>
        <v>0</v>
      </c>
      <c r="J859" s="15" t="n">
        <f aca="false">H859-F859</f>
        <v>-6</v>
      </c>
    </row>
    <row r="860" customFormat="false" ht="15" hidden="false" customHeight="false" outlineLevel="0" collapsed="false">
      <c r="A860" s="15" t="s">
        <v>193</v>
      </c>
      <c r="B860" s="15" t="s">
        <v>194</v>
      </c>
      <c r="C860" s="15" t="n">
        <v>32</v>
      </c>
      <c r="D860" s="15" t="s">
        <v>92</v>
      </c>
      <c r="E860" s="15" t="s">
        <v>99</v>
      </c>
      <c r="F860" s="15" t="n">
        <v>7</v>
      </c>
      <c r="G860" s="15" t="n">
        <v>4</v>
      </c>
      <c r="H860" s="15" t="n">
        <v>4</v>
      </c>
      <c r="I860" s="15" t="n">
        <f aca="false">H860-G860</f>
        <v>0</v>
      </c>
      <c r="J860" s="15" t="n">
        <f aca="false">H860-F860</f>
        <v>-3</v>
      </c>
    </row>
    <row r="861" customFormat="false" ht="15" hidden="false" customHeight="false" outlineLevel="0" collapsed="false">
      <c r="A861" s="15" t="s">
        <v>193</v>
      </c>
      <c r="B861" s="15" t="s">
        <v>194</v>
      </c>
      <c r="C861" s="15" t="n">
        <v>32</v>
      </c>
      <c r="D861" s="15" t="s">
        <v>92</v>
      </c>
      <c r="E861" s="15" t="s">
        <v>100</v>
      </c>
      <c r="F861" s="15" t="n">
        <v>15</v>
      </c>
      <c r="G861" s="15" t="n">
        <v>19</v>
      </c>
      <c r="H861" s="15" t="n">
        <v>19</v>
      </c>
      <c r="I861" s="15" t="n">
        <f aca="false">H861-G861</f>
        <v>0</v>
      </c>
      <c r="J861" s="15" t="n">
        <f aca="false">H861-F861</f>
        <v>4</v>
      </c>
    </row>
    <row r="862" customFormat="false" ht="15" hidden="false" customHeight="false" outlineLevel="0" collapsed="false">
      <c r="A862" s="15" t="s">
        <v>193</v>
      </c>
      <c r="B862" s="15" t="s">
        <v>194</v>
      </c>
      <c r="C862" s="15" t="n">
        <v>32</v>
      </c>
      <c r="D862" s="15" t="s">
        <v>92</v>
      </c>
      <c r="E862" s="15" t="s">
        <v>101</v>
      </c>
      <c r="F862" s="15" t="n">
        <v>20</v>
      </c>
      <c r="G862" s="15" t="n">
        <v>20</v>
      </c>
      <c r="H862" s="15" t="n">
        <v>20</v>
      </c>
      <c r="I862" s="15" t="n">
        <f aca="false">H862-G862</f>
        <v>0</v>
      </c>
      <c r="J862" s="15" t="n">
        <f aca="false">H862-F862</f>
        <v>0</v>
      </c>
    </row>
    <row r="863" customFormat="false" ht="15" hidden="false" customHeight="false" outlineLevel="0" collapsed="false">
      <c r="A863" s="15" t="s">
        <v>193</v>
      </c>
      <c r="B863" s="15" t="s">
        <v>194</v>
      </c>
      <c r="C863" s="15" t="n">
        <v>32</v>
      </c>
      <c r="D863" s="15" t="s">
        <v>92</v>
      </c>
      <c r="E863" s="15" t="s">
        <v>102</v>
      </c>
      <c r="F863" s="15" t="n">
        <v>0</v>
      </c>
      <c r="G863" s="15" t="n">
        <v>0</v>
      </c>
      <c r="H863" s="15" t="n">
        <v>0</v>
      </c>
      <c r="I863" s="15" t="n">
        <f aca="false">H863-G863</f>
        <v>0</v>
      </c>
      <c r="J863" s="15" t="n">
        <f aca="false">H863-F863</f>
        <v>0</v>
      </c>
    </row>
    <row r="864" customFormat="false" ht="15" hidden="false" customHeight="false" outlineLevel="0" collapsed="false">
      <c r="A864" s="15" t="s">
        <v>193</v>
      </c>
      <c r="B864" s="15" t="s">
        <v>194</v>
      </c>
      <c r="C864" s="15" t="n">
        <v>32</v>
      </c>
      <c r="D864" s="15" t="s">
        <v>92</v>
      </c>
      <c r="E864" s="15" t="s">
        <v>103</v>
      </c>
      <c r="F864" s="15" t="n">
        <v>20</v>
      </c>
      <c r="G864" s="15" t="n">
        <v>20</v>
      </c>
      <c r="H864" s="15" t="n">
        <v>20</v>
      </c>
      <c r="I864" s="15" t="n">
        <f aca="false">H864-G864</f>
        <v>0</v>
      </c>
      <c r="J864" s="15" t="n">
        <f aca="false">H864-F864</f>
        <v>0</v>
      </c>
    </row>
    <row r="865" customFormat="false" ht="15" hidden="false" customHeight="false" outlineLevel="0" collapsed="false">
      <c r="A865" s="15" t="s">
        <v>193</v>
      </c>
      <c r="B865" s="15" t="s">
        <v>194</v>
      </c>
      <c r="C865" s="15" t="n">
        <v>32</v>
      </c>
      <c r="D865" s="15" t="s">
        <v>92</v>
      </c>
      <c r="E865" s="15" t="s">
        <v>104</v>
      </c>
      <c r="F865" s="15" t="n">
        <v>0</v>
      </c>
      <c r="G865" s="15" t="n">
        <v>0</v>
      </c>
      <c r="H865" s="15" t="n">
        <v>0</v>
      </c>
      <c r="I865" s="15" t="n">
        <f aca="false">H865-G865</f>
        <v>0</v>
      </c>
      <c r="J865" s="15" t="n">
        <f aca="false">H865-F865</f>
        <v>0</v>
      </c>
    </row>
    <row r="866" customFormat="false" ht="15" hidden="false" customHeight="false" outlineLevel="0" collapsed="false">
      <c r="A866" s="15" t="s">
        <v>193</v>
      </c>
      <c r="B866" s="15" t="s">
        <v>194</v>
      </c>
      <c r="C866" s="15" t="n">
        <v>32</v>
      </c>
      <c r="D866" s="15" t="s">
        <v>92</v>
      </c>
      <c r="E866" s="15" t="s">
        <v>105</v>
      </c>
      <c r="F866" s="15" t="n">
        <v>0</v>
      </c>
      <c r="G866" s="15" t="n">
        <v>0</v>
      </c>
      <c r="H866" s="15" t="n">
        <v>0</v>
      </c>
      <c r="I866" s="15" t="n">
        <f aca="false">H866-G866</f>
        <v>0</v>
      </c>
      <c r="J866" s="15" t="n">
        <f aca="false">H866-F866</f>
        <v>0</v>
      </c>
    </row>
    <row r="867" customFormat="false" ht="15" hidden="false" customHeight="false" outlineLevel="0" collapsed="false">
      <c r="A867" s="15" t="s">
        <v>193</v>
      </c>
      <c r="B867" s="15" t="s">
        <v>194</v>
      </c>
      <c r="C867" s="15" t="n">
        <v>32</v>
      </c>
      <c r="D867" s="15" t="s">
        <v>692</v>
      </c>
      <c r="E867" s="15" t="s">
        <v>106</v>
      </c>
      <c r="F867" s="15" t="n">
        <v>1</v>
      </c>
      <c r="G867" s="15" t="n">
        <v>1</v>
      </c>
      <c r="H867" s="15" t="n">
        <v>1</v>
      </c>
      <c r="I867" s="15" t="n">
        <f aca="false">H867-G867</f>
        <v>0</v>
      </c>
      <c r="J867" s="15" t="n">
        <f aca="false">H867-F867</f>
        <v>0</v>
      </c>
    </row>
    <row r="868" customFormat="false" ht="15" hidden="false" customHeight="false" outlineLevel="0" collapsed="false">
      <c r="A868" s="15" t="s">
        <v>193</v>
      </c>
      <c r="B868" s="15" t="s">
        <v>194</v>
      </c>
      <c r="C868" s="15" t="n">
        <v>32</v>
      </c>
      <c r="D868" s="15" t="s">
        <v>692</v>
      </c>
      <c r="E868" s="15" t="s">
        <v>108</v>
      </c>
      <c r="F868" s="15" t="n">
        <v>0</v>
      </c>
      <c r="G868" s="15" t="n">
        <v>0</v>
      </c>
      <c r="H868" s="15" t="n">
        <v>0</v>
      </c>
      <c r="I868" s="15" t="n">
        <f aca="false">H868-G868</f>
        <v>0</v>
      </c>
      <c r="J868" s="15" t="n">
        <f aca="false">H868-F868</f>
        <v>0</v>
      </c>
    </row>
    <row r="869" customFormat="false" ht="15" hidden="false" customHeight="false" outlineLevel="0" collapsed="false">
      <c r="A869" s="15" t="s">
        <v>193</v>
      </c>
      <c r="B869" s="15" t="s">
        <v>194</v>
      </c>
      <c r="C869" s="15" t="n">
        <v>32</v>
      </c>
      <c r="D869" s="15" t="s">
        <v>692</v>
      </c>
      <c r="E869" s="15" t="s">
        <v>109</v>
      </c>
      <c r="F869" s="15" t="n">
        <v>1</v>
      </c>
      <c r="G869" s="15" t="n">
        <v>1</v>
      </c>
      <c r="H869" s="15" t="n">
        <v>1</v>
      </c>
      <c r="I869" s="15" t="n">
        <f aca="false">H869-G869</f>
        <v>0</v>
      </c>
      <c r="J869" s="15" t="n">
        <f aca="false">H869-F869</f>
        <v>0</v>
      </c>
    </row>
    <row r="870" customFormat="false" ht="15" hidden="false" customHeight="false" outlineLevel="0" collapsed="false">
      <c r="A870" s="15" t="s">
        <v>193</v>
      </c>
      <c r="B870" s="15" t="s">
        <v>194</v>
      </c>
      <c r="C870" s="15" t="n">
        <v>32</v>
      </c>
      <c r="D870" s="15" t="s">
        <v>692</v>
      </c>
      <c r="E870" s="15" t="s">
        <v>110</v>
      </c>
      <c r="F870" s="15" t="n">
        <v>1</v>
      </c>
      <c r="G870" s="15" t="n">
        <v>1</v>
      </c>
      <c r="H870" s="15" t="n">
        <v>1</v>
      </c>
      <c r="I870" s="15" t="n">
        <f aca="false">H870-G870</f>
        <v>0</v>
      </c>
      <c r="J870" s="15" t="n">
        <f aca="false">H870-F870</f>
        <v>0</v>
      </c>
    </row>
    <row r="871" customFormat="false" ht="15" hidden="false" customHeight="false" outlineLevel="0" collapsed="false">
      <c r="A871" s="15" t="s">
        <v>193</v>
      </c>
      <c r="B871" s="15" t="s">
        <v>194</v>
      </c>
      <c r="C871" s="15" t="n">
        <v>32</v>
      </c>
      <c r="D871" s="15" t="s">
        <v>692</v>
      </c>
      <c r="E871" s="15" t="s">
        <v>111</v>
      </c>
      <c r="F871" s="15" t="n">
        <v>1</v>
      </c>
      <c r="G871" s="15" t="n">
        <v>1</v>
      </c>
      <c r="H871" s="15" t="n">
        <v>1</v>
      </c>
      <c r="I871" s="15" t="n">
        <f aca="false">H871-G871</f>
        <v>0</v>
      </c>
      <c r="J871" s="15" t="n">
        <f aca="false">H871-F871</f>
        <v>0</v>
      </c>
    </row>
    <row r="872" customFormat="false" ht="15" hidden="false" customHeight="false" outlineLevel="0" collapsed="false">
      <c r="A872" s="15" t="s">
        <v>193</v>
      </c>
      <c r="B872" s="15" t="s">
        <v>194</v>
      </c>
      <c r="C872" s="15" t="n">
        <v>32</v>
      </c>
      <c r="D872" s="15" t="s">
        <v>692</v>
      </c>
      <c r="E872" s="15" t="s">
        <v>112</v>
      </c>
      <c r="F872" s="15" t="n">
        <v>1</v>
      </c>
      <c r="G872" s="15" t="n">
        <v>1</v>
      </c>
      <c r="H872" s="15" t="n">
        <v>1</v>
      </c>
      <c r="I872" s="15" t="n">
        <f aca="false">H872-G872</f>
        <v>0</v>
      </c>
      <c r="J872" s="15" t="n">
        <f aca="false">H872-F872</f>
        <v>0</v>
      </c>
    </row>
    <row r="873" customFormat="false" ht="15" hidden="false" customHeight="false" outlineLevel="0" collapsed="false">
      <c r="A873" s="15" t="s">
        <v>193</v>
      </c>
      <c r="B873" s="15" t="s">
        <v>194</v>
      </c>
      <c r="C873" s="15" t="n">
        <v>32</v>
      </c>
      <c r="D873" s="15" t="s">
        <v>692</v>
      </c>
      <c r="E873" s="15" t="s">
        <v>113</v>
      </c>
      <c r="F873" s="15" t="n">
        <v>1</v>
      </c>
      <c r="G873" s="15" t="n">
        <v>1</v>
      </c>
      <c r="H873" s="15" t="n">
        <v>1</v>
      </c>
      <c r="I873" s="15" t="n">
        <f aca="false">H873-G873</f>
        <v>0</v>
      </c>
      <c r="J873" s="15" t="n">
        <f aca="false">H873-F873</f>
        <v>0</v>
      </c>
    </row>
    <row r="874" customFormat="false" ht="15" hidden="false" customHeight="false" outlineLevel="0" collapsed="false">
      <c r="A874" s="15" t="s">
        <v>193</v>
      </c>
      <c r="B874" s="15" t="s">
        <v>194</v>
      </c>
      <c r="C874" s="15" t="n">
        <v>32</v>
      </c>
      <c r="D874" s="15" t="s">
        <v>692</v>
      </c>
      <c r="E874" s="15" t="s">
        <v>114</v>
      </c>
      <c r="F874" s="15" t="n">
        <v>0</v>
      </c>
      <c r="G874" s="15" t="n">
        <v>0</v>
      </c>
      <c r="H874" s="15" t="n">
        <v>0</v>
      </c>
      <c r="I874" s="15" t="n">
        <f aca="false">H874-G874</f>
        <v>0</v>
      </c>
      <c r="J874" s="15" t="n">
        <f aca="false">H874-F874</f>
        <v>0</v>
      </c>
    </row>
    <row r="875" customFormat="false" ht="15" hidden="false" customHeight="false" outlineLevel="0" collapsed="false">
      <c r="A875" s="15" t="s">
        <v>193</v>
      </c>
      <c r="B875" s="15" t="s">
        <v>194</v>
      </c>
      <c r="C875" s="15" t="n">
        <v>32</v>
      </c>
      <c r="D875" s="15" t="s">
        <v>692</v>
      </c>
      <c r="E875" s="15" t="s">
        <v>115</v>
      </c>
      <c r="F875" s="15" t="n">
        <v>0</v>
      </c>
      <c r="G875" s="15" t="n">
        <v>0</v>
      </c>
      <c r="H875" s="15" t="n">
        <v>0</v>
      </c>
      <c r="I875" s="15" t="n">
        <f aca="false">H875-G875</f>
        <v>0</v>
      </c>
      <c r="J875" s="15" t="n">
        <f aca="false">H875-F875</f>
        <v>0</v>
      </c>
    </row>
    <row r="876" customFormat="false" ht="15" hidden="false" customHeight="false" outlineLevel="0" collapsed="false">
      <c r="A876" s="15" t="s">
        <v>195</v>
      </c>
      <c r="B876" s="15" t="s">
        <v>196</v>
      </c>
      <c r="C876" s="15" t="n">
        <v>31</v>
      </c>
      <c r="D876" s="15" t="s">
        <v>92</v>
      </c>
      <c r="E876" s="15" t="s">
        <v>91</v>
      </c>
      <c r="F876" s="15" t="n">
        <v>9</v>
      </c>
      <c r="G876" s="15" t="n">
        <v>9</v>
      </c>
      <c r="H876" s="15" t="n">
        <v>9</v>
      </c>
      <c r="I876" s="15" t="n">
        <f aca="false">H876-G876</f>
        <v>0</v>
      </c>
      <c r="J876" s="15" t="n">
        <f aca="false">H876-F876</f>
        <v>0</v>
      </c>
    </row>
    <row r="877" customFormat="false" ht="15" hidden="false" customHeight="false" outlineLevel="0" collapsed="false">
      <c r="A877" s="15" t="s">
        <v>195</v>
      </c>
      <c r="B877" s="15" t="s">
        <v>196</v>
      </c>
      <c r="C877" s="15" t="n">
        <v>31</v>
      </c>
      <c r="D877" s="15" t="s">
        <v>92</v>
      </c>
      <c r="E877" s="15" t="s">
        <v>93</v>
      </c>
      <c r="F877" s="15" t="n">
        <v>31</v>
      </c>
      <c r="G877" s="15" t="n">
        <v>31</v>
      </c>
      <c r="H877" s="15" t="n">
        <v>31</v>
      </c>
      <c r="I877" s="15" t="n">
        <f aca="false">H877-G877</f>
        <v>0</v>
      </c>
      <c r="J877" s="15" t="n">
        <f aca="false">H877-F877</f>
        <v>0</v>
      </c>
    </row>
    <row r="878" customFormat="false" ht="15" hidden="false" customHeight="false" outlineLevel="0" collapsed="false">
      <c r="A878" s="15" t="s">
        <v>195</v>
      </c>
      <c r="B878" s="15" t="s">
        <v>196</v>
      </c>
      <c r="C878" s="15" t="n">
        <v>31</v>
      </c>
      <c r="D878" s="15" t="s">
        <v>92</v>
      </c>
      <c r="E878" s="15" t="s">
        <v>94</v>
      </c>
      <c r="F878" s="15" t="n">
        <v>31</v>
      </c>
      <c r="G878" s="15" t="n">
        <v>31</v>
      </c>
      <c r="H878" s="15" t="n">
        <v>31</v>
      </c>
      <c r="I878" s="15" t="n">
        <f aca="false">H878-G878</f>
        <v>0</v>
      </c>
      <c r="J878" s="15" t="n">
        <f aca="false">H878-F878</f>
        <v>0</v>
      </c>
    </row>
    <row r="879" customFormat="false" ht="15" hidden="false" customHeight="false" outlineLevel="0" collapsed="false">
      <c r="A879" s="15" t="s">
        <v>195</v>
      </c>
      <c r="B879" s="15" t="s">
        <v>196</v>
      </c>
      <c r="C879" s="15" t="n">
        <v>31</v>
      </c>
      <c r="D879" s="15" t="s">
        <v>92</v>
      </c>
      <c r="E879" s="15" t="s">
        <v>95</v>
      </c>
      <c r="F879" s="15" t="n">
        <v>0</v>
      </c>
      <c r="G879" s="15" t="n">
        <v>0</v>
      </c>
      <c r="H879" s="15" t="n">
        <v>0</v>
      </c>
      <c r="I879" s="15" t="n">
        <f aca="false">H879-G879</f>
        <v>0</v>
      </c>
      <c r="J879" s="15" t="n">
        <f aca="false">H879-F879</f>
        <v>0</v>
      </c>
    </row>
    <row r="880" customFormat="false" ht="15" hidden="false" customHeight="false" outlineLevel="0" collapsed="false">
      <c r="A880" s="15" t="s">
        <v>195</v>
      </c>
      <c r="B880" s="15" t="s">
        <v>196</v>
      </c>
      <c r="C880" s="15" t="n">
        <v>31</v>
      </c>
      <c r="D880" s="15" t="s">
        <v>92</v>
      </c>
      <c r="E880" s="15" t="s">
        <v>96</v>
      </c>
      <c r="F880" s="15" t="n">
        <v>18</v>
      </c>
      <c r="G880" s="15" t="n">
        <v>8</v>
      </c>
      <c r="H880" s="15" t="n">
        <v>8</v>
      </c>
      <c r="I880" s="15" t="n">
        <f aca="false">H880-G880</f>
        <v>0</v>
      </c>
      <c r="J880" s="15" t="n">
        <f aca="false">H880-F880</f>
        <v>-10</v>
      </c>
    </row>
    <row r="881" customFormat="false" ht="15" hidden="false" customHeight="false" outlineLevel="0" collapsed="false">
      <c r="A881" s="15" t="s">
        <v>195</v>
      </c>
      <c r="B881" s="15" t="s">
        <v>196</v>
      </c>
      <c r="C881" s="15" t="n">
        <v>31</v>
      </c>
      <c r="D881" s="15" t="s">
        <v>92</v>
      </c>
      <c r="E881" s="15" t="s">
        <v>97</v>
      </c>
      <c r="F881" s="15" t="n">
        <v>0</v>
      </c>
      <c r="G881" s="15" t="n">
        <v>0</v>
      </c>
      <c r="H881" s="15" t="n">
        <v>0</v>
      </c>
      <c r="I881" s="15" t="n">
        <f aca="false">H881-G881</f>
        <v>0</v>
      </c>
      <c r="J881" s="15" t="n">
        <f aca="false">H881-F881</f>
        <v>0</v>
      </c>
    </row>
    <row r="882" customFormat="false" ht="15" hidden="false" customHeight="false" outlineLevel="0" collapsed="false">
      <c r="A882" s="15" t="s">
        <v>195</v>
      </c>
      <c r="B882" s="15" t="s">
        <v>196</v>
      </c>
      <c r="C882" s="15" t="n">
        <v>31</v>
      </c>
      <c r="D882" s="15" t="s">
        <v>92</v>
      </c>
      <c r="E882" s="15" t="s">
        <v>98</v>
      </c>
      <c r="F882" s="15" t="n">
        <v>0</v>
      </c>
      <c r="G882" s="15" t="n">
        <v>0</v>
      </c>
      <c r="H882" s="15" t="n">
        <v>0</v>
      </c>
      <c r="I882" s="15" t="n">
        <f aca="false">H882-G882</f>
        <v>0</v>
      </c>
      <c r="J882" s="15" t="n">
        <f aca="false">H882-F882</f>
        <v>0</v>
      </c>
    </row>
    <row r="883" customFormat="false" ht="15" hidden="false" customHeight="false" outlineLevel="0" collapsed="false">
      <c r="A883" s="15" t="s">
        <v>195</v>
      </c>
      <c r="B883" s="15" t="s">
        <v>196</v>
      </c>
      <c r="C883" s="15" t="n">
        <v>31</v>
      </c>
      <c r="D883" s="15" t="s">
        <v>92</v>
      </c>
      <c r="E883" s="15" t="s">
        <v>99</v>
      </c>
      <c r="F883" s="15" t="n">
        <v>0</v>
      </c>
      <c r="G883" s="15" t="n">
        <v>0</v>
      </c>
      <c r="H883" s="15" t="n">
        <v>0</v>
      </c>
      <c r="I883" s="15" t="n">
        <f aca="false">H883-G883</f>
        <v>0</v>
      </c>
      <c r="J883" s="15" t="n">
        <f aca="false">H883-F883</f>
        <v>0</v>
      </c>
    </row>
    <row r="884" customFormat="false" ht="15" hidden="false" customHeight="false" outlineLevel="0" collapsed="false">
      <c r="A884" s="15" t="s">
        <v>195</v>
      </c>
      <c r="B884" s="15" t="s">
        <v>196</v>
      </c>
      <c r="C884" s="15" t="n">
        <v>31</v>
      </c>
      <c r="D884" s="15" t="s">
        <v>92</v>
      </c>
      <c r="E884" s="15" t="s">
        <v>100</v>
      </c>
      <c r="F884" s="15" t="n">
        <v>8</v>
      </c>
      <c r="G884" s="15" t="n">
        <v>0</v>
      </c>
      <c r="H884" s="15" t="n">
        <v>0</v>
      </c>
      <c r="I884" s="15" t="n">
        <f aca="false">H884-G884</f>
        <v>0</v>
      </c>
      <c r="J884" s="15" t="n">
        <f aca="false">H884-F884</f>
        <v>-8</v>
      </c>
    </row>
    <row r="885" customFormat="false" ht="15" hidden="false" customHeight="false" outlineLevel="0" collapsed="false">
      <c r="A885" s="15" t="s">
        <v>195</v>
      </c>
      <c r="B885" s="15" t="s">
        <v>196</v>
      </c>
      <c r="C885" s="15" t="n">
        <v>31</v>
      </c>
      <c r="D885" s="15" t="s">
        <v>92</v>
      </c>
      <c r="E885" s="15" t="s">
        <v>101</v>
      </c>
      <c r="F885" s="15" t="n">
        <v>0</v>
      </c>
      <c r="G885" s="15" t="n">
        <v>0</v>
      </c>
      <c r="H885" s="15" t="n">
        <v>0</v>
      </c>
      <c r="I885" s="15" t="n">
        <f aca="false">H885-G885</f>
        <v>0</v>
      </c>
      <c r="J885" s="15" t="n">
        <f aca="false">H885-F885</f>
        <v>0</v>
      </c>
    </row>
    <row r="886" customFormat="false" ht="15" hidden="false" customHeight="false" outlineLevel="0" collapsed="false">
      <c r="A886" s="15" t="s">
        <v>195</v>
      </c>
      <c r="B886" s="15" t="s">
        <v>196</v>
      </c>
      <c r="C886" s="15" t="n">
        <v>31</v>
      </c>
      <c r="D886" s="15" t="s">
        <v>92</v>
      </c>
      <c r="E886" s="15" t="s">
        <v>102</v>
      </c>
      <c r="F886" s="15" t="n">
        <v>0</v>
      </c>
      <c r="G886" s="15" t="n">
        <v>0</v>
      </c>
      <c r="H886" s="15" t="n">
        <v>0</v>
      </c>
      <c r="I886" s="15" t="n">
        <f aca="false">H886-G886</f>
        <v>0</v>
      </c>
      <c r="J886" s="15" t="n">
        <f aca="false">H886-F886</f>
        <v>0</v>
      </c>
    </row>
    <row r="887" customFormat="false" ht="15" hidden="false" customHeight="false" outlineLevel="0" collapsed="false">
      <c r="A887" s="15" t="s">
        <v>195</v>
      </c>
      <c r="B887" s="15" t="s">
        <v>196</v>
      </c>
      <c r="C887" s="15" t="n">
        <v>31</v>
      </c>
      <c r="D887" s="15" t="s">
        <v>92</v>
      </c>
      <c r="E887" s="15" t="s">
        <v>103</v>
      </c>
      <c r="F887" s="15" t="n">
        <v>0</v>
      </c>
      <c r="G887" s="15" t="n">
        <v>0</v>
      </c>
      <c r="H887" s="15" t="n">
        <v>0</v>
      </c>
      <c r="I887" s="15" t="n">
        <f aca="false">H887-G887</f>
        <v>0</v>
      </c>
      <c r="J887" s="15" t="n">
        <f aca="false">H887-F887</f>
        <v>0</v>
      </c>
    </row>
    <row r="888" customFormat="false" ht="15" hidden="false" customHeight="false" outlineLevel="0" collapsed="false">
      <c r="A888" s="15" t="s">
        <v>195</v>
      </c>
      <c r="B888" s="15" t="s">
        <v>196</v>
      </c>
      <c r="C888" s="15" t="n">
        <v>31</v>
      </c>
      <c r="D888" s="15" t="s">
        <v>92</v>
      </c>
      <c r="E888" s="15" t="s">
        <v>104</v>
      </c>
      <c r="F888" s="15" t="n">
        <v>0</v>
      </c>
      <c r="G888" s="15" t="n">
        <v>0</v>
      </c>
      <c r="H888" s="15" t="n">
        <v>0</v>
      </c>
      <c r="I888" s="15" t="n">
        <f aca="false">H888-G888</f>
        <v>0</v>
      </c>
      <c r="J888" s="15" t="n">
        <f aca="false">H888-F888</f>
        <v>0</v>
      </c>
    </row>
    <row r="889" customFormat="false" ht="15" hidden="false" customHeight="false" outlineLevel="0" collapsed="false">
      <c r="A889" s="15" t="s">
        <v>195</v>
      </c>
      <c r="B889" s="15" t="s">
        <v>196</v>
      </c>
      <c r="C889" s="15" t="n">
        <v>31</v>
      </c>
      <c r="D889" s="15" t="s">
        <v>92</v>
      </c>
      <c r="E889" s="15" t="s">
        <v>105</v>
      </c>
      <c r="F889" s="15" t="n">
        <v>0</v>
      </c>
      <c r="G889" s="15" t="n">
        <v>0</v>
      </c>
      <c r="H889" s="15" t="n">
        <v>0</v>
      </c>
      <c r="I889" s="15" t="n">
        <f aca="false">H889-G889</f>
        <v>0</v>
      </c>
      <c r="J889" s="15" t="n">
        <f aca="false">H889-F889</f>
        <v>0</v>
      </c>
    </row>
    <row r="890" customFormat="false" ht="15" hidden="false" customHeight="false" outlineLevel="0" collapsed="false">
      <c r="A890" s="15" t="s">
        <v>195</v>
      </c>
      <c r="B890" s="15" t="s">
        <v>196</v>
      </c>
      <c r="C890" s="15" t="n">
        <v>31</v>
      </c>
      <c r="D890" s="15" t="s">
        <v>692</v>
      </c>
      <c r="E890" s="15" t="s">
        <v>106</v>
      </c>
      <c r="F890" s="15" t="n">
        <v>1</v>
      </c>
      <c r="G890" s="15" t="n">
        <v>1</v>
      </c>
      <c r="H890" s="15" t="n">
        <v>1</v>
      </c>
      <c r="I890" s="15" t="n">
        <f aca="false">H890-G890</f>
        <v>0</v>
      </c>
      <c r="J890" s="15" t="n">
        <f aca="false">H890-F890</f>
        <v>0</v>
      </c>
    </row>
    <row r="891" customFormat="false" ht="15" hidden="false" customHeight="false" outlineLevel="0" collapsed="false">
      <c r="A891" s="15" t="s">
        <v>195</v>
      </c>
      <c r="B891" s="15" t="s">
        <v>196</v>
      </c>
      <c r="C891" s="15" t="n">
        <v>31</v>
      </c>
      <c r="D891" s="15" t="s">
        <v>692</v>
      </c>
      <c r="E891" s="15" t="s">
        <v>108</v>
      </c>
      <c r="F891" s="15" t="n">
        <v>0</v>
      </c>
      <c r="G891" s="15" t="n">
        <v>0</v>
      </c>
      <c r="H891" s="15" t="n">
        <v>0</v>
      </c>
      <c r="I891" s="15" t="n">
        <f aca="false">H891-G891</f>
        <v>0</v>
      </c>
      <c r="J891" s="15" t="n">
        <f aca="false">H891-F891</f>
        <v>0</v>
      </c>
    </row>
    <row r="892" customFormat="false" ht="15" hidden="false" customHeight="false" outlineLevel="0" collapsed="false">
      <c r="A892" s="15" t="s">
        <v>195</v>
      </c>
      <c r="B892" s="15" t="s">
        <v>196</v>
      </c>
      <c r="C892" s="15" t="n">
        <v>31</v>
      </c>
      <c r="D892" s="15" t="s">
        <v>692</v>
      </c>
      <c r="E892" s="15" t="s">
        <v>109</v>
      </c>
      <c r="F892" s="15" t="n">
        <v>0</v>
      </c>
      <c r="G892" s="15" t="n">
        <v>0</v>
      </c>
      <c r="H892" s="15" t="n">
        <v>0</v>
      </c>
      <c r="I892" s="15" t="n">
        <f aca="false">H892-G892</f>
        <v>0</v>
      </c>
      <c r="J892" s="15" t="n">
        <f aca="false">H892-F892</f>
        <v>0</v>
      </c>
    </row>
    <row r="893" customFormat="false" ht="15" hidden="false" customHeight="false" outlineLevel="0" collapsed="false">
      <c r="A893" s="15" t="s">
        <v>195</v>
      </c>
      <c r="B893" s="15" t="s">
        <v>196</v>
      </c>
      <c r="C893" s="15" t="n">
        <v>31</v>
      </c>
      <c r="D893" s="15" t="s">
        <v>692</v>
      </c>
      <c r="E893" s="15" t="s">
        <v>110</v>
      </c>
      <c r="F893" s="15" t="n">
        <v>1</v>
      </c>
      <c r="G893" s="15" t="n">
        <v>1</v>
      </c>
      <c r="H893" s="15" t="n">
        <v>1</v>
      </c>
      <c r="I893" s="15" t="n">
        <f aca="false">H893-G893</f>
        <v>0</v>
      </c>
      <c r="J893" s="15" t="n">
        <f aca="false">H893-F893</f>
        <v>0</v>
      </c>
    </row>
    <row r="894" customFormat="false" ht="15" hidden="false" customHeight="false" outlineLevel="0" collapsed="false">
      <c r="A894" s="15" t="s">
        <v>195</v>
      </c>
      <c r="B894" s="15" t="s">
        <v>196</v>
      </c>
      <c r="C894" s="15" t="n">
        <v>31</v>
      </c>
      <c r="D894" s="15" t="s">
        <v>692</v>
      </c>
      <c r="E894" s="15" t="s">
        <v>111</v>
      </c>
      <c r="F894" s="15" t="n">
        <v>1</v>
      </c>
      <c r="G894" s="15" t="n">
        <v>1</v>
      </c>
      <c r="H894" s="15" t="n">
        <v>1</v>
      </c>
      <c r="I894" s="15" t="n">
        <f aca="false">H894-G894</f>
        <v>0</v>
      </c>
      <c r="J894" s="15" t="n">
        <f aca="false">H894-F894</f>
        <v>0</v>
      </c>
    </row>
    <row r="895" customFormat="false" ht="15" hidden="false" customHeight="false" outlineLevel="0" collapsed="false">
      <c r="A895" s="15" t="s">
        <v>195</v>
      </c>
      <c r="B895" s="15" t="s">
        <v>196</v>
      </c>
      <c r="C895" s="15" t="n">
        <v>31</v>
      </c>
      <c r="D895" s="15" t="s">
        <v>692</v>
      </c>
      <c r="E895" s="15" t="s">
        <v>112</v>
      </c>
      <c r="F895" s="15" t="n">
        <v>1</v>
      </c>
      <c r="G895" s="15" t="n">
        <v>1</v>
      </c>
      <c r="H895" s="15" t="n">
        <v>1</v>
      </c>
      <c r="I895" s="15" t="n">
        <f aca="false">H895-G895</f>
        <v>0</v>
      </c>
      <c r="J895" s="15" t="n">
        <f aca="false">H895-F895</f>
        <v>0</v>
      </c>
    </row>
    <row r="896" customFormat="false" ht="15" hidden="false" customHeight="false" outlineLevel="0" collapsed="false">
      <c r="A896" s="15" t="s">
        <v>195</v>
      </c>
      <c r="B896" s="15" t="s">
        <v>196</v>
      </c>
      <c r="C896" s="15" t="n">
        <v>31</v>
      </c>
      <c r="D896" s="15" t="s">
        <v>692</v>
      </c>
      <c r="E896" s="15" t="s">
        <v>113</v>
      </c>
      <c r="F896" s="15" t="n">
        <v>1</v>
      </c>
      <c r="G896" s="15" t="n">
        <v>1</v>
      </c>
      <c r="H896" s="15" t="n">
        <v>1</v>
      </c>
      <c r="I896" s="15" t="n">
        <f aca="false">H896-G896</f>
        <v>0</v>
      </c>
      <c r="J896" s="15" t="n">
        <f aca="false">H896-F896</f>
        <v>0</v>
      </c>
    </row>
    <row r="897" customFormat="false" ht="15" hidden="false" customHeight="false" outlineLevel="0" collapsed="false">
      <c r="A897" s="15" t="s">
        <v>195</v>
      </c>
      <c r="B897" s="15" t="s">
        <v>196</v>
      </c>
      <c r="C897" s="15" t="n">
        <v>31</v>
      </c>
      <c r="D897" s="15" t="s">
        <v>692</v>
      </c>
      <c r="E897" s="15" t="s">
        <v>114</v>
      </c>
      <c r="F897" s="15" t="n">
        <v>0</v>
      </c>
      <c r="G897" s="15" t="n">
        <v>0</v>
      </c>
      <c r="H897" s="15" t="n">
        <v>0</v>
      </c>
      <c r="I897" s="15" t="n">
        <f aca="false">H897-G897</f>
        <v>0</v>
      </c>
      <c r="J897" s="15" t="n">
        <f aca="false">H897-F897</f>
        <v>0</v>
      </c>
    </row>
    <row r="898" customFormat="false" ht="15" hidden="false" customHeight="false" outlineLevel="0" collapsed="false">
      <c r="A898" s="15" t="s">
        <v>195</v>
      </c>
      <c r="B898" s="15" t="s">
        <v>196</v>
      </c>
      <c r="C898" s="15" t="n">
        <v>31</v>
      </c>
      <c r="D898" s="15" t="s">
        <v>692</v>
      </c>
      <c r="E898" s="15" t="s">
        <v>115</v>
      </c>
      <c r="F898" s="15" t="n">
        <v>0</v>
      </c>
      <c r="G898" s="15" t="n">
        <v>0</v>
      </c>
      <c r="H898" s="15" t="n">
        <v>0</v>
      </c>
      <c r="I898" s="15" t="n">
        <f aca="false">H898-G898</f>
        <v>0</v>
      </c>
      <c r="J898" s="15" t="n">
        <f aca="false">H898-F898</f>
        <v>0</v>
      </c>
    </row>
    <row r="899" customFormat="false" ht="15" hidden="false" customHeight="false" outlineLevel="0" collapsed="false">
      <c r="A899" s="15" t="s">
        <v>197</v>
      </c>
      <c r="B899" s="15" t="s">
        <v>198</v>
      </c>
      <c r="C899" s="15" t="n">
        <v>31</v>
      </c>
      <c r="D899" s="15" t="s">
        <v>92</v>
      </c>
      <c r="E899" s="15" t="s">
        <v>91</v>
      </c>
      <c r="F899" s="15" t="n">
        <v>0</v>
      </c>
      <c r="G899" s="15" t="n">
        <v>0</v>
      </c>
      <c r="H899" s="15" t="n">
        <v>0</v>
      </c>
      <c r="I899" s="15" t="n">
        <f aca="false">H899-G899</f>
        <v>0</v>
      </c>
      <c r="J899" s="15" t="n">
        <f aca="false">H899-F899</f>
        <v>0</v>
      </c>
    </row>
    <row r="900" customFormat="false" ht="15" hidden="false" customHeight="false" outlineLevel="0" collapsed="false">
      <c r="A900" s="15" t="s">
        <v>197</v>
      </c>
      <c r="B900" s="15" t="s">
        <v>198</v>
      </c>
      <c r="C900" s="15" t="n">
        <v>31</v>
      </c>
      <c r="D900" s="15" t="s">
        <v>92</v>
      </c>
      <c r="E900" s="15" t="s">
        <v>93</v>
      </c>
      <c r="F900" s="15" t="n">
        <v>31</v>
      </c>
      <c r="G900" s="15" t="n">
        <v>31</v>
      </c>
      <c r="H900" s="15" t="n">
        <v>31</v>
      </c>
      <c r="I900" s="15" t="n">
        <f aca="false">H900-G900</f>
        <v>0</v>
      </c>
      <c r="J900" s="15" t="n">
        <f aca="false">H900-F900</f>
        <v>0</v>
      </c>
    </row>
    <row r="901" customFormat="false" ht="15" hidden="false" customHeight="false" outlineLevel="0" collapsed="false">
      <c r="A901" s="15" t="s">
        <v>197</v>
      </c>
      <c r="B901" s="15" t="s">
        <v>198</v>
      </c>
      <c r="C901" s="15" t="n">
        <v>31</v>
      </c>
      <c r="D901" s="15" t="s">
        <v>92</v>
      </c>
      <c r="E901" s="15" t="s">
        <v>94</v>
      </c>
      <c r="F901" s="15" t="n">
        <v>29</v>
      </c>
      <c r="G901" s="15" t="n">
        <v>29</v>
      </c>
      <c r="H901" s="15" t="n">
        <v>29</v>
      </c>
      <c r="I901" s="15" t="n">
        <f aca="false">H901-G901</f>
        <v>0</v>
      </c>
      <c r="J901" s="15" t="n">
        <f aca="false">H901-F901</f>
        <v>0</v>
      </c>
    </row>
    <row r="902" customFormat="false" ht="15" hidden="false" customHeight="false" outlineLevel="0" collapsed="false">
      <c r="A902" s="15" t="s">
        <v>197</v>
      </c>
      <c r="B902" s="15" t="s">
        <v>198</v>
      </c>
      <c r="C902" s="15" t="n">
        <v>31</v>
      </c>
      <c r="D902" s="15" t="s">
        <v>92</v>
      </c>
      <c r="E902" s="15" t="s">
        <v>95</v>
      </c>
      <c r="F902" s="15" t="n">
        <v>0</v>
      </c>
      <c r="G902" s="15" t="n">
        <v>0</v>
      </c>
      <c r="H902" s="15" t="n">
        <v>0</v>
      </c>
      <c r="I902" s="15" t="n">
        <f aca="false">H902-G902</f>
        <v>0</v>
      </c>
      <c r="J902" s="15" t="n">
        <f aca="false">H902-F902</f>
        <v>0</v>
      </c>
    </row>
    <row r="903" customFormat="false" ht="15" hidden="false" customHeight="false" outlineLevel="0" collapsed="false">
      <c r="A903" s="15" t="s">
        <v>197</v>
      </c>
      <c r="B903" s="15" t="s">
        <v>198</v>
      </c>
      <c r="C903" s="15" t="n">
        <v>31</v>
      </c>
      <c r="D903" s="15" t="s">
        <v>92</v>
      </c>
      <c r="E903" s="15" t="s">
        <v>96</v>
      </c>
      <c r="F903" s="15" t="n">
        <v>0</v>
      </c>
      <c r="G903" s="15" t="n">
        <v>0</v>
      </c>
      <c r="H903" s="15" t="n">
        <v>0</v>
      </c>
      <c r="I903" s="15" t="n">
        <f aca="false">H903-G903</f>
        <v>0</v>
      </c>
      <c r="J903" s="15" t="n">
        <f aca="false">H903-F903</f>
        <v>0</v>
      </c>
    </row>
    <row r="904" customFormat="false" ht="15" hidden="false" customHeight="false" outlineLevel="0" collapsed="false">
      <c r="A904" s="15" t="s">
        <v>197</v>
      </c>
      <c r="B904" s="15" t="s">
        <v>198</v>
      </c>
      <c r="C904" s="15" t="n">
        <v>31</v>
      </c>
      <c r="D904" s="15" t="s">
        <v>92</v>
      </c>
      <c r="E904" s="15" t="s">
        <v>97</v>
      </c>
      <c r="F904" s="15" t="n">
        <v>0</v>
      </c>
      <c r="G904" s="15" t="n">
        <v>0</v>
      </c>
      <c r="H904" s="15" t="n">
        <v>0</v>
      </c>
      <c r="I904" s="15" t="n">
        <f aca="false">H904-G904</f>
        <v>0</v>
      </c>
      <c r="J904" s="15" t="n">
        <f aca="false">H904-F904</f>
        <v>0</v>
      </c>
    </row>
    <row r="905" customFormat="false" ht="15" hidden="false" customHeight="false" outlineLevel="0" collapsed="false">
      <c r="A905" s="15" t="s">
        <v>197</v>
      </c>
      <c r="B905" s="15" t="s">
        <v>198</v>
      </c>
      <c r="C905" s="15" t="n">
        <v>31</v>
      </c>
      <c r="D905" s="15" t="s">
        <v>92</v>
      </c>
      <c r="E905" s="15" t="s">
        <v>98</v>
      </c>
      <c r="F905" s="15" t="n">
        <v>0</v>
      </c>
      <c r="G905" s="15" t="n">
        <v>0</v>
      </c>
      <c r="H905" s="15" t="n">
        <v>0</v>
      </c>
      <c r="I905" s="15" t="n">
        <f aca="false">H905-G905</f>
        <v>0</v>
      </c>
      <c r="J905" s="15" t="n">
        <f aca="false">H905-F905</f>
        <v>0</v>
      </c>
    </row>
    <row r="906" customFormat="false" ht="15" hidden="false" customHeight="false" outlineLevel="0" collapsed="false">
      <c r="A906" s="15" t="s">
        <v>197</v>
      </c>
      <c r="B906" s="15" t="s">
        <v>198</v>
      </c>
      <c r="C906" s="15" t="n">
        <v>31</v>
      </c>
      <c r="D906" s="15" t="s">
        <v>92</v>
      </c>
      <c r="E906" s="15" t="s">
        <v>99</v>
      </c>
      <c r="F906" s="15" t="n">
        <v>0</v>
      </c>
      <c r="G906" s="15" t="n">
        <v>0</v>
      </c>
      <c r="H906" s="15" t="n">
        <v>0</v>
      </c>
      <c r="I906" s="15" t="n">
        <f aca="false">H906-G906</f>
        <v>0</v>
      </c>
      <c r="J906" s="15" t="n">
        <f aca="false">H906-F906</f>
        <v>0</v>
      </c>
    </row>
    <row r="907" customFormat="false" ht="15" hidden="false" customHeight="false" outlineLevel="0" collapsed="false">
      <c r="A907" s="15" t="s">
        <v>197</v>
      </c>
      <c r="B907" s="15" t="s">
        <v>198</v>
      </c>
      <c r="C907" s="15" t="n">
        <v>31</v>
      </c>
      <c r="D907" s="15" t="s">
        <v>92</v>
      </c>
      <c r="E907" s="15" t="s">
        <v>100</v>
      </c>
      <c r="F907" s="15" t="n">
        <v>0</v>
      </c>
      <c r="G907" s="15" t="n">
        <v>0</v>
      </c>
      <c r="H907" s="15" t="n">
        <v>0</v>
      </c>
      <c r="I907" s="15" t="n">
        <f aca="false">H907-G907</f>
        <v>0</v>
      </c>
      <c r="J907" s="15" t="n">
        <f aca="false">H907-F907</f>
        <v>0</v>
      </c>
    </row>
    <row r="908" customFormat="false" ht="15" hidden="false" customHeight="false" outlineLevel="0" collapsed="false">
      <c r="A908" s="15" t="s">
        <v>197</v>
      </c>
      <c r="B908" s="15" t="s">
        <v>198</v>
      </c>
      <c r="C908" s="15" t="n">
        <v>31</v>
      </c>
      <c r="D908" s="15" t="s">
        <v>92</v>
      </c>
      <c r="E908" s="15" t="s">
        <v>101</v>
      </c>
      <c r="F908" s="15" t="n">
        <v>0</v>
      </c>
      <c r="G908" s="15" t="n">
        <v>0</v>
      </c>
      <c r="H908" s="15" t="n">
        <v>0</v>
      </c>
      <c r="I908" s="15" t="n">
        <f aca="false">H908-G908</f>
        <v>0</v>
      </c>
      <c r="J908" s="15" t="n">
        <f aca="false">H908-F908</f>
        <v>0</v>
      </c>
    </row>
    <row r="909" customFormat="false" ht="15" hidden="false" customHeight="false" outlineLevel="0" collapsed="false">
      <c r="A909" s="15" t="s">
        <v>197</v>
      </c>
      <c r="B909" s="15" t="s">
        <v>198</v>
      </c>
      <c r="C909" s="15" t="n">
        <v>31</v>
      </c>
      <c r="D909" s="15" t="s">
        <v>92</v>
      </c>
      <c r="E909" s="15" t="s">
        <v>102</v>
      </c>
      <c r="F909" s="15" t="n">
        <v>0</v>
      </c>
      <c r="G909" s="15" t="n">
        <v>0</v>
      </c>
      <c r="H909" s="15" t="n">
        <v>0</v>
      </c>
      <c r="I909" s="15" t="n">
        <f aca="false">H909-G909</f>
        <v>0</v>
      </c>
      <c r="J909" s="15" t="n">
        <f aca="false">H909-F909</f>
        <v>0</v>
      </c>
    </row>
    <row r="910" customFormat="false" ht="15" hidden="false" customHeight="false" outlineLevel="0" collapsed="false">
      <c r="A910" s="15" t="s">
        <v>197</v>
      </c>
      <c r="B910" s="15" t="s">
        <v>198</v>
      </c>
      <c r="C910" s="15" t="n">
        <v>31</v>
      </c>
      <c r="D910" s="15" t="s">
        <v>92</v>
      </c>
      <c r="E910" s="15" t="s">
        <v>103</v>
      </c>
      <c r="F910" s="15" t="n">
        <v>0</v>
      </c>
      <c r="G910" s="15" t="n">
        <v>0</v>
      </c>
      <c r="H910" s="15" t="n">
        <v>0</v>
      </c>
      <c r="I910" s="15" t="n">
        <f aca="false">H910-G910</f>
        <v>0</v>
      </c>
      <c r="J910" s="15" t="n">
        <f aca="false">H910-F910</f>
        <v>0</v>
      </c>
    </row>
    <row r="911" customFormat="false" ht="15" hidden="false" customHeight="false" outlineLevel="0" collapsed="false">
      <c r="A911" s="15" t="s">
        <v>197</v>
      </c>
      <c r="B911" s="15" t="s">
        <v>198</v>
      </c>
      <c r="C911" s="15" t="n">
        <v>31</v>
      </c>
      <c r="D911" s="15" t="s">
        <v>92</v>
      </c>
      <c r="E911" s="15" t="s">
        <v>104</v>
      </c>
      <c r="F911" s="15" t="n">
        <v>0</v>
      </c>
      <c r="G911" s="15" t="n">
        <v>0</v>
      </c>
      <c r="H911" s="15" t="n">
        <v>0</v>
      </c>
      <c r="I911" s="15" t="n">
        <f aca="false">H911-G911</f>
        <v>0</v>
      </c>
      <c r="J911" s="15" t="n">
        <f aca="false">H911-F911</f>
        <v>0</v>
      </c>
    </row>
    <row r="912" customFormat="false" ht="15" hidden="false" customHeight="false" outlineLevel="0" collapsed="false">
      <c r="A912" s="15" t="s">
        <v>197</v>
      </c>
      <c r="B912" s="15" t="s">
        <v>198</v>
      </c>
      <c r="C912" s="15" t="n">
        <v>31</v>
      </c>
      <c r="D912" s="15" t="s">
        <v>92</v>
      </c>
      <c r="E912" s="15" t="s">
        <v>105</v>
      </c>
      <c r="F912" s="15" t="n">
        <v>0</v>
      </c>
      <c r="G912" s="15" t="n">
        <v>0</v>
      </c>
      <c r="H912" s="15" t="n">
        <v>0</v>
      </c>
      <c r="I912" s="15" t="n">
        <f aca="false">H912-G912</f>
        <v>0</v>
      </c>
      <c r="J912" s="15" t="n">
        <f aca="false">H912-F912</f>
        <v>0</v>
      </c>
    </row>
    <row r="913" customFormat="false" ht="15" hidden="false" customHeight="false" outlineLevel="0" collapsed="false">
      <c r="A913" s="15" t="s">
        <v>197</v>
      </c>
      <c r="B913" s="15" t="s">
        <v>198</v>
      </c>
      <c r="C913" s="15" t="n">
        <v>31</v>
      </c>
      <c r="D913" s="15" t="s">
        <v>692</v>
      </c>
      <c r="E913" s="15" t="s">
        <v>106</v>
      </c>
      <c r="F913" s="15" t="n">
        <v>1</v>
      </c>
      <c r="G913" s="15" t="n">
        <v>1</v>
      </c>
      <c r="H913" s="15" t="n">
        <v>1</v>
      </c>
      <c r="I913" s="15" t="n">
        <f aca="false">H913-G913</f>
        <v>0</v>
      </c>
      <c r="J913" s="15" t="n">
        <f aca="false">H913-F913</f>
        <v>0</v>
      </c>
    </row>
    <row r="914" customFormat="false" ht="15" hidden="false" customHeight="false" outlineLevel="0" collapsed="false">
      <c r="A914" s="15" t="s">
        <v>197</v>
      </c>
      <c r="B914" s="15" t="s">
        <v>198</v>
      </c>
      <c r="C914" s="15" t="n">
        <v>31</v>
      </c>
      <c r="D914" s="15" t="s">
        <v>692</v>
      </c>
      <c r="E914" s="15" t="s">
        <v>108</v>
      </c>
      <c r="F914" s="15" t="n">
        <v>0</v>
      </c>
      <c r="G914" s="15" t="n">
        <v>0</v>
      </c>
      <c r="H914" s="15" t="n">
        <v>0</v>
      </c>
      <c r="I914" s="15" t="n">
        <f aca="false">H914-G914</f>
        <v>0</v>
      </c>
      <c r="J914" s="15" t="n">
        <f aca="false">H914-F914</f>
        <v>0</v>
      </c>
    </row>
    <row r="915" customFormat="false" ht="15" hidden="false" customHeight="false" outlineLevel="0" collapsed="false">
      <c r="A915" s="15" t="s">
        <v>197</v>
      </c>
      <c r="B915" s="15" t="s">
        <v>198</v>
      </c>
      <c r="C915" s="15" t="n">
        <v>31</v>
      </c>
      <c r="D915" s="15" t="s">
        <v>692</v>
      </c>
      <c r="E915" s="15" t="s">
        <v>109</v>
      </c>
      <c r="F915" s="15" t="n">
        <v>0</v>
      </c>
      <c r="G915" s="15" t="n">
        <v>0</v>
      </c>
      <c r="H915" s="15" t="n">
        <v>0</v>
      </c>
      <c r="I915" s="15" t="n">
        <f aca="false">H915-G915</f>
        <v>0</v>
      </c>
      <c r="J915" s="15" t="n">
        <f aca="false">H915-F915</f>
        <v>0</v>
      </c>
    </row>
    <row r="916" customFormat="false" ht="15" hidden="false" customHeight="false" outlineLevel="0" collapsed="false">
      <c r="A916" s="15" t="s">
        <v>197</v>
      </c>
      <c r="B916" s="15" t="s">
        <v>198</v>
      </c>
      <c r="C916" s="15" t="n">
        <v>31</v>
      </c>
      <c r="D916" s="15" t="s">
        <v>692</v>
      </c>
      <c r="E916" s="15" t="s">
        <v>110</v>
      </c>
      <c r="F916" s="15" t="n">
        <v>1</v>
      </c>
      <c r="G916" s="15" t="n">
        <v>1</v>
      </c>
      <c r="H916" s="15" t="n">
        <v>1</v>
      </c>
      <c r="I916" s="15" t="n">
        <f aca="false">H916-G916</f>
        <v>0</v>
      </c>
      <c r="J916" s="15" t="n">
        <f aca="false">H916-F916</f>
        <v>0</v>
      </c>
    </row>
    <row r="917" customFormat="false" ht="15" hidden="false" customHeight="false" outlineLevel="0" collapsed="false">
      <c r="A917" s="15" t="s">
        <v>197</v>
      </c>
      <c r="B917" s="15" t="s">
        <v>198</v>
      </c>
      <c r="C917" s="15" t="n">
        <v>31</v>
      </c>
      <c r="D917" s="15" t="s">
        <v>692</v>
      </c>
      <c r="E917" s="15" t="s">
        <v>111</v>
      </c>
      <c r="F917" s="15" t="n">
        <v>1</v>
      </c>
      <c r="G917" s="15" t="n">
        <v>1</v>
      </c>
      <c r="H917" s="15" t="n">
        <v>1</v>
      </c>
      <c r="I917" s="15" t="n">
        <f aca="false">H917-G917</f>
        <v>0</v>
      </c>
      <c r="J917" s="15" t="n">
        <f aca="false">H917-F917</f>
        <v>0</v>
      </c>
    </row>
    <row r="918" customFormat="false" ht="15" hidden="false" customHeight="false" outlineLevel="0" collapsed="false">
      <c r="A918" s="15" t="s">
        <v>197</v>
      </c>
      <c r="B918" s="15" t="s">
        <v>198</v>
      </c>
      <c r="C918" s="15" t="n">
        <v>31</v>
      </c>
      <c r="D918" s="15" t="s">
        <v>692</v>
      </c>
      <c r="E918" s="15" t="s">
        <v>112</v>
      </c>
      <c r="F918" s="15" t="n">
        <v>0</v>
      </c>
      <c r="G918" s="15" t="n">
        <v>0</v>
      </c>
      <c r="H918" s="15" t="n">
        <v>0</v>
      </c>
      <c r="I918" s="15" t="n">
        <f aca="false">H918-G918</f>
        <v>0</v>
      </c>
      <c r="J918" s="15" t="n">
        <f aca="false">H918-F918</f>
        <v>0</v>
      </c>
    </row>
    <row r="919" customFormat="false" ht="15" hidden="false" customHeight="false" outlineLevel="0" collapsed="false">
      <c r="A919" s="15" t="s">
        <v>197</v>
      </c>
      <c r="B919" s="15" t="s">
        <v>198</v>
      </c>
      <c r="C919" s="15" t="n">
        <v>31</v>
      </c>
      <c r="D919" s="15" t="s">
        <v>692</v>
      </c>
      <c r="E919" s="15" t="s">
        <v>113</v>
      </c>
      <c r="F919" s="15" t="n">
        <v>0</v>
      </c>
      <c r="G919" s="15" t="n">
        <v>0</v>
      </c>
      <c r="H919" s="15" t="n">
        <v>0</v>
      </c>
      <c r="I919" s="15" t="n">
        <f aca="false">H919-G919</f>
        <v>0</v>
      </c>
      <c r="J919" s="15" t="n">
        <f aca="false">H919-F919</f>
        <v>0</v>
      </c>
    </row>
    <row r="920" customFormat="false" ht="15" hidden="false" customHeight="false" outlineLevel="0" collapsed="false">
      <c r="A920" s="15" t="s">
        <v>197</v>
      </c>
      <c r="B920" s="15" t="s">
        <v>198</v>
      </c>
      <c r="C920" s="15" t="n">
        <v>31</v>
      </c>
      <c r="D920" s="15" t="s">
        <v>692</v>
      </c>
      <c r="E920" s="15" t="s">
        <v>114</v>
      </c>
      <c r="F920" s="15" t="n">
        <v>0</v>
      </c>
      <c r="G920" s="15" t="n">
        <v>0</v>
      </c>
      <c r="H920" s="15" t="n">
        <v>0</v>
      </c>
      <c r="I920" s="15" t="n">
        <f aca="false">H920-G920</f>
        <v>0</v>
      </c>
      <c r="J920" s="15" t="n">
        <f aca="false">H920-F920</f>
        <v>0</v>
      </c>
    </row>
    <row r="921" customFormat="false" ht="15" hidden="false" customHeight="false" outlineLevel="0" collapsed="false">
      <c r="A921" s="15" t="s">
        <v>197</v>
      </c>
      <c r="B921" s="15" t="s">
        <v>198</v>
      </c>
      <c r="C921" s="15" t="n">
        <v>31</v>
      </c>
      <c r="D921" s="15" t="s">
        <v>692</v>
      </c>
      <c r="E921" s="15" t="s">
        <v>115</v>
      </c>
      <c r="F921" s="15" t="n">
        <v>0</v>
      </c>
      <c r="G921" s="15" t="n">
        <v>0</v>
      </c>
      <c r="H921" s="15" t="n">
        <v>0</v>
      </c>
      <c r="I921" s="15" t="n">
        <f aca="false">H921-G921</f>
        <v>0</v>
      </c>
      <c r="J921" s="15" t="n">
        <f aca="false">H921-F921</f>
        <v>0</v>
      </c>
    </row>
    <row r="922" customFormat="false" ht="15" hidden="false" customHeight="false" outlineLevel="0" collapsed="false">
      <c r="A922" s="15" t="s">
        <v>199</v>
      </c>
      <c r="B922" s="15" t="s">
        <v>200</v>
      </c>
      <c r="C922" s="15" t="n">
        <v>23</v>
      </c>
      <c r="D922" s="15" t="s">
        <v>92</v>
      </c>
      <c r="E922" s="15" t="s">
        <v>91</v>
      </c>
      <c r="F922" s="15" t="n">
        <v>14</v>
      </c>
      <c r="G922" s="15" t="n">
        <v>14</v>
      </c>
      <c r="H922" s="15" t="n">
        <v>14</v>
      </c>
      <c r="I922" s="15" t="n">
        <f aca="false">H922-G922</f>
        <v>0</v>
      </c>
      <c r="J922" s="15" t="n">
        <f aca="false">H922-F922</f>
        <v>0</v>
      </c>
    </row>
    <row r="923" customFormat="false" ht="15" hidden="false" customHeight="false" outlineLevel="0" collapsed="false">
      <c r="A923" s="15" t="s">
        <v>199</v>
      </c>
      <c r="B923" s="15" t="s">
        <v>200</v>
      </c>
      <c r="C923" s="15" t="n">
        <v>23</v>
      </c>
      <c r="D923" s="15" t="s">
        <v>92</v>
      </c>
      <c r="E923" s="15" t="s">
        <v>93</v>
      </c>
      <c r="F923" s="15" t="n">
        <v>15</v>
      </c>
      <c r="G923" s="15" t="n">
        <v>15</v>
      </c>
      <c r="H923" s="15" t="n">
        <v>15</v>
      </c>
      <c r="I923" s="15" t="n">
        <f aca="false">H923-G923</f>
        <v>0</v>
      </c>
      <c r="J923" s="15" t="n">
        <f aca="false">H923-F923</f>
        <v>0</v>
      </c>
    </row>
    <row r="924" customFormat="false" ht="15" hidden="false" customHeight="false" outlineLevel="0" collapsed="false">
      <c r="A924" s="15" t="s">
        <v>199</v>
      </c>
      <c r="B924" s="15" t="s">
        <v>200</v>
      </c>
      <c r="C924" s="15" t="n">
        <v>23</v>
      </c>
      <c r="D924" s="15" t="s">
        <v>92</v>
      </c>
      <c r="E924" s="15" t="s">
        <v>94</v>
      </c>
      <c r="F924" s="15" t="n">
        <v>16</v>
      </c>
      <c r="G924" s="15" t="n">
        <v>19</v>
      </c>
      <c r="H924" s="15" t="n">
        <v>19</v>
      </c>
      <c r="I924" s="15" t="n">
        <f aca="false">H924-G924</f>
        <v>0</v>
      </c>
      <c r="J924" s="15" t="n">
        <f aca="false">H924-F924</f>
        <v>3</v>
      </c>
    </row>
    <row r="925" customFormat="false" ht="15" hidden="false" customHeight="false" outlineLevel="0" collapsed="false">
      <c r="A925" s="15" t="s">
        <v>199</v>
      </c>
      <c r="B925" s="15" t="s">
        <v>200</v>
      </c>
      <c r="C925" s="15" t="n">
        <v>23</v>
      </c>
      <c r="D925" s="15" t="s">
        <v>92</v>
      </c>
      <c r="E925" s="15" t="s">
        <v>95</v>
      </c>
      <c r="F925" s="15" t="n">
        <v>3</v>
      </c>
      <c r="G925" s="15" t="n">
        <v>3</v>
      </c>
      <c r="H925" s="15" t="n">
        <v>3</v>
      </c>
      <c r="I925" s="15" t="n">
        <f aca="false">H925-G925</f>
        <v>0</v>
      </c>
      <c r="J925" s="15" t="n">
        <f aca="false">H925-F925</f>
        <v>0</v>
      </c>
    </row>
    <row r="926" customFormat="false" ht="15" hidden="false" customHeight="false" outlineLevel="0" collapsed="false">
      <c r="A926" s="15" t="s">
        <v>199</v>
      </c>
      <c r="B926" s="15" t="s">
        <v>200</v>
      </c>
      <c r="C926" s="15" t="n">
        <v>23</v>
      </c>
      <c r="D926" s="15" t="s">
        <v>92</v>
      </c>
      <c r="E926" s="15" t="s">
        <v>96</v>
      </c>
      <c r="F926" s="15" t="n">
        <v>11</v>
      </c>
      <c r="G926" s="15" t="n">
        <v>13</v>
      </c>
      <c r="H926" s="15" t="n">
        <v>13</v>
      </c>
      <c r="I926" s="15" t="n">
        <f aca="false">H926-G926</f>
        <v>0</v>
      </c>
      <c r="J926" s="15" t="n">
        <f aca="false">H926-F926</f>
        <v>2</v>
      </c>
    </row>
    <row r="927" customFormat="false" ht="15" hidden="false" customHeight="false" outlineLevel="0" collapsed="false">
      <c r="A927" s="15" t="s">
        <v>199</v>
      </c>
      <c r="B927" s="15" t="s">
        <v>200</v>
      </c>
      <c r="C927" s="15" t="n">
        <v>23</v>
      </c>
      <c r="D927" s="15" t="s">
        <v>92</v>
      </c>
      <c r="E927" s="15" t="s">
        <v>97</v>
      </c>
      <c r="F927" s="15" t="n">
        <v>23</v>
      </c>
      <c r="G927" s="15" t="n">
        <v>22</v>
      </c>
      <c r="H927" s="15" t="n">
        <v>22</v>
      </c>
      <c r="I927" s="15" t="n">
        <f aca="false">H927-G927</f>
        <v>0</v>
      </c>
      <c r="J927" s="15" t="n">
        <f aca="false">H927-F927</f>
        <v>-1</v>
      </c>
    </row>
    <row r="928" customFormat="false" ht="15" hidden="false" customHeight="false" outlineLevel="0" collapsed="false">
      <c r="A928" s="15" t="s">
        <v>199</v>
      </c>
      <c r="B928" s="15" t="s">
        <v>200</v>
      </c>
      <c r="C928" s="15" t="n">
        <v>23</v>
      </c>
      <c r="D928" s="15" t="s">
        <v>92</v>
      </c>
      <c r="E928" s="15" t="s">
        <v>98</v>
      </c>
      <c r="F928" s="15" t="n">
        <v>23</v>
      </c>
      <c r="G928" s="15" t="n">
        <v>22</v>
      </c>
      <c r="H928" s="15" t="n">
        <v>22</v>
      </c>
      <c r="I928" s="15" t="n">
        <f aca="false">H928-G928</f>
        <v>0</v>
      </c>
      <c r="J928" s="15" t="n">
        <f aca="false">H928-F928</f>
        <v>-1</v>
      </c>
    </row>
    <row r="929" customFormat="false" ht="15" hidden="false" customHeight="false" outlineLevel="0" collapsed="false">
      <c r="A929" s="15" t="s">
        <v>199</v>
      </c>
      <c r="B929" s="15" t="s">
        <v>200</v>
      </c>
      <c r="C929" s="15" t="n">
        <v>23</v>
      </c>
      <c r="D929" s="15" t="s">
        <v>92</v>
      </c>
      <c r="E929" s="15" t="s">
        <v>99</v>
      </c>
      <c r="F929" s="15" t="n">
        <v>1</v>
      </c>
      <c r="G929" s="15" t="n">
        <v>0</v>
      </c>
      <c r="H929" s="15" t="n">
        <v>0</v>
      </c>
      <c r="I929" s="15" t="n">
        <f aca="false">H929-G929</f>
        <v>0</v>
      </c>
      <c r="J929" s="15" t="n">
        <f aca="false">H929-F929</f>
        <v>-1</v>
      </c>
    </row>
    <row r="930" customFormat="false" ht="15" hidden="false" customHeight="false" outlineLevel="0" collapsed="false">
      <c r="A930" s="15" t="s">
        <v>199</v>
      </c>
      <c r="B930" s="15" t="s">
        <v>200</v>
      </c>
      <c r="C930" s="15" t="n">
        <v>23</v>
      </c>
      <c r="D930" s="15" t="s">
        <v>92</v>
      </c>
      <c r="E930" s="15" t="s">
        <v>100</v>
      </c>
      <c r="F930" s="15" t="n">
        <v>0</v>
      </c>
      <c r="G930" s="15" t="n">
        <v>0</v>
      </c>
      <c r="H930" s="15" t="n">
        <v>0</v>
      </c>
      <c r="I930" s="15" t="n">
        <f aca="false">H930-G930</f>
        <v>0</v>
      </c>
      <c r="J930" s="15" t="n">
        <f aca="false">H930-F930</f>
        <v>0</v>
      </c>
    </row>
    <row r="931" customFormat="false" ht="15" hidden="false" customHeight="false" outlineLevel="0" collapsed="false">
      <c r="A931" s="15" t="s">
        <v>199</v>
      </c>
      <c r="B931" s="15" t="s">
        <v>200</v>
      </c>
      <c r="C931" s="15" t="n">
        <v>23</v>
      </c>
      <c r="D931" s="15" t="s">
        <v>92</v>
      </c>
      <c r="E931" s="15" t="s">
        <v>101</v>
      </c>
      <c r="F931" s="15" t="n">
        <v>12</v>
      </c>
      <c r="G931" s="15" t="n">
        <v>13</v>
      </c>
      <c r="H931" s="15" t="n">
        <v>13</v>
      </c>
      <c r="I931" s="15" t="n">
        <f aca="false">H931-G931</f>
        <v>0</v>
      </c>
      <c r="J931" s="15" t="n">
        <f aca="false">H931-F931</f>
        <v>1</v>
      </c>
    </row>
    <row r="932" customFormat="false" ht="15" hidden="false" customHeight="false" outlineLevel="0" collapsed="false">
      <c r="A932" s="15" t="s">
        <v>199</v>
      </c>
      <c r="B932" s="15" t="s">
        <v>200</v>
      </c>
      <c r="C932" s="15" t="n">
        <v>23</v>
      </c>
      <c r="D932" s="15" t="s">
        <v>92</v>
      </c>
      <c r="E932" s="15" t="s">
        <v>102</v>
      </c>
      <c r="F932" s="15" t="n">
        <v>0</v>
      </c>
      <c r="G932" s="15" t="n">
        <v>0</v>
      </c>
      <c r="H932" s="15" t="n">
        <v>0</v>
      </c>
      <c r="I932" s="15" t="n">
        <f aca="false">H932-G932</f>
        <v>0</v>
      </c>
      <c r="J932" s="15" t="n">
        <f aca="false">H932-F932</f>
        <v>0</v>
      </c>
    </row>
    <row r="933" customFormat="false" ht="15" hidden="false" customHeight="false" outlineLevel="0" collapsed="false">
      <c r="A933" s="15" t="s">
        <v>199</v>
      </c>
      <c r="B933" s="15" t="s">
        <v>200</v>
      </c>
      <c r="C933" s="15" t="n">
        <v>23</v>
      </c>
      <c r="D933" s="15" t="s">
        <v>92</v>
      </c>
      <c r="E933" s="15" t="s">
        <v>103</v>
      </c>
      <c r="F933" s="15" t="n">
        <v>0</v>
      </c>
      <c r="G933" s="15" t="n">
        <v>0</v>
      </c>
      <c r="H933" s="15" t="n">
        <v>0</v>
      </c>
      <c r="I933" s="15" t="n">
        <f aca="false">H933-G933</f>
        <v>0</v>
      </c>
      <c r="J933" s="15" t="n">
        <f aca="false">H933-F933</f>
        <v>0</v>
      </c>
    </row>
    <row r="934" customFormat="false" ht="15" hidden="false" customHeight="false" outlineLevel="0" collapsed="false">
      <c r="A934" s="15" t="s">
        <v>199</v>
      </c>
      <c r="B934" s="15" t="s">
        <v>200</v>
      </c>
      <c r="C934" s="15" t="n">
        <v>23</v>
      </c>
      <c r="D934" s="15" t="s">
        <v>92</v>
      </c>
      <c r="E934" s="15" t="s">
        <v>104</v>
      </c>
      <c r="F934" s="15" t="n">
        <v>0</v>
      </c>
      <c r="G934" s="15" t="n">
        <v>0</v>
      </c>
      <c r="H934" s="15" t="n">
        <v>0</v>
      </c>
      <c r="I934" s="15" t="n">
        <f aca="false">H934-G934</f>
        <v>0</v>
      </c>
      <c r="J934" s="15" t="n">
        <f aca="false">H934-F934</f>
        <v>0</v>
      </c>
    </row>
    <row r="935" customFormat="false" ht="15" hidden="false" customHeight="false" outlineLevel="0" collapsed="false">
      <c r="A935" s="15" t="s">
        <v>199</v>
      </c>
      <c r="B935" s="15" t="s">
        <v>200</v>
      </c>
      <c r="C935" s="15" t="n">
        <v>23</v>
      </c>
      <c r="D935" s="15" t="s">
        <v>92</v>
      </c>
      <c r="E935" s="15" t="s">
        <v>105</v>
      </c>
      <c r="F935" s="15" t="n">
        <v>0</v>
      </c>
      <c r="G935" s="15" t="n">
        <v>0</v>
      </c>
      <c r="H935" s="15" t="n">
        <v>0</v>
      </c>
      <c r="I935" s="15" t="n">
        <f aca="false">H935-G935</f>
        <v>0</v>
      </c>
      <c r="J935" s="15" t="n">
        <f aca="false">H935-F935</f>
        <v>0</v>
      </c>
    </row>
    <row r="936" customFormat="false" ht="15" hidden="false" customHeight="false" outlineLevel="0" collapsed="false">
      <c r="A936" s="15" t="s">
        <v>199</v>
      </c>
      <c r="B936" s="15" t="s">
        <v>200</v>
      </c>
      <c r="C936" s="15" t="n">
        <v>23</v>
      </c>
      <c r="D936" s="15" t="s">
        <v>692</v>
      </c>
      <c r="E936" s="15" t="s">
        <v>106</v>
      </c>
      <c r="F936" s="15" t="n">
        <v>1</v>
      </c>
      <c r="G936" s="15" t="n">
        <v>1</v>
      </c>
      <c r="H936" s="15" t="n">
        <v>1</v>
      </c>
      <c r="I936" s="15" t="n">
        <f aca="false">H936-G936</f>
        <v>0</v>
      </c>
      <c r="J936" s="15" t="n">
        <f aca="false">H936-F936</f>
        <v>0</v>
      </c>
    </row>
    <row r="937" customFormat="false" ht="15" hidden="false" customHeight="false" outlineLevel="0" collapsed="false">
      <c r="A937" s="15" t="s">
        <v>199</v>
      </c>
      <c r="B937" s="15" t="s">
        <v>200</v>
      </c>
      <c r="C937" s="15" t="n">
        <v>23</v>
      </c>
      <c r="D937" s="15" t="s">
        <v>692</v>
      </c>
      <c r="E937" s="15" t="s">
        <v>108</v>
      </c>
      <c r="F937" s="15" t="n">
        <v>1</v>
      </c>
      <c r="G937" s="15" t="n">
        <v>1</v>
      </c>
      <c r="H937" s="15" t="n">
        <v>1</v>
      </c>
      <c r="I937" s="15" t="n">
        <f aca="false">H937-G937</f>
        <v>0</v>
      </c>
      <c r="J937" s="15" t="n">
        <f aca="false">H937-F937</f>
        <v>0</v>
      </c>
    </row>
    <row r="938" customFormat="false" ht="15" hidden="false" customHeight="false" outlineLevel="0" collapsed="false">
      <c r="A938" s="15" t="s">
        <v>199</v>
      </c>
      <c r="B938" s="15" t="s">
        <v>200</v>
      </c>
      <c r="C938" s="15" t="n">
        <v>23</v>
      </c>
      <c r="D938" s="15" t="s">
        <v>692</v>
      </c>
      <c r="E938" s="15" t="s">
        <v>109</v>
      </c>
      <c r="F938" s="15" t="n">
        <v>1</v>
      </c>
      <c r="G938" s="15" t="n">
        <v>1</v>
      </c>
      <c r="H938" s="15" t="n">
        <v>1</v>
      </c>
      <c r="I938" s="15" t="n">
        <f aca="false">H938-G938</f>
        <v>0</v>
      </c>
      <c r="J938" s="15" t="n">
        <f aca="false">H938-F938</f>
        <v>0</v>
      </c>
    </row>
    <row r="939" customFormat="false" ht="15" hidden="false" customHeight="false" outlineLevel="0" collapsed="false">
      <c r="A939" s="15" t="s">
        <v>199</v>
      </c>
      <c r="B939" s="15" t="s">
        <v>200</v>
      </c>
      <c r="C939" s="15" t="n">
        <v>23</v>
      </c>
      <c r="D939" s="15" t="s">
        <v>692</v>
      </c>
      <c r="E939" s="15" t="s">
        <v>110</v>
      </c>
      <c r="F939" s="15" t="n">
        <v>1</v>
      </c>
      <c r="G939" s="15" t="n">
        <v>1</v>
      </c>
      <c r="H939" s="15" t="n">
        <v>1</v>
      </c>
      <c r="I939" s="15" t="n">
        <f aca="false">H939-G939</f>
        <v>0</v>
      </c>
      <c r="J939" s="15" t="n">
        <f aca="false">H939-F939</f>
        <v>0</v>
      </c>
    </row>
    <row r="940" customFormat="false" ht="15" hidden="false" customHeight="false" outlineLevel="0" collapsed="false">
      <c r="A940" s="15" t="s">
        <v>199</v>
      </c>
      <c r="B940" s="15" t="s">
        <v>200</v>
      </c>
      <c r="C940" s="15" t="n">
        <v>23</v>
      </c>
      <c r="D940" s="15" t="s">
        <v>692</v>
      </c>
      <c r="E940" s="15" t="s">
        <v>111</v>
      </c>
      <c r="F940" s="15" t="n">
        <v>1</v>
      </c>
      <c r="G940" s="15" t="n">
        <v>1</v>
      </c>
      <c r="H940" s="15" t="n">
        <v>1</v>
      </c>
      <c r="I940" s="15" t="n">
        <f aca="false">H940-G940</f>
        <v>0</v>
      </c>
      <c r="J940" s="15" t="n">
        <f aca="false">H940-F940</f>
        <v>0</v>
      </c>
    </row>
    <row r="941" customFormat="false" ht="15" hidden="false" customHeight="false" outlineLevel="0" collapsed="false">
      <c r="A941" s="15" t="s">
        <v>199</v>
      </c>
      <c r="B941" s="15" t="s">
        <v>200</v>
      </c>
      <c r="C941" s="15" t="n">
        <v>23</v>
      </c>
      <c r="D941" s="15" t="s">
        <v>692</v>
      </c>
      <c r="E941" s="15" t="s">
        <v>112</v>
      </c>
      <c r="F941" s="15" t="n">
        <v>1</v>
      </c>
      <c r="G941" s="15" t="n">
        <v>1</v>
      </c>
      <c r="H941" s="15" t="n">
        <v>1</v>
      </c>
      <c r="I941" s="15" t="n">
        <f aca="false">H941-G941</f>
        <v>0</v>
      </c>
      <c r="J941" s="15" t="n">
        <f aca="false">H941-F941</f>
        <v>0</v>
      </c>
    </row>
    <row r="942" customFormat="false" ht="15" hidden="false" customHeight="false" outlineLevel="0" collapsed="false">
      <c r="A942" s="15" t="s">
        <v>199</v>
      </c>
      <c r="B942" s="15" t="s">
        <v>200</v>
      </c>
      <c r="C942" s="15" t="n">
        <v>23</v>
      </c>
      <c r="D942" s="15" t="s">
        <v>692</v>
      </c>
      <c r="E942" s="15" t="s">
        <v>113</v>
      </c>
      <c r="F942" s="15" t="n">
        <v>1</v>
      </c>
      <c r="G942" s="15" t="n">
        <v>1</v>
      </c>
      <c r="H942" s="15" t="n">
        <v>1</v>
      </c>
      <c r="I942" s="15" t="n">
        <f aca="false">H942-G942</f>
        <v>0</v>
      </c>
      <c r="J942" s="15" t="n">
        <f aca="false">H942-F942</f>
        <v>0</v>
      </c>
    </row>
    <row r="943" customFormat="false" ht="15" hidden="false" customHeight="false" outlineLevel="0" collapsed="false">
      <c r="A943" s="15" t="s">
        <v>199</v>
      </c>
      <c r="B943" s="15" t="s">
        <v>200</v>
      </c>
      <c r="C943" s="15" t="n">
        <v>23</v>
      </c>
      <c r="D943" s="15" t="s">
        <v>692</v>
      </c>
      <c r="E943" s="15" t="s">
        <v>114</v>
      </c>
      <c r="F943" s="15" t="n">
        <v>0</v>
      </c>
      <c r="G943" s="15" t="n">
        <v>0</v>
      </c>
      <c r="H943" s="15" t="n">
        <v>0</v>
      </c>
      <c r="I943" s="15" t="n">
        <f aca="false">H943-G943</f>
        <v>0</v>
      </c>
      <c r="J943" s="15" t="n">
        <f aca="false">H943-F943</f>
        <v>0</v>
      </c>
    </row>
    <row r="944" customFormat="false" ht="15" hidden="false" customHeight="false" outlineLevel="0" collapsed="false">
      <c r="A944" s="15" t="s">
        <v>199</v>
      </c>
      <c r="B944" s="15" t="s">
        <v>200</v>
      </c>
      <c r="C944" s="15" t="n">
        <v>23</v>
      </c>
      <c r="D944" s="15" t="s">
        <v>692</v>
      </c>
      <c r="E944" s="15" t="s">
        <v>115</v>
      </c>
      <c r="F944" s="15" t="n">
        <v>0</v>
      </c>
      <c r="G944" s="15" t="n">
        <v>0</v>
      </c>
      <c r="H944" s="15" t="n">
        <v>0</v>
      </c>
      <c r="I944" s="15" t="n">
        <f aca="false">H944-G944</f>
        <v>0</v>
      </c>
      <c r="J944" s="15" t="n">
        <f aca="false">H944-F944</f>
        <v>0</v>
      </c>
    </row>
    <row r="945" customFormat="false" ht="15" hidden="false" customHeight="false" outlineLevel="0" collapsed="false">
      <c r="A945" s="15" t="s">
        <v>201</v>
      </c>
      <c r="B945" s="15" t="s">
        <v>202</v>
      </c>
      <c r="C945" s="15" t="n">
        <v>21</v>
      </c>
      <c r="D945" s="15" t="s">
        <v>92</v>
      </c>
      <c r="E945" s="15" t="s">
        <v>91</v>
      </c>
      <c r="F945" s="15" t="n">
        <v>11</v>
      </c>
      <c r="G945" s="15" t="n">
        <v>11</v>
      </c>
      <c r="H945" s="15" t="n">
        <v>11</v>
      </c>
      <c r="I945" s="15" t="n">
        <f aca="false">H945-G945</f>
        <v>0</v>
      </c>
      <c r="J945" s="15" t="n">
        <f aca="false">H945-F945</f>
        <v>0</v>
      </c>
    </row>
    <row r="946" customFormat="false" ht="15" hidden="false" customHeight="false" outlineLevel="0" collapsed="false">
      <c r="A946" s="15" t="s">
        <v>201</v>
      </c>
      <c r="B946" s="15" t="s">
        <v>202</v>
      </c>
      <c r="C946" s="15" t="n">
        <v>21</v>
      </c>
      <c r="D946" s="15" t="s">
        <v>92</v>
      </c>
      <c r="E946" s="15" t="s">
        <v>93</v>
      </c>
      <c r="F946" s="15" t="n">
        <v>21</v>
      </c>
      <c r="G946" s="15" t="n">
        <v>21</v>
      </c>
      <c r="H946" s="15" t="n">
        <v>21</v>
      </c>
      <c r="I946" s="15" t="n">
        <f aca="false">H946-G946</f>
        <v>0</v>
      </c>
      <c r="J946" s="15" t="n">
        <f aca="false">H946-F946</f>
        <v>0</v>
      </c>
    </row>
    <row r="947" customFormat="false" ht="15" hidden="false" customHeight="false" outlineLevel="0" collapsed="false">
      <c r="A947" s="15" t="s">
        <v>201</v>
      </c>
      <c r="B947" s="15" t="s">
        <v>202</v>
      </c>
      <c r="C947" s="15" t="n">
        <v>21</v>
      </c>
      <c r="D947" s="15" t="s">
        <v>92</v>
      </c>
      <c r="E947" s="15" t="s">
        <v>94</v>
      </c>
      <c r="F947" s="15" t="n">
        <v>21</v>
      </c>
      <c r="G947" s="15" t="n">
        <v>21</v>
      </c>
      <c r="H947" s="15" t="n">
        <v>21</v>
      </c>
      <c r="I947" s="15" t="n">
        <f aca="false">H947-G947</f>
        <v>0</v>
      </c>
      <c r="J947" s="15" t="n">
        <f aca="false">H947-F947</f>
        <v>0</v>
      </c>
    </row>
    <row r="948" customFormat="false" ht="15" hidden="false" customHeight="false" outlineLevel="0" collapsed="false">
      <c r="A948" s="15" t="s">
        <v>201</v>
      </c>
      <c r="B948" s="15" t="s">
        <v>202</v>
      </c>
      <c r="C948" s="15" t="n">
        <v>21</v>
      </c>
      <c r="D948" s="15" t="s">
        <v>92</v>
      </c>
      <c r="E948" s="15" t="s">
        <v>95</v>
      </c>
      <c r="F948" s="15" t="n">
        <v>0</v>
      </c>
      <c r="G948" s="15" t="n">
        <v>0</v>
      </c>
      <c r="H948" s="15" t="n">
        <v>0</v>
      </c>
      <c r="I948" s="15" t="n">
        <f aca="false">H948-G948</f>
        <v>0</v>
      </c>
      <c r="J948" s="15" t="n">
        <f aca="false">H948-F948</f>
        <v>0</v>
      </c>
    </row>
    <row r="949" customFormat="false" ht="15" hidden="false" customHeight="false" outlineLevel="0" collapsed="false">
      <c r="A949" s="15" t="s">
        <v>201</v>
      </c>
      <c r="B949" s="15" t="s">
        <v>202</v>
      </c>
      <c r="C949" s="15" t="n">
        <v>21</v>
      </c>
      <c r="D949" s="15" t="s">
        <v>92</v>
      </c>
      <c r="E949" s="15" t="s">
        <v>96</v>
      </c>
      <c r="F949" s="15" t="n">
        <v>3</v>
      </c>
      <c r="G949" s="15" t="n">
        <v>2</v>
      </c>
      <c r="H949" s="15" t="n">
        <v>2</v>
      </c>
      <c r="I949" s="15" t="n">
        <f aca="false">H949-G949</f>
        <v>0</v>
      </c>
      <c r="J949" s="15" t="n">
        <f aca="false">H949-F949</f>
        <v>-1</v>
      </c>
    </row>
    <row r="950" customFormat="false" ht="15" hidden="false" customHeight="false" outlineLevel="0" collapsed="false">
      <c r="A950" s="15" t="s">
        <v>201</v>
      </c>
      <c r="B950" s="15" t="s">
        <v>202</v>
      </c>
      <c r="C950" s="15" t="n">
        <v>21</v>
      </c>
      <c r="D950" s="15" t="s">
        <v>92</v>
      </c>
      <c r="E950" s="15" t="s">
        <v>97</v>
      </c>
      <c r="F950" s="15" t="n">
        <v>0</v>
      </c>
      <c r="G950" s="15" t="n">
        <v>0</v>
      </c>
      <c r="H950" s="15" t="n">
        <v>0</v>
      </c>
      <c r="I950" s="15" t="n">
        <f aca="false">H950-G950</f>
        <v>0</v>
      </c>
      <c r="J950" s="15" t="n">
        <f aca="false">H950-F950</f>
        <v>0</v>
      </c>
    </row>
    <row r="951" customFormat="false" ht="15" hidden="false" customHeight="false" outlineLevel="0" collapsed="false">
      <c r="A951" s="15" t="s">
        <v>201</v>
      </c>
      <c r="B951" s="15" t="s">
        <v>202</v>
      </c>
      <c r="C951" s="15" t="n">
        <v>21</v>
      </c>
      <c r="D951" s="15" t="s">
        <v>92</v>
      </c>
      <c r="E951" s="15" t="s">
        <v>98</v>
      </c>
      <c r="F951" s="15" t="n">
        <v>0</v>
      </c>
      <c r="G951" s="15" t="n">
        <v>0</v>
      </c>
      <c r="H951" s="15" t="n">
        <v>0</v>
      </c>
      <c r="I951" s="15" t="n">
        <f aca="false">H951-G951</f>
        <v>0</v>
      </c>
      <c r="J951" s="15" t="n">
        <f aca="false">H951-F951</f>
        <v>0</v>
      </c>
    </row>
    <row r="952" customFormat="false" ht="15" hidden="false" customHeight="false" outlineLevel="0" collapsed="false">
      <c r="A952" s="15" t="s">
        <v>201</v>
      </c>
      <c r="B952" s="15" t="s">
        <v>202</v>
      </c>
      <c r="C952" s="15" t="n">
        <v>21</v>
      </c>
      <c r="D952" s="15" t="s">
        <v>92</v>
      </c>
      <c r="E952" s="15" t="s">
        <v>99</v>
      </c>
      <c r="F952" s="15" t="n">
        <v>18</v>
      </c>
      <c r="G952" s="15" t="n">
        <v>10</v>
      </c>
      <c r="H952" s="15" t="n">
        <v>10</v>
      </c>
      <c r="I952" s="15" t="n">
        <f aca="false">H952-G952</f>
        <v>0</v>
      </c>
      <c r="J952" s="15" t="n">
        <f aca="false">H952-F952</f>
        <v>-8</v>
      </c>
    </row>
    <row r="953" customFormat="false" ht="15" hidden="false" customHeight="false" outlineLevel="0" collapsed="false">
      <c r="A953" s="15" t="s">
        <v>201</v>
      </c>
      <c r="B953" s="15" t="s">
        <v>202</v>
      </c>
      <c r="C953" s="15" t="n">
        <v>21</v>
      </c>
      <c r="D953" s="15" t="s">
        <v>92</v>
      </c>
      <c r="E953" s="15" t="s">
        <v>100</v>
      </c>
      <c r="F953" s="15" t="n">
        <v>0</v>
      </c>
      <c r="G953" s="15" t="n">
        <v>0</v>
      </c>
      <c r="H953" s="15" t="n">
        <v>0</v>
      </c>
      <c r="I953" s="15" t="n">
        <f aca="false">H953-G953</f>
        <v>0</v>
      </c>
      <c r="J953" s="15" t="n">
        <f aca="false">H953-F953</f>
        <v>0</v>
      </c>
    </row>
    <row r="954" customFormat="false" ht="15" hidden="false" customHeight="false" outlineLevel="0" collapsed="false">
      <c r="A954" s="15" t="s">
        <v>201</v>
      </c>
      <c r="B954" s="15" t="s">
        <v>202</v>
      </c>
      <c r="C954" s="15" t="n">
        <v>21</v>
      </c>
      <c r="D954" s="15" t="s">
        <v>92</v>
      </c>
      <c r="E954" s="15" t="s">
        <v>101</v>
      </c>
      <c r="F954" s="15" t="n">
        <v>0</v>
      </c>
      <c r="G954" s="15" t="n">
        <v>0</v>
      </c>
      <c r="H954" s="15" t="n">
        <v>0</v>
      </c>
      <c r="I954" s="15" t="n">
        <f aca="false">H954-G954</f>
        <v>0</v>
      </c>
      <c r="J954" s="15" t="n">
        <f aca="false">H954-F954</f>
        <v>0</v>
      </c>
    </row>
    <row r="955" customFormat="false" ht="15" hidden="false" customHeight="false" outlineLevel="0" collapsed="false">
      <c r="A955" s="15" t="s">
        <v>201</v>
      </c>
      <c r="B955" s="15" t="s">
        <v>202</v>
      </c>
      <c r="C955" s="15" t="n">
        <v>21</v>
      </c>
      <c r="D955" s="15" t="s">
        <v>92</v>
      </c>
      <c r="E955" s="15" t="s">
        <v>102</v>
      </c>
      <c r="F955" s="15" t="n">
        <v>0</v>
      </c>
      <c r="G955" s="15" t="n">
        <v>0</v>
      </c>
      <c r="H955" s="15" t="n">
        <v>0</v>
      </c>
      <c r="I955" s="15" t="n">
        <f aca="false">H955-G955</f>
        <v>0</v>
      </c>
      <c r="J955" s="15" t="n">
        <f aca="false">H955-F955</f>
        <v>0</v>
      </c>
    </row>
    <row r="956" customFormat="false" ht="15" hidden="false" customHeight="false" outlineLevel="0" collapsed="false">
      <c r="A956" s="15" t="s">
        <v>201</v>
      </c>
      <c r="B956" s="15" t="s">
        <v>202</v>
      </c>
      <c r="C956" s="15" t="n">
        <v>21</v>
      </c>
      <c r="D956" s="15" t="s">
        <v>92</v>
      </c>
      <c r="E956" s="15" t="s">
        <v>103</v>
      </c>
      <c r="F956" s="15" t="n">
        <v>5</v>
      </c>
      <c r="G956" s="15" t="n">
        <v>5</v>
      </c>
      <c r="H956" s="15" t="n">
        <v>5</v>
      </c>
      <c r="I956" s="15" t="n">
        <f aca="false">H956-G956</f>
        <v>0</v>
      </c>
      <c r="J956" s="15" t="n">
        <f aca="false">H956-F956</f>
        <v>0</v>
      </c>
    </row>
    <row r="957" customFormat="false" ht="15" hidden="false" customHeight="false" outlineLevel="0" collapsed="false">
      <c r="A957" s="15" t="s">
        <v>201</v>
      </c>
      <c r="B957" s="15" t="s">
        <v>202</v>
      </c>
      <c r="C957" s="15" t="n">
        <v>21</v>
      </c>
      <c r="D957" s="15" t="s">
        <v>92</v>
      </c>
      <c r="E957" s="15" t="s">
        <v>104</v>
      </c>
      <c r="F957" s="15" t="n">
        <v>0</v>
      </c>
      <c r="G957" s="15" t="n">
        <v>0</v>
      </c>
      <c r="H957" s="15" t="n">
        <v>0</v>
      </c>
      <c r="I957" s="15" t="n">
        <f aca="false">H957-G957</f>
        <v>0</v>
      </c>
      <c r="J957" s="15" t="n">
        <f aca="false">H957-F957</f>
        <v>0</v>
      </c>
    </row>
    <row r="958" customFormat="false" ht="15" hidden="false" customHeight="false" outlineLevel="0" collapsed="false">
      <c r="A958" s="15" t="s">
        <v>201</v>
      </c>
      <c r="B958" s="15" t="s">
        <v>202</v>
      </c>
      <c r="C958" s="15" t="n">
        <v>21</v>
      </c>
      <c r="D958" s="15" t="s">
        <v>92</v>
      </c>
      <c r="E958" s="15" t="s">
        <v>105</v>
      </c>
      <c r="F958" s="15" t="n">
        <v>0</v>
      </c>
      <c r="G958" s="15" t="n">
        <v>0</v>
      </c>
      <c r="H958" s="15" t="n">
        <v>0</v>
      </c>
      <c r="I958" s="15" t="n">
        <f aca="false">H958-G958</f>
        <v>0</v>
      </c>
      <c r="J958" s="15" t="n">
        <f aca="false">H958-F958</f>
        <v>0</v>
      </c>
    </row>
    <row r="959" customFormat="false" ht="15" hidden="false" customHeight="false" outlineLevel="0" collapsed="false">
      <c r="A959" s="15" t="s">
        <v>201</v>
      </c>
      <c r="B959" s="15" t="s">
        <v>202</v>
      </c>
      <c r="C959" s="15" t="n">
        <v>21</v>
      </c>
      <c r="D959" s="15" t="s">
        <v>692</v>
      </c>
      <c r="E959" s="15" t="s">
        <v>106</v>
      </c>
      <c r="F959" s="15" t="n">
        <v>1</v>
      </c>
      <c r="G959" s="15" t="n">
        <v>1</v>
      </c>
      <c r="H959" s="15" t="n">
        <v>1</v>
      </c>
      <c r="I959" s="15" t="n">
        <f aca="false">H959-G959</f>
        <v>0</v>
      </c>
      <c r="J959" s="15" t="n">
        <f aca="false">H959-F959</f>
        <v>0</v>
      </c>
    </row>
    <row r="960" customFormat="false" ht="15" hidden="false" customHeight="false" outlineLevel="0" collapsed="false">
      <c r="A960" s="15" t="s">
        <v>201</v>
      </c>
      <c r="B960" s="15" t="s">
        <v>202</v>
      </c>
      <c r="C960" s="15" t="n">
        <v>21</v>
      </c>
      <c r="D960" s="15" t="s">
        <v>692</v>
      </c>
      <c r="E960" s="15" t="s">
        <v>108</v>
      </c>
      <c r="F960" s="15" t="n">
        <v>1</v>
      </c>
      <c r="G960" s="15" t="n">
        <v>1</v>
      </c>
      <c r="H960" s="15" t="n">
        <v>1</v>
      </c>
      <c r="I960" s="15" t="n">
        <f aca="false">H960-G960</f>
        <v>0</v>
      </c>
      <c r="J960" s="15" t="n">
        <f aca="false">H960-F960</f>
        <v>0</v>
      </c>
    </row>
    <row r="961" customFormat="false" ht="15" hidden="false" customHeight="false" outlineLevel="0" collapsed="false">
      <c r="A961" s="15" t="s">
        <v>201</v>
      </c>
      <c r="B961" s="15" t="s">
        <v>202</v>
      </c>
      <c r="C961" s="15" t="n">
        <v>21</v>
      </c>
      <c r="D961" s="15" t="s">
        <v>692</v>
      </c>
      <c r="E961" s="15" t="s">
        <v>109</v>
      </c>
      <c r="F961" s="15" t="n">
        <v>0</v>
      </c>
      <c r="G961" s="15" t="n">
        <v>0</v>
      </c>
      <c r="H961" s="15" t="n">
        <v>0</v>
      </c>
      <c r="I961" s="15" t="n">
        <f aca="false">H961-G961</f>
        <v>0</v>
      </c>
      <c r="J961" s="15" t="n">
        <f aca="false">H961-F961</f>
        <v>0</v>
      </c>
    </row>
    <row r="962" customFormat="false" ht="15" hidden="false" customHeight="false" outlineLevel="0" collapsed="false">
      <c r="A962" s="15" t="s">
        <v>201</v>
      </c>
      <c r="B962" s="15" t="s">
        <v>202</v>
      </c>
      <c r="C962" s="15" t="n">
        <v>21</v>
      </c>
      <c r="D962" s="15" t="s">
        <v>692</v>
      </c>
      <c r="E962" s="15" t="s">
        <v>110</v>
      </c>
      <c r="F962" s="15" t="n">
        <v>1</v>
      </c>
      <c r="G962" s="15" t="n">
        <v>1</v>
      </c>
      <c r="H962" s="15" t="n">
        <v>1</v>
      </c>
      <c r="I962" s="15" t="n">
        <f aca="false">H962-G962</f>
        <v>0</v>
      </c>
      <c r="J962" s="15" t="n">
        <f aca="false">H962-F962</f>
        <v>0</v>
      </c>
    </row>
    <row r="963" customFormat="false" ht="15" hidden="false" customHeight="false" outlineLevel="0" collapsed="false">
      <c r="A963" s="15" t="s">
        <v>201</v>
      </c>
      <c r="B963" s="15" t="s">
        <v>202</v>
      </c>
      <c r="C963" s="15" t="n">
        <v>21</v>
      </c>
      <c r="D963" s="15" t="s">
        <v>692</v>
      </c>
      <c r="E963" s="15" t="s">
        <v>111</v>
      </c>
      <c r="F963" s="15" t="n">
        <v>1</v>
      </c>
      <c r="G963" s="15" t="n">
        <v>1</v>
      </c>
      <c r="H963" s="15" t="n">
        <v>1</v>
      </c>
      <c r="I963" s="15" t="n">
        <f aca="false">H963-G963</f>
        <v>0</v>
      </c>
      <c r="J963" s="15" t="n">
        <f aca="false">H963-F963</f>
        <v>0</v>
      </c>
    </row>
    <row r="964" customFormat="false" ht="15" hidden="false" customHeight="false" outlineLevel="0" collapsed="false">
      <c r="A964" s="15" t="s">
        <v>201</v>
      </c>
      <c r="B964" s="15" t="s">
        <v>202</v>
      </c>
      <c r="C964" s="15" t="n">
        <v>21</v>
      </c>
      <c r="D964" s="15" t="s">
        <v>692</v>
      </c>
      <c r="E964" s="15" t="s">
        <v>112</v>
      </c>
      <c r="F964" s="15" t="n">
        <v>1</v>
      </c>
      <c r="G964" s="15" t="n">
        <v>1</v>
      </c>
      <c r="H964" s="15" t="n">
        <v>1</v>
      </c>
      <c r="I964" s="15" t="n">
        <f aca="false">H964-G964</f>
        <v>0</v>
      </c>
      <c r="J964" s="15" t="n">
        <f aca="false">H964-F964</f>
        <v>0</v>
      </c>
    </row>
    <row r="965" customFormat="false" ht="15" hidden="false" customHeight="false" outlineLevel="0" collapsed="false">
      <c r="A965" s="15" t="s">
        <v>201</v>
      </c>
      <c r="B965" s="15" t="s">
        <v>202</v>
      </c>
      <c r="C965" s="15" t="n">
        <v>21</v>
      </c>
      <c r="D965" s="15" t="s">
        <v>692</v>
      </c>
      <c r="E965" s="15" t="s">
        <v>113</v>
      </c>
      <c r="F965" s="15" t="n">
        <v>1</v>
      </c>
      <c r="G965" s="15" t="n">
        <v>1</v>
      </c>
      <c r="H965" s="15" t="n">
        <v>1</v>
      </c>
      <c r="I965" s="15" t="n">
        <f aca="false">H965-G965</f>
        <v>0</v>
      </c>
      <c r="J965" s="15" t="n">
        <f aca="false">H965-F965</f>
        <v>0</v>
      </c>
    </row>
    <row r="966" customFormat="false" ht="15" hidden="false" customHeight="false" outlineLevel="0" collapsed="false">
      <c r="A966" s="15" t="s">
        <v>201</v>
      </c>
      <c r="B966" s="15" t="s">
        <v>202</v>
      </c>
      <c r="C966" s="15" t="n">
        <v>21</v>
      </c>
      <c r="D966" s="15" t="s">
        <v>692</v>
      </c>
      <c r="E966" s="15" t="s">
        <v>114</v>
      </c>
      <c r="F966" s="15" t="n">
        <v>0</v>
      </c>
      <c r="G966" s="15" t="n">
        <v>0</v>
      </c>
      <c r="H966" s="15" t="n">
        <v>0</v>
      </c>
      <c r="I966" s="15" t="n">
        <f aca="false">H966-G966</f>
        <v>0</v>
      </c>
      <c r="J966" s="15" t="n">
        <f aca="false">H966-F966</f>
        <v>0</v>
      </c>
    </row>
    <row r="967" customFormat="false" ht="15" hidden="false" customHeight="false" outlineLevel="0" collapsed="false">
      <c r="A967" s="15" t="s">
        <v>201</v>
      </c>
      <c r="B967" s="15" t="s">
        <v>202</v>
      </c>
      <c r="C967" s="15" t="n">
        <v>21</v>
      </c>
      <c r="D967" s="15" t="s">
        <v>692</v>
      </c>
      <c r="E967" s="15" t="s">
        <v>115</v>
      </c>
      <c r="F967" s="15" t="n">
        <v>0</v>
      </c>
      <c r="G967" s="15" t="n">
        <v>0</v>
      </c>
      <c r="H967" s="15" t="n">
        <v>0</v>
      </c>
      <c r="I967" s="15" t="n">
        <f aca="false">H967-G967</f>
        <v>0</v>
      </c>
      <c r="J967" s="15" t="n">
        <f aca="false">H967-F967</f>
        <v>0</v>
      </c>
    </row>
    <row r="968" customFormat="false" ht="15" hidden="false" customHeight="false" outlineLevel="0" collapsed="false">
      <c r="A968" s="15" t="s">
        <v>203</v>
      </c>
      <c r="B968" s="15" t="s">
        <v>204</v>
      </c>
      <c r="C968" s="15" t="n">
        <v>20</v>
      </c>
      <c r="D968" s="15" t="s">
        <v>92</v>
      </c>
      <c r="E968" s="15" t="s">
        <v>91</v>
      </c>
      <c r="F968" s="15" t="n">
        <v>0</v>
      </c>
      <c r="G968" s="15" t="n">
        <v>0</v>
      </c>
      <c r="H968" s="15" t="n">
        <v>0</v>
      </c>
      <c r="I968" s="15" t="n">
        <f aca="false">H968-G968</f>
        <v>0</v>
      </c>
      <c r="J968" s="15" t="n">
        <f aca="false">H968-F968</f>
        <v>0</v>
      </c>
    </row>
    <row r="969" customFormat="false" ht="15" hidden="false" customHeight="false" outlineLevel="0" collapsed="false">
      <c r="A969" s="15" t="s">
        <v>203</v>
      </c>
      <c r="B969" s="15" t="s">
        <v>204</v>
      </c>
      <c r="C969" s="15" t="n">
        <v>20</v>
      </c>
      <c r="D969" s="15" t="s">
        <v>92</v>
      </c>
      <c r="E969" s="15" t="s">
        <v>93</v>
      </c>
      <c r="F969" s="15" t="n">
        <v>15</v>
      </c>
      <c r="G969" s="15" t="n">
        <v>15</v>
      </c>
      <c r="H969" s="15" t="n">
        <v>15</v>
      </c>
      <c r="I969" s="15" t="n">
        <f aca="false">H969-G969</f>
        <v>0</v>
      </c>
      <c r="J969" s="15" t="n">
        <f aca="false">H969-F969</f>
        <v>0</v>
      </c>
    </row>
    <row r="970" customFormat="false" ht="15" hidden="false" customHeight="false" outlineLevel="0" collapsed="false">
      <c r="A970" s="15" t="s">
        <v>203</v>
      </c>
      <c r="B970" s="15" t="s">
        <v>204</v>
      </c>
      <c r="C970" s="15" t="n">
        <v>20</v>
      </c>
      <c r="D970" s="15" t="s">
        <v>92</v>
      </c>
      <c r="E970" s="15" t="s">
        <v>94</v>
      </c>
      <c r="F970" s="15" t="n">
        <v>19</v>
      </c>
      <c r="G970" s="15" t="n">
        <v>19</v>
      </c>
      <c r="H970" s="15" t="n">
        <v>19</v>
      </c>
      <c r="I970" s="15" t="n">
        <f aca="false">H970-G970</f>
        <v>0</v>
      </c>
      <c r="J970" s="15" t="n">
        <f aca="false">H970-F970</f>
        <v>0</v>
      </c>
    </row>
    <row r="971" customFormat="false" ht="15" hidden="false" customHeight="false" outlineLevel="0" collapsed="false">
      <c r="A971" s="15" t="s">
        <v>203</v>
      </c>
      <c r="B971" s="15" t="s">
        <v>204</v>
      </c>
      <c r="C971" s="15" t="n">
        <v>20</v>
      </c>
      <c r="D971" s="15" t="s">
        <v>92</v>
      </c>
      <c r="E971" s="15" t="s">
        <v>95</v>
      </c>
      <c r="F971" s="15" t="n">
        <v>4</v>
      </c>
      <c r="G971" s="15" t="n">
        <v>0</v>
      </c>
      <c r="H971" s="15" t="n">
        <v>0</v>
      </c>
      <c r="I971" s="15" t="n">
        <f aca="false">H971-G971</f>
        <v>0</v>
      </c>
      <c r="J971" s="15" t="n">
        <f aca="false">H971-F971</f>
        <v>-4</v>
      </c>
    </row>
    <row r="972" customFormat="false" ht="15" hidden="false" customHeight="false" outlineLevel="0" collapsed="false">
      <c r="A972" s="15" t="s">
        <v>203</v>
      </c>
      <c r="B972" s="15" t="s">
        <v>204</v>
      </c>
      <c r="C972" s="15" t="n">
        <v>20</v>
      </c>
      <c r="D972" s="15" t="s">
        <v>92</v>
      </c>
      <c r="E972" s="15" t="s">
        <v>96</v>
      </c>
      <c r="F972" s="15" t="n">
        <v>0</v>
      </c>
      <c r="G972" s="15" t="n">
        <v>0</v>
      </c>
      <c r="H972" s="15" t="n">
        <v>0</v>
      </c>
      <c r="I972" s="15" t="n">
        <f aca="false">H972-G972</f>
        <v>0</v>
      </c>
      <c r="J972" s="15" t="n">
        <f aca="false">H972-F972</f>
        <v>0</v>
      </c>
    </row>
    <row r="973" customFormat="false" ht="15" hidden="false" customHeight="false" outlineLevel="0" collapsed="false">
      <c r="A973" s="15" t="s">
        <v>203</v>
      </c>
      <c r="B973" s="15" t="s">
        <v>204</v>
      </c>
      <c r="C973" s="15" t="n">
        <v>20</v>
      </c>
      <c r="D973" s="15" t="s">
        <v>92</v>
      </c>
      <c r="E973" s="15" t="s">
        <v>97</v>
      </c>
      <c r="F973" s="15" t="n">
        <v>20</v>
      </c>
      <c r="G973" s="15" t="n">
        <v>18</v>
      </c>
      <c r="H973" s="15" t="n">
        <v>20</v>
      </c>
      <c r="I973" s="15" t="n">
        <f aca="false">H973-G973</f>
        <v>2</v>
      </c>
      <c r="J973" s="15" t="n">
        <f aca="false">H973-F973</f>
        <v>0</v>
      </c>
    </row>
    <row r="974" customFormat="false" ht="15" hidden="false" customHeight="false" outlineLevel="0" collapsed="false">
      <c r="A974" s="15" t="s">
        <v>203</v>
      </c>
      <c r="B974" s="15" t="s">
        <v>204</v>
      </c>
      <c r="C974" s="15" t="n">
        <v>20</v>
      </c>
      <c r="D974" s="15" t="s">
        <v>92</v>
      </c>
      <c r="E974" s="15" t="s">
        <v>98</v>
      </c>
      <c r="F974" s="15" t="n">
        <v>20</v>
      </c>
      <c r="G974" s="15" t="n">
        <v>18</v>
      </c>
      <c r="H974" s="15" t="n">
        <v>20</v>
      </c>
      <c r="I974" s="15" t="n">
        <f aca="false">H974-G974</f>
        <v>2</v>
      </c>
      <c r="J974" s="15" t="n">
        <f aca="false">H974-F974</f>
        <v>0</v>
      </c>
    </row>
    <row r="975" customFormat="false" ht="15" hidden="false" customHeight="false" outlineLevel="0" collapsed="false">
      <c r="A975" s="15" t="s">
        <v>203</v>
      </c>
      <c r="B975" s="15" t="s">
        <v>204</v>
      </c>
      <c r="C975" s="15" t="n">
        <v>20</v>
      </c>
      <c r="D975" s="15" t="s">
        <v>92</v>
      </c>
      <c r="E975" s="15" t="s">
        <v>99</v>
      </c>
      <c r="F975" s="15" t="n">
        <v>0</v>
      </c>
      <c r="G975" s="15" t="n">
        <v>0</v>
      </c>
      <c r="H975" s="15" t="n">
        <v>0</v>
      </c>
      <c r="I975" s="15" t="n">
        <f aca="false">H975-G975</f>
        <v>0</v>
      </c>
      <c r="J975" s="15" t="n">
        <f aca="false">H975-F975</f>
        <v>0</v>
      </c>
    </row>
    <row r="976" customFormat="false" ht="15" hidden="false" customHeight="false" outlineLevel="0" collapsed="false">
      <c r="A976" s="15" t="s">
        <v>203</v>
      </c>
      <c r="B976" s="15" t="s">
        <v>204</v>
      </c>
      <c r="C976" s="15" t="n">
        <v>20</v>
      </c>
      <c r="D976" s="15" t="s">
        <v>92</v>
      </c>
      <c r="E976" s="15" t="s">
        <v>100</v>
      </c>
      <c r="F976" s="15" t="n">
        <v>0</v>
      </c>
      <c r="G976" s="15" t="n">
        <v>0</v>
      </c>
      <c r="H976" s="15" t="n">
        <v>0</v>
      </c>
      <c r="I976" s="15" t="n">
        <f aca="false">H976-G976</f>
        <v>0</v>
      </c>
      <c r="J976" s="15" t="n">
        <f aca="false">H976-F976</f>
        <v>0</v>
      </c>
    </row>
    <row r="977" customFormat="false" ht="15" hidden="false" customHeight="false" outlineLevel="0" collapsed="false">
      <c r="A977" s="15" t="s">
        <v>203</v>
      </c>
      <c r="B977" s="15" t="s">
        <v>204</v>
      </c>
      <c r="C977" s="15" t="n">
        <v>20</v>
      </c>
      <c r="D977" s="15" t="s">
        <v>92</v>
      </c>
      <c r="E977" s="15" t="s">
        <v>101</v>
      </c>
      <c r="F977" s="15" t="n">
        <v>0</v>
      </c>
      <c r="G977" s="15" t="n">
        <v>0</v>
      </c>
      <c r="H977" s="15" t="n">
        <v>0</v>
      </c>
      <c r="I977" s="15" t="n">
        <f aca="false">H977-G977</f>
        <v>0</v>
      </c>
      <c r="J977" s="15" t="n">
        <f aca="false">H977-F977</f>
        <v>0</v>
      </c>
    </row>
    <row r="978" customFormat="false" ht="15" hidden="false" customHeight="false" outlineLevel="0" collapsed="false">
      <c r="A978" s="15" t="s">
        <v>203</v>
      </c>
      <c r="B978" s="15" t="s">
        <v>204</v>
      </c>
      <c r="C978" s="15" t="n">
        <v>20</v>
      </c>
      <c r="D978" s="15" t="s">
        <v>92</v>
      </c>
      <c r="E978" s="15" t="s">
        <v>102</v>
      </c>
      <c r="F978" s="15" t="n">
        <v>0</v>
      </c>
      <c r="G978" s="15" t="n">
        <v>0</v>
      </c>
      <c r="H978" s="15" t="n">
        <v>0</v>
      </c>
      <c r="I978" s="15" t="n">
        <f aca="false">H978-G978</f>
        <v>0</v>
      </c>
      <c r="J978" s="15" t="n">
        <f aca="false">H978-F978</f>
        <v>0</v>
      </c>
    </row>
    <row r="979" customFormat="false" ht="15" hidden="false" customHeight="false" outlineLevel="0" collapsed="false">
      <c r="A979" s="15" t="s">
        <v>203</v>
      </c>
      <c r="B979" s="15" t="s">
        <v>204</v>
      </c>
      <c r="C979" s="15" t="n">
        <v>20</v>
      </c>
      <c r="D979" s="15" t="s">
        <v>92</v>
      </c>
      <c r="E979" s="15" t="s">
        <v>103</v>
      </c>
      <c r="F979" s="15" t="n">
        <v>0</v>
      </c>
      <c r="G979" s="15" t="n">
        <v>0</v>
      </c>
      <c r="H979" s="15" t="n">
        <v>0</v>
      </c>
      <c r="I979" s="15" t="n">
        <f aca="false">H979-G979</f>
        <v>0</v>
      </c>
      <c r="J979" s="15" t="n">
        <f aca="false">H979-F979</f>
        <v>0</v>
      </c>
    </row>
    <row r="980" customFormat="false" ht="15" hidden="false" customHeight="false" outlineLevel="0" collapsed="false">
      <c r="A980" s="15" t="s">
        <v>203</v>
      </c>
      <c r="B980" s="15" t="s">
        <v>204</v>
      </c>
      <c r="C980" s="15" t="n">
        <v>20</v>
      </c>
      <c r="D980" s="15" t="s">
        <v>92</v>
      </c>
      <c r="E980" s="15" t="s">
        <v>104</v>
      </c>
      <c r="F980" s="15" t="n">
        <v>0</v>
      </c>
      <c r="G980" s="15" t="n">
        <v>0</v>
      </c>
      <c r="H980" s="15" t="n">
        <v>0</v>
      </c>
      <c r="I980" s="15" t="n">
        <f aca="false">H980-G980</f>
        <v>0</v>
      </c>
      <c r="J980" s="15" t="n">
        <f aca="false">H980-F980</f>
        <v>0</v>
      </c>
    </row>
    <row r="981" customFormat="false" ht="15" hidden="false" customHeight="false" outlineLevel="0" collapsed="false">
      <c r="A981" s="15" t="s">
        <v>203</v>
      </c>
      <c r="B981" s="15" t="s">
        <v>204</v>
      </c>
      <c r="C981" s="15" t="n">
        <v>20</v>
      </c>
      <c r="D981" s="15" t="s">
        <v>92</v>
      </c>
      <c r="E981" s="15" t="s">
        <v>105</v>
      </c>
      <c r="F981" s="15" t="n">
        <v>0</v>
      </c>
      <c r="G981" s="15" t="n">
        <v>0</v>
      </c>
      <c r="H981" s="15" t="n">
        <v>0</v>
      </c>
      <c r="I981" s="15" t="n">
        <f aca="false">H981-G981</f>
        <v>0</v>
      </c>
      <c r="J981" s="15" t="n">
        <f aca="false">H981-F981</f>
        <v>0</v>
      </c>
    </row>
    <row r="982" customFormat="false" ht="15" hidden="false" customHeight="false" outlineLevel="0" collapsed="false">
      <c r="A982" s="15" t="s">
        <v>203</v>
      </c>
      <c r="B982" s="15" t="s">
        <v>204</v>
      </c>
      <c r="C982" s="15" t="n">
        <v>20</v>
      </c>
      <c r="D982" s="15" t="s">
        <v>692</v>
      </c>
      <c r="E982" s="15" t="s">
        <v>106</v>
      </c>
      <c r="F982" s="15" t="n">
        <v>1</v>
      </c>
      <c r="G982" s="15" t="n">
        <v>1</v>
      </c>
      <c r="H982" s="15" t="n">
        <v>1</v>
      </c>
      <c r="I982" s="15" t="n">
        <f aca="false">H982-G982</f>
        <v>0</v>
      </c>
      <c r="J982" s="15" t="n">
        <f aca="false">H982-F982</f>
        <v>0</v>
      </c>
    </row>
    <row r="983" customFormat="false" ht="15" hidden="false" customHeight="false" outlineLevel="0" collapsed="false">
      <c r="A983" s="15" t="s">
        <v>203</v>
      </c>
      <c r="B983" s="15" t="s">
        <v>204</v>
      </c>
      <c r="C983" s="15" t="n">
        <v>20</v>
      </c>
      <c r="D983" s="15" t="s">
        <v>692</v>
      </c>
      <c r="E983" s="15" t="s">
        <v>108</v>
      </c>
      <c r="F983" s="15" t="n">
        <v>1</v>
      </c>
      <c r="G983" s="15" t="n">
        <v>1</v>
      </c>
      <c r="H983" s="15" t="n">
        <v>1</v>
      </c>
      <c r="I983" s="15" t="n">
        <f aca="false">H983-G983</f>
        <v>0</v>
      </c>
      <c r="J983" s="15" t="n">
        <f aca="false">H983-F983</f>
        <v>0</v>
      </c>
    </row>
    <row r="984" customFormat="false" ht="15" hidden="false" customHeight="false" outlineLevel="0" collapsed="false">
      <c r="A984" s="15" t="s">
        <v>203</v>
      </c>
      <c r="B984" s="15" t="s">
        <v>204</v>
      </c>
      <c r="C984" s="15" t="n">
        <v>20</v>
      </c>
      <c r="D984" s="15" t="s">
        <v>692</v>
      </c>
      <c r="E984" s="15" t="s">
        <v>109</v>
      </c>
      <c r="F984" s="15" t="n">
        <v>1</v>
      </c>
      <c r="G984" s="15" t="n">
        <v>1</v>
      </c>
      <c r="H984" s="15" t="n">
        <v>1</v>
      </c>
      <c r="I984" s="15" t="n">
        <f aca="false">H984-G984</f>
        <v>0</v>
      </c>
      <c r="J984" s="15" t="n">
        <f aca="false">H984-F984</f>
        <v>0</v>
      </c>
    </row>
    <row r="985" customFormat="false" ht="15" hidden="false" customHeight="false" outlineLevel="0" collapsed="false">
      <c r="A985" s="15" t="s">
        <v>203</v>
      </c>
      <c r="B985" s="15" t="s">
        <v>204</v>
      </c>
      <c r="C985" s="15" t="n">
        <v>20</v>
      </c>
      <c r="D985" s="15" t="s">
        <v>692</v>
      </c>
      <c r="E985" s="15" t="s">
        <v>110</v>
      </c>
      <c r="F985" s="15" t="n">
        <v>1</v>
      </c>
      <c r="G985" s="15" t="n">
        <v>1</v>
      </c>
      <c r="H985" s="15" t="n">
        <v>1</v>
      </c>
      <c r="I985" s="15" t="n">
        <f aca="false">H985-G985</f>
        <v>0</v>
      </c>
      <c r="J985" s="15" t="n">
        <f aca="false">H985-F985</f>
        <v>0</v>
      </c>
    </row>
    <row r="986" customFormat="false" ht="15" hidden="false" customHeight="false" outlineLevel="0" collapsed="false">
      <c r="A986" s="15" t="s">
        <v>203</v>
      </c>
      <c r="B986" s="15" t="s">
        <v>204</v>
      </c>
      <c r="C986" s="15" t="n">
        <v>20</v>
      </c>
      <c r="D986" s="15" t="s">
        <v>692</v>
      </c>
      <c r="E986" s="15" t="s">
        <v>111</v>
      </c>
      <c r="F986" s="15" t="n">
        <v>0</v>
      </c>
      <c r="G986" s="15" t="n">
        <v>0</v>
      </c>
      <c r="H986" s="15" t="n">
        <v>0</v>
      </c>
      <c r="I986" s="15" t="n">
        <f aca="false">H986-G986</f>
        <v>0</v>
      </c>
      <c r="J986" s="15" t="n">
        <f aca="false">H986-F986</f>
        <v>0</v>
      </c>
    </row>
    <row r="987" customFormat="false" ht="15" hidden="false" customHeight="false" outlineLevel="0" collapsed="false">
      <c r="A987" s="15" t="s">
        <v>203</v>
      </c>
      <c r="B987" s="15" t="s">
        <v>204</v>
      </c>
      <c r="C987" s="15" t="n">
        <v>20</v>
      </c>
      <c r="D987" s="15" t="s">
        <v>692</v>
      </c>
      <c r="E987" s="15" t="s">
        <v>112</v>
      </c>
      <c r="F987" s="15" t="n">
        <v>1</v>
      </c>
      <c r="G987" s="15" t="n">
        <v>1</v>
      </c>
      <c r="H987" s="15" t="n">
        <v>1</v>
      </c>
      <c r="I987" s="15" t="n">
        <f aca="false">H987-G987</f>
        <v>0</v>
      </c>
      <c r="J987" s="15" t="n">
        <f aca="false">H987-F987</f>
        <v>0</v>
      </c>
    </row>
    <row r="988" customFormat="false" ht="15" hidden="false" customHeight="false" outlineLevel="0" collapsed="false">
      <c r="A988" s="15" t="s">
        <v>203</v>
      </c>
      <c r="B988" s="15" t="s">
        <v>204</v>
      </c>
      <c r="C988" s="15" t="n">
        <v>20</v>
      </c>
      <c r="D988" s="15" t="s">
        <v>692</v>
      </c>
      <c r="E988" s="15" t="s">
        <v>113</v>
      </c>
      <c r="F988" s="15" t="n">
        <v>1</v>
      </c>
      <c r="G988" s="15" t="n">
        <v>1</v>
      </c>
      <c r="H988" s="15" t="n">
        <v>1</v>
      </c>
      <c r="I988" s="15" t="n">
        <f aca="false">H988-G988</f>
        <v>0</v>
      </c>
      <c r="J988" s="15" t="n">
        <f aca="false">H988-F988</f>
        <v>0</v>
      </c>
    </row>
    <row r="989" customFormat="false" ht="15" hidden="false" customHeight="false" outlineLevel="0" collapsed="false">
      <c r="A989" s="15" t="s">
        <v>203</v>
      </c>
      <c r="B989" s="15" t="s">
        <v>204</v>
      </c>
      <c r="C989" s="15" t="n">
        <v>20</v>
      </c>
      <c r="D989" s="15" t="s">
        <v>692</v>
      </c>
      <c r="E989" s="15" t="s">
        <v>114</v>
      </c>
      <c r="F989" s="15" t="n">
        <v>0</v>
      </c>
      <c r="G989" s="15" t="n">
        <v>0</v>
      </c>
      <c r="H989" s="15" t="n">
        <v>0</v>
      </c>
      <c r="I989" s="15" t="n">
        <f aca="false">H989-G989</f>
        <v>0</v>
      </c>
      <c r="J989" s="15" t="n">
        <f aca="false">H989-F989</f>
        <v>0</v>
      </c>
    </row>
    <row r="990" customFormat="false" ht="15" hidden="false" customHeight="false" outlineLevel="0" collapsed="false">
      <c r="A990" s="15" t="s">
        <v>203</v>
      </c>
      <c r="B990" s="15" t="s">
        <v>204</v>
      </c>
      <c r="C990" s="15" t="n">
        <v>20</v>
      </c>
      <c r="D990" s="15" t="s">
        <v>692</v>
      </c>
      <c r="E990" s="15" t="s">
        <v>115</v>
      </c>
      <c r="F990" s="15" t="n">
        <v>0</v>
      </c>
      <c r="G990" s="15" t="n">
        <v>0</v>
      </c>
      <c r="H990" s="15" t="n">
        <v>0</v>
      </c>
      <c r="I990" s="15" t="n">
        <f aca="false">H990-G990</f>
        <v>0</v>
      </c>
      <c r="J990" s="15" t="n">
        <f aca="false">H990-F990</f>
        <v>0</v>
      </c>
    </row>
    <row r="991" customFormat="false" ht="15" hidden="false" customHeight="false" outlineLevel="0" collapsed="false">
      <c r="A991" s="15" t="s">
        <v>205</v>
      </c>
      <c r="B991" s="15" t="s">
        <v>206</v>
      </c>
      <c r="C991" s="15" t="n">
        <v>19</v>
      </c>
      <c r="D991" s="15" t="s">
        <v>92</v>
      </c>
      <c r="E991" s="15" t="s">
        <v>91</v>
      </c>
      <c r="F991" s="15" t="n">
        <v>6</v>
      </c>
      <c r="G991" s="15" t="n">
        <v>6</v>
      </c>
      <c r="H991" s="15" t="n">
        <v>6</v>
      </c>
      <c r="I991" s="15" t="n">
        <f aca="false">H991-G991</f>
        <v>0</v>
      </c>
      <c r="J991" s="15" t="n">
        <f aca="false">H991-F991</f>
        <v>0</v>
      </c>
    </row>
    <row r="992" customFormat="false" ht="15" hidden="false" customHeight="false" outlineLevel="0" collapsed="false">
      <c r="A992" s="15" t="s">
        <v>205</v>
      </c>
      <c r="B992" s="15" t="s">
        <v>206</v>
      </c>
      <c r="C992" s="15" t="n">
        <v>19</v>
      </c>
      <c r="D992" s="15" t="s">
        <v>92</v>
      </c>
      <c r="E992" s="15" t="s">
        <v>93</v>
      </c>
      <c r="F992" s="15" t="n">
        <v>19</v>
      </c>
      <c r="G992" s="15" t="n">
        <v>19</v>
      </c>
      <c r="H992" s="15" t="n">
        <v>19</v>
      </c>
      <c r="I992" s="15" t="n">
        <f aca="false">H992-G992</f>
        <v>0</v>
      </c>
      <c r="J992" s="15" t="n">
        <f aca="false">H992-F992</f>
        <v>0</v>
      </c>
    </row>
    <row r="993" customFormat="false" ht="15" hidden="false" customHeight="false" outlineLevel="0" collapsed="false">
      <c r="A993" s="15" t="s">
        <v>205</v>
      </c>
      <c r="B993" s="15" t="s">
        <v>206</v>
      </c>
      <c r="C993" s="15" t="n">
        <v>19</v>
      </c>
      <c r="D993" s="15" t="s">
        <v>92</v>
      </c>
      <c r="E993" s="15" t="s">
        <v>94</v>
      </c>
      <c r="F993" s="15" t="n">
        <v>18</v>
      </c>
      <c r="G993" s="15" t="n">
        <v>18</v>
      </c>
      <c r="H993" s="15" t="n">
        <v>18</v>
      </c>
      <c r="I993" s="15" t="n">
        <f aca="false">H993-G993</f>
        <v>0</v>
      </c>
      <c r="J993" s="15" t="n">
        <f aca="false">H993-F993</f>
        <v>0</v>
      </c>
    </row>
    <row r="994" customFormat="false" ht="15" hidden="false" customHeight="false" outlineLevel="0" collapsed="false">
      <c r="A994" s="15" t="s">
        <v>205</v>
      </c>
      <c r="B994" s="15" t="s">
        <v>206</v>
      </c>
      <c r="C994" s="15" t="n">
        <v>19</v>
      </c>
      <c r="D994" s="15" t="s">
        <v>92</v>
      </c>
      <c r="E994" s="15" t="s">
        <v>95</v>
      </c>
      <c r="F994" s="15" t="n">
        <v>0</v>
      </c>
      <c r="G994" s="15" t="n">
        <v>0</v>
      </c>
      <c r="H994" s="15" t="n">
        <v>0</v>
      </c>
      <c r="I994" s="15" t="n">
        <f aca="false">H994-G994</f>
        <v>0</v>
      </c>
      <c r="J994" s="15" t="n">
        <f aca="false">H994-F994</f>
        <v>0</v>
      </c>
    </row>
    <row r="995" customFormat="false" ht="15" hidden="false" customHeight="false" outlineLevel="0" collapsed="false">
      <c r="A995" s="15" t="s">
        <v>205</v>
      </c>
      <c r="B995" s="15" t="s">
        <v>206</v>
      </c>
      <c r="C995" s="15" t="n">
        <v>19</v>
      </c>
      <c r="D995" s="15" t="s">
        <v>92</v>
      </c>
      <c r="E995" s="15" t="s">
        <v>96</v>
      </c>
      <c r="F995" s="15" t="n">
        <v>7</v>
      </c>
      <c r="G995" s="15" t="n">
        <v>6</v>
      </c>
      <c r="H995" s="15" t="n">
        <v>6</v>
      </c>
      <c r="I995" s="15" t="n">
        <f aca="false">H995-G995</f>
        <v>0</v>
      </c>
      <c r="J995" s="15" t="n">
        <f aca="false">H995-F995</f>
        <v>-1</v>
      </c>
    </row>
    <row r="996" customFormat="false" ht="15" hidden="false" customHeight="false" outlineLevel="0" collapsed="false">
      <c r="A996" s="15" t="s">
        <v>205</v>
      </c>
      <c r="B996" s="15" t="s">
        <v>206</v>
      </c>
      <c r="C996" s="15" t="n">
        <v>19</v>
      </c>
      <c r="D996" s="15" t="s">
        <v>92</v>
      </c>
      <c r="E996" s="15" t="s">
        <v>97</v>
      </c>
      <c r="F996" s="15" t="n">
        <v>19</v>
      </c>
      <c r="G996" s="15" t="n">
        <v>14</v>
      </c>
      <c r="H996" s="15" t="n">
        <v>14</v>
      </c>
      <c r="I996" s="15" t="n">
        <f aca="false">H996-G996</f>
        <v>0</v>
      </c>
      <c r="J996" s="15" t="n">
        <f aca="false">H996-F996</f>
        <v>-5</v>
      </c>
    </row>
    <row r="997" customFormat="false" ht="15" hidden="false" customHeight="false" outlineLevel="0" collapsed="false">
      <c r="A997" s="15" t="s">
        <v>205</v>
      </c>
      <c r="B997" s="15" t="s">
        <v>206</v>
      </c>
      <c r="C997" s="15" t="n">
        <v>19</v>
      </c>
      <c r="D997" s="15" t="s">
        <v>92</v>
      </c>
      <c r="E997" s="15" t="s">
        <v>98</v>
      </c>
      <c r="F997" s="15" t="n">
        <v>19</v>
      </c>
      <c r="G997" s="15" t="n">
        <v>14</v>
      </c>
      <c r="H997" s="15" t="n">
        <v>14</v>
      </c>
      <c r="I997" s="15" t="n">
        <f aca="false">H997-G997</f>
        <v>0</v>
      </c>
      <c r="J997" s="15" t="n">
        <f aca="false">H997-F997</f>
        <v>-5</v>
      </c>
    </row>
    <row r="998" customFormat="false" ht="15" hidden="false" customHeight="false" outlineLevel="0" collapsed="false">
      <c r="A998" s="15" t="s">
        <v>205</v>
      </c>
      <c r="B998" s="15" t="s">
        <v>206</v>
      </c>
      <c r="C998" s="15" t="n">
        <v>19</v>
      </c>
      <c r="D998" s="15" t="s">
        <v>92</v>
      </c>
      <c r="E998" s="15" t="s">
        <v>99</v>
      </c>
      <c r="F998" s="15" t="n">
        <v>3</v>
      </c>
      <c r="G998" s="15" t="n">
        <v>0</v>
      </c>
      <c r="H998" s="15" t="n">
        <v>0</v>
      </c>
      <c r="I998" s="15" t="n">
        <f aca="false">H998-G998</f>
        <v>0</v>
      </c>
      <c r="J998" s="15" t="n">
        <f aca="false">H998-F998</f>
        <v>-3</v>
      </c>
    </row>
    <row r="999" customFormat="false" ht="15" hidden="false" customHeight="false" outlineLevel="0" collapsed="false">
      <c r="A999" s="15" t="s">
        <v>205</v>
      </c>
      <c r="B999" s="15" t="s">
        <v>206</v>
      </c>
      <c r="C999" s="15" t="n">
        <v>19</v>
      </c>
      <c r="D999" s="15" t="s">
        <v>92</v>
      </c>
      <c r="E999" s="15" t="s">
        <v>100</v>
      </c>
      <c r="F999" s="15" t="n">
        <v>0</v>
      </c>
      <c r="G999" s="15" t="n">
        <v>0</v>
      </c>
      <c r="H999" s="15" t="n">
        <v>0</v>
      </c>
      <c r="I999" s="15" t="n">
        <f aca="false">H999-G999</f>
        <v>0</v>
      </c>
      <c r="J999" s="15" t="n">
        <f aca="false">H999-F999</f>
        <v>0</v>
      </c>
    </row>
    <row r="1000" customFormat="false" ht="15" hidden="false" customHeight="false" outlineLevel="0" collapsed="false">
      <c r="A1000" s="15" t="s">
        <v>205</v>
      </c>
      <c r="B1000" s="15" t="s">
        <v>206</v>
      </c>
      <c r="C1000" s="15" t="n">
        <v>19</v>
      </c>
      <c r="D1000" s="15" t="s">
        <v>92</v>
      </c>
      <c r="E1000" s="15" t="s">
        <v>101</v>
      </c>
      <c r="F1000" s="15" t="n">
        <v>0</v>
      </c>
      <c r="G1000" s="15" t="n">
        <v>0</v>
      </c>
      <c r="H1000" s="15" t="n">
        <v>0</v>
      </c>
      <c r="I1000" s="15" t="n">
        <f aca="false">H1000-G1000</f>
        <v>0</v>
      </c>
      <c r="J1000" s="15" t="n">
        <f aca="false">H1000-F1000</f>
        <v>0</v>
      </c>
    </row>
    <row r="1001" customFormat="false" ht="15" hidden="false" customHeight="false" outlineLevel="0" collapsed="false">
      <c r="A1001" s="15" t="s">
        <v>205</v>
      </c>
      <c r="B1001" s="15" t="s">
        <v>206</v>
      </c>
      <c r="C1001" s="15" t="n">
        <v>19</v>
      </c>
      <c r="D1001" s="15" t="s">
        <v>92</v>
      </c>
      <c r="E1001" s="15" t="s">
        <v>102</v>
      </c>
      <c r="F1001" s="15" t="n">
        <v>0</v>
      </c>
      <c r="G1001" s="15" t="n">
        <v>0</v>
      </c>
      <c r="H1001" s="15" t="n">
        <v>0</v>
      </c>
      <c r="I1001" s="15" t="n">
        <f aca="false">H1001-G1001</f>
        <v>0</v>
      </c>
      <c r="J1001" s="15" t="n">
        <f aca="false">H1001-F1001</f>
        <v>0</v>
      </c>
    </row>
    <row r="1002" customFormat="false" ht="15" hidden="false" customHeight="false" outlineLevel="0" collapsed="false">
      <c r="A1002" s="15" t="s">
        <v>205</v>
      </c>
      <c r="B1002" s="15" t="s">
        <v>206</v>
      </c>
      <c r="C1002" s="15" t="n">
        <v>19</v>
      </c>
      <c r="D1002" s="15" t="s">
        <v>92</v>
      </c>
      <c r="E1002" s="15" t="s">
        <v>103</v>
      </c>
      <c r="F1002" s="15" t="n">
        <v>2</v>
      </c>
      <c r="G1002" s="15" t="n">
        <v>2</v>
      </c>
      <c r="H1002" s="15" t="n">
        <v>2</v>
      </c>
      <c r="I1002" s="15" t="n">
        <f aca="false">H1002-G1002</f>
        <v>0</v>
      </c>
      <c r="J1002" s="15" t="n">
        <f aca="false">H1002-F1002</f>
        <v>0</v>
      </c>
    </row>
    <row r="1003" customFormat="false" ht="15" hidden="false" customHeight="false" outlineLevel="0" collapsed="false">
      <c r="A1003" s="15" t="s">
        <v>205</v>
      </c>
      <c r="B1003" s="15" t="s">
        <v>206</v>
      </c>
      <c r="C1003" s="15" t="n">
        <v>19</v>
      </c>
      <c r="D1003" s="15" t="s">
        <v>92</v>
      </c>
      <c r="E1003" s="15" t="s">
        <v>104</v>
      </c>
      <c r="F1003" s="15" t="n">
        <v>0</v>
      </c>
      <c r="G1003" s="15" t="n">
        <v>0</v>
      </c>
      <c r="H1003" s="15" t="n">
        <v>0</v>
      </c>
      <c r="I1003" s="15" t="n">
        <f aca="false">H1003-G1003</f>
        <v>0</v>
      </c>
      <c r="J1003" s="15" t="n">
        <f aca="false">H1003-F1003</f>
        <v>0</v>
      </c>
    </row>
    <row r="1004" customFormat="false" ht="15" hidden="false" customHeight="false" outlineLevel="0" collapsed="false">
      <c r="A1004" s="15" t="s">
        <v>205</v>
      </c>
      <c r="B1004" s="15" t="s">
        <v>206</v>
      </c>
      <c r="C1004" s="15" t="n">
        <v>19</v>
      </c>
      <c r="D1004" s="15" t="s">
        <v>92</v>
      </c>
      <c r="E1004" s="15" t="s">
        <v>105</v>
      </c>
      <c r="F1004" s="15" t="n">
        <v>0</v>
      </c>
      <c r="G1004" s="15" t="n">
        <v>0</v>
      </c>
      <c r="H1004" s="15" t="n">
        <v>0</v>
      </c>
      <c r="I1004" s="15" t="n">
        <f aca="false">H1004-G1004</f>
        <v>0</v>
      </c>
      <c r="J1004" s="15" t="n">
        <f aca="false">H1004-F1004</f>
        <v>0</v>
      </c>
    </row>
    <row r="1005" customFormat="false" ht="15" hidden="false" customHeight="false" outlineLevel="0" collapsed="false">
      <c r="A1005" s="15" t="s">
        <v>205</v>
      </c>
      <c r="B1005" s="15" t="s">
        <v>206</v>
      </c>
      <c r="C1005" s="15" t="n">
        <v>19</v>
      </c>
      <c r="D1005" s="15" t="s">
        <v>692</v>
      </c>
      <c r="E1005" s="15" t="s">
        <v>106</v>
      </c>
      <c r="F1005" s="15" t="n">
        <v>1</v>
      </c>
      <c r="G1005" s="15" t="n">
        <v>1</v>
      </c>
      <c r="H1005" s="15" t="n">
        <v>1</v>
      </c>
      <c r="I1005" s="15" t="n">
        <f aca="false">H1005-G1005</f>
        <v>0</v>
      </c>
      <c r="J1005" s="15" t="n">
        <f aca="false">H1005-F1005</f>
        <v>0</v>
      </c>
    </row>
    <row r="1006" customFormat="false" ht="15" hidden="false" customHeight="false" outlineLevel="0" collapsed="false">
      <c r="A1006" s="15" t="s">
        <v>205</v>
      </c>
      <c r="B1006" s="15" t="s">
        <v>206</v>
      </c>
      <c r="C1006" s="15" t="n">
        <v>19</v>
      </c>
      <c r="D1006" s="15" t="s">
        <v>692</v>
      </c>
      <c r="E1006" s="15" t="s">
        <v>108</v>
      </c>
      <c r="F1006" s="15" t="n">
        <v>0</v>
      </c>
      <c r="G1006" s="15" t="n">
        <v>0</v>
      </c>
      <c r="H1006" s="15" t="n">
        <v>0</v>
      </c>
      <c r="I1006" s="15" t="n">
        <f aca="false">H1006-G1006</f>
        <v>0</v>
      </c>
      <c r="J1006" s="15" t="n">
        <f aca="false">H1006-F1006</f>
        <v>0</v>
      </c>
    </row>
    <row r="1007" customFormat="false" ht="15" hidden="false" customHeight="false" outlineLevel="0" collapsed="false">
      <c r="A1007" s="15" t="s">
        <v>205</v>
      </c>
      <c r="B1007" s="15" t="s">
        <v>206</v>
      </c>
      <c r="C1007" s="15" t="n">
        <v>19</v>
      </c>
      <c r="D1007" s="15" t="s">
        <v>692</v>
      </c>
      <c r="E1007" s="15" t="s">
        <v>109</v>
      </c>
      <c r="F1007" s="15" t="n">
        <v>1</v>
      </c>
      <c r="G1007" s="15" t="n">
        <v>1</v>
      </c>
      <c r="H1007" s="15" t="n">
        <v>1</v>
      </c>
      <c r="I1007" s="15" t="n">
        <f aca="false">H1007-G1007</f>
        <v>0</v>
      </c>
      <c r="J1007" s="15" t="n">
        <f aca="false">H1007-F1007</f>
        <v>0</v>
      </c>
    </row>
    <row r="1008" customFormat="false" ht="15" hidden="false" customHeight="false" outlineLevel="0" collapsed="false">
      <c r="A1008" s="15" t="s">
        <v>205</v>
      </c>
      <c r="B1008" s="15" t="s">
        <v>206</v>
      </c>
      <c r="C1008" s="15" t="n">
        <v>19</v>
      </c>
      <c r="D1008" s="15" t="s">
        <v>692</v>
      </c>
      <c r="E1008" s="15" t="s">
        <v>110</v>
      </c>
      <c r="F1008" s="15" t="n">
        <v>1</v>
      </c>
      <c r="G1008" s="15" t="n">
        <v>1</v>
      </c>
      <c r="H1008" s="15" t="n">
        <v>1</v>
      </c>
      <c r="I1008" s="15" t="n">
        <f aca="false">H1008-G1008</f>
        <v>0</v>
      </c>
      <c r="J1008" s="15" t="n">
        <f aca="false">H1008-F1008</f>
        <v>0</v>
      </c>
    </row>
    <row r="1009" customFormat="false" ht="15" hidden="false" customHeight="false" outlineLevel="0" collapsed="false">
      <c r="A1009" s="15" t="s">
        <v>205</v>
      </c>
      <c r="B1009" s="15" t="s">
        <v>206</v>
      </c>
      <c r="C1009" s="15" t="n">
        <v>19</v>
      </c>
      <c r="D1009" s="15" t="s">
        <v>692</v>
      </c>
      <c r="E1009" s="15" t="s">
        <v>111</v>
      </c>
      <c r="F1009" s="15" t="n">
        <v>1</v>
      </c>
      <c r="G1009" s="15" t="n">
        <v>1</v>
      </c>
      <c r="H1009" s="15" t="n">
        <v>1</v>
      </c>
      <c r="I1009" s="15" t="n">
        <f aca="false">H1009-G1009</f>
        <v>0</v>
      </c>
      <c r="J1009" s="15" t="n">
        <f aca="false">H1009-F1009</f>
        <v>0</v>
      </c>
    </row>
    <row r="1010" customFormat="false" ht="15" hidden="false" customHeight="false" outlineLevel="0" collapsed="false">
      <c r="A1010" s="15" t="s">
        <v>205</v>
      </c>
      <c r="B1010" s="15" t="s">
        <v>206</v>
      </c>
      <c r="C1010" s="15" t="n">
        <v>19</v>
      </c>
      <c r="D1010" s="15" t="s">
        <v>692</v>
      </c>
      <c r="E1010" s="15" t="s">
        <v>112</v>
      </c>
      <c r="F1010" s="15" t="n">
        <v>1</v>
      </c>
      <c r="G1010" s="15" t="n">
        <v>1</v>
      </c>
      <c r="H1010" s="15" t="n">
        <v>1</v>
      </c>
      <c r="I1010" s="15" t="n">
        <f aca="false">H1010-G1010</f>
        <v>0</v>
      </c>
      <c r="J1010" s="15" t="n">
        <f aca="false">H1010-F1010</f>
        <v>0</v>
      </c>
    </row>
    <row r="1011" customFormat="false" ht="15" hidden="false" customHeight="false" outlineLevel="0" collapsed="false">
      <c r="A1011" s="15" t="s">
        <v>205</v>
      </c>
      <c r="B1011" s="15" t="s">
        <v>206</v>
      </c>
      <c r="C1011" s="15" t="n">
        <v>19</v>
      </c>
      <c r="D1011" s="15" t="s">
        <v>692</v>
      </c>
      <c r="E1011" s="15" t="s">
        <v>113</v>
      </c>
      <c r="F1011" s="15" t="n">
        <v>1</v>
      </c>
      <c r="G1011" s="15" t="n">
        <v>1</v>
      </c>
      <c r="H1011" s="15" t="n">
        <v>1</v>
      </c>
      <c r="I1011" s="15" t="n">
        <f aca="false">H1011-G1011</f>
        <v>0</v>
      </c>
      <c r="J1011" s="15" t="n">
        <f aca="false">H1011-F1011</f>
        <v>0</v>
      </c>
    </row>
    <row r="1012" customFormat="false" ht="15" hidden="false" customHeight="false" outlineLevel="0" collapsed="false">
      <c r="A1012" s="15" t="s">
        <v>205</v>
      </c>
      <c r="B1012" s="15" t="s">
        <v>206</v>
      </c>
      <c r="C1012" s="15" t="n">
        <v>19</v>
      </c>
      <c r="D1012" s="15" t="s">
        <v>692</v>
      </c>
      <c r="E1012" s="15" t="s">
        <v>114</v>
      </c>
      <c r="F1012" s="15" t="n">
        <v>0</v>
      </c>
      <c r="G1012" s="15" t="n">
        <v>0</v>
      </c>
      <c r="H1012" s="15" t="n">
        <v>0</v>
      </c>
      <c r="I1012" s="15" t="n">
        <f aca="false">H1012-G1012</f>
        <v>0</v>
      </c>
      <c r="J1012" s="15" t="n">
        <f aca="false">H1012-F1012</f>
        <v>0</v>
      </c>
    </row>
    <row r="1013" customFormat="false" ht="15" hidden="false" customHeight="false" outlineLevel="0" collapsed="false">
      <c r="A1013" s="15" t="s">
        <v>205</v>
      </c>
      <c r="B1013" s="15" t="s">
        <v>206</v>
      </c>
      <c r="C1013" s="15" t="n">
        <v>19</v>
      </c>
      <c r="D1013" s="15" t="s">
        <v>692</v>
      </c>
      <c r="E1013" s="15" t="s">
        <v>115</v>
      </c>
      <c r="F1013" s="15" t="n">
        <v>0</v>
      </c>
      <c r="G1013" s="15" t="n">
        <v>0</v>
      </c>
      <c r="H1013" s="15" t="n">
        <v>0</v>
      </c>
      <c r="I1013" s="15" t="n">
        <f aca="false">H1013-G1013</f>
        <v>0</v>
      </c>
      <c r="J1013" s="15" t="n">
        <f aca="false">H1013-F1013</f>
        <v>0</v>
      </c>
    </row>
    <row r="1014" customFormat="false" ht="15" hidden="false" customHeight="false" outlineLevel="0" collapsed="false">
      <c r="A1014" s="15" t="s">
        <v>207</v>
      </c>
      <c r="B1014" s="15" t="s">
        <v>208</v>
      </c>
      <c r="C1014" s="15" t="n">
        <v>18</v>
      </c>
      <c r="D1014" s="15" t="s">
        <v>92</v>
      </c>
      <c r="E1014" s="15" t="s">
        <v>91</v>
      </c>
      <c r="F1014" s="15" t="n">
        <v>6</v>
      </c>
      <c r="G1014" s="15" t="n">
        <v>6</v>
      </c>
      <c r="H1014" s="15" t="n">
        <v>6</v>
      </c>
      <c r="I1014" s="15" t="n">
        <f aca="false">H1014-G1014</f>
        <v>0</v>
      </c>
      <c r="J1014" s="15" t="n">
        <f aca="false">H1014-F1014</f>
        <v>0</v>
      </c>
    </row>
    <row r="1015" customFormat="false" ht="15" hidden="false" customHeight="false" outlineLevel="0" collapsed="false">
      <c r="A1015" s="15" t="s">
        <v>207</v>
      </c>
      <c r="B1015" s="15" t="s">
        <v>208</v>
      </c>
      <c r="C1015" s="15" t="n">
        <v>18</v>
      </c>
      <c r="D1015" s="15" t="s">
        <v>92</v>
      </c>
      <c r="E1015" s="15" t="s">
        <v>93</v>
      </c>
      <c r="F1015" s="15" t="n">
        <v>18</v>
      </c>
      <c r="G1015" s="15" t="n">
        <v>18</v>
      </c>
      <c r="H1015" s="15" t="n">
        <v>18</v>
      </c>
      <c r="I1015" s="15" t="n">
        <f aca="false">H1015-G1015</f>
        <v>0</v>
      </c>
      <c r="J1015" s="15" t="n">
        <f aca="false">H1015-F1015</f>
        <v>0</v>
      </c>
    </row>
    <row r="1016" customFormat="false" ht="15" hidden="false" customHeight="false" outlineLevel="0" collapsed="false">
      <c r="A1016" s="15" t="s">
        <v>207</v>
      </c>
      <c r="B1016" s="15" t="s">
        <v>208</v>
      </c>
      <c r="C1016" s="15" t="n">
        <v>18</v>
      </c>
      <c r="D1016" s="15" t="s">
        <v>92</v>
      </c>
      <c r="E1016" s="15" t="s">
        <v>94</v>
      </c>
      <c r="F1016" s="15" t="n">
        <v>18</v>
      </c>
      <c r="G1016" s="15" t="n">
        <v>18</v>
      </c>
      <c r="H1016" s="15" t="n">
        <v>18</v>
      </c>
      <c r="I1016" s="15" t="n">
        <f aca="false">H1016-G1016</f>
        <v>0</v>
      </c>
      <c r="J1016" s="15" t="n">
        <f aca="false">H1016-F1016</f>
        <v>0</v>
      </c>
    </row>
    <row r="1017" customFormat="false" ht="15" hidden="false" customHeight="false" outlineLevel="0" collapsed="false">
      <c r="A1017" s="15" t="s">
        <v>207</v>
      </c>
      <c r="B1017" s="15" t="s">
        <v>208</v>
      </c>
      <c r="C1017" s="15" t="n">
        <v>18</v>
      </c>
      <c r="D1017" s="15" t="s">
        <v>92</v>
      </c>
      <c r="E1017" s="15" t="s">
        <v>95</v>
      </c>
      <c r="F1017" s="15" t="n">
        <v>12</v>
      </c>
      <c r="G1017" s="15" t="n">
        <v>6</v>
      </c>
      <c r="H1017" s="15" t="n">
        <v>6</v>
      </c>
      <c r="I1017" s="15" t="n">
        <f aca="false">H1017-G1017</f>
        <v>0</v>
      </c>
      <c r="J1017" s="15" t="n">
        <f aca="false">H1017-F1017</f>
        <v>-6</v>
      </c>
    </row>
    <row r="1018" customFormat="false" ht="15" hidden="false" customHeight="false" outlineLevel="0" collapsed="false">
      <c r="A1018" s="15" t="s">
        <v>207</v>
      </c>
      <c r="B1018" s="15" t="s">
        <v>208</v>
      </c>
      <c r="C1018" s="15" t="n">
        <v>18</v>
      </c>
      <c r="D1018" s="15" t="s">
        <v>92</v>
      </c>
      <c r="E1018" s="15" t="s">
        <v>96</v>
      </c>
      <c r="F1018" s="15" t="n">
        <v>9</v>
      </c>
      <c r="G1018" s="15" t="n">
        <v>5</v>
      </c>
      <c r="H1018" s="15" t="n">
        <v>5</v>
      </c>
      <c r="I1018" s="15" t="n">
        <f aca="false">H1018-G1018</f>
        <v>0</v>
      </c>
      <c r="J1018" s="15" t="n">
        <f aca="false">H1018-F1018</f>
        <v>-4</v>
      </c>
    </row>
    <row r="1019" customFormat="false" ht="15" hidden="false" customHeight="false" outlineLevel="0" collapsed="false">
      <c r="A1019" s="15" t="s">
        <v>207</v>
      </c>
      <c r="B1019" s="15" t="s">
        <v>208</v>
      </c>
      <c r="C1019" s="15" t="n">
        <v>18</v>
      </c>
      <c r="D1019" s="15" t="s">
        <v>92</v>
      </c>
      <c r="E1019" s="15" t="s">
        <v>97</v>
      </c>
      <c r="F1019" s="15" t="n">
        <v>0</v>
      </c>
      <c r="G1019" s="15" t="n">
        <v>6</v>
      </c>
      <c r="H1019" s="15" t="n">
        <v>6</v>
      </c>
      <c r="I1019" s="15" t="n">
        <f aca="false">H1019-G1019</f>
        <v>0</v>
      </c>
      <c r="J1019" s="15" t="n">
        <f aca="false">H1019-F1019</f>
        <v>6</v>
      </c>
    </row>
    <row r="1020" customFormat="false" ht="15" hidden="false" customHeight="false" outlineLevel="0" collapsed="false">
      <c r="A1020" s="15" t="s">
        <v>207</v>
      </c>
      <c r="B1020" s="15" t="s">
        <v>208</v>
      </c>
      <c r="C1020" s="15" t="n">
        <v>18</v>
      </c>
      <c r="D1020" s="15" t="s">
        <v>92</v>
      </c>
      <c r="E1020" s="15" t="s">
        <v>98</v>
      </c>
      <c r="F1020" s="15" t="n">
        <v>0</v>
      </c>
      <c r="G1020" s="15" t="n">
        <v>6</v>
      </c>
      <c r="H1020" s="15" t="n">
        <v>6</v>
      </c>
      <c r="I1020" s="15" t="n">
        <f aca="false">H1020-G1020</f>
        <v>0</v>
      </c>
      <c r="J1020" s="15" t="n">
        <f aca="false">H1020-F1020</f>
        <v>6</v>
      </c>
    </row>
    <row r="1021" customFormat="false" ht="15" hidden="false" customHeight="false" outlineLevel="0" collapsed="false">
      <c r="A1021" s="15" t="s">
        <v>207</v>
      </c>
      <c r="B1021" s="15" t="s">
        <v>208</v>
      </c>
      <c r="C1021" s="15" t="n">
        <v>18</v>
      </c>
      <c r="D1021" s="15" t="s">
        <v>92</v>
      </c>
      <c r="E1021" s="15" t="s">
        <v>99</v>
      </c>
      <c r="F1021" s="15" t="n">
        <v>0</v>
      </c>
      <c r="G1021" s="15" t="n">
        <v>0</v>
      </c>
      <c r="H1021" s="15" t="n">
        <v>0</v>
      </c>
      <c r="I1021" s="15" t="n">
        <f aca="false">H1021-G1021</f>
        <v>0</v>
      </c>
      <c r="J1021" s="15" t="n">
        <f aca="false">H1021-F1021</f>
        <v>0</v>
      </c>
    </row>
    <row r="1022" customFormat="false" ht="15" hidden="false" customHeight="false" outlineLevel="0" collapsed="false">
      <c r="A1022" s="15" t="s">
        <v>207</v>
      </c>
      <c r="B1022" s="15" t="s">
        <v>208</v>
      </c>
      <c r="C1022" s="15" t="n">
        <v>18</v>
      </c>
      <c r="D1022" s="15" t="s">
        <v>92</v>
      </c>
      <c r="E1022" s="15" t="s">
        <v>100</v>
      </c>
      <c r="F1022" s="15" t="n">
        <v>0</v>
      </c>
      <c r="G1022" s="15" t="n">
        <v>0</v>
      </c>
      <c r="H1022" s="15" t="n">
        <v>0</v>
      </c>
      <c r="I1022" s="15" t="n">
        <f aca="false">H1022-G1022</f>
        <v>0</v>
      </c>
      <c r="J1022" s="15" t="n">
        <f aca="false">H1022-F1022</f>
        <v>0</v>
      </c>
    </row>
    <row r="1023" customFormat="false" ht="15" hidden="false" customHeight="false" outlineLevel="0" collapsed="false">
      <c r="A1023" s="15" t="s">
        <v>207</v>
      </c>
      <c r="B1023" s="15" t="s">
        <v>208</v>
      </c>
      <c r="C1023" s="15" t="n">
        <v>18</v>
      </c>
      <c r="D1023" s="15" t="s">
        <v>92</v>
      </c>
      <c r="E1023" s="15" t="s">
        <v>101</v>
      </c>
      <c r="F1023" s="15" t="n">
        <v>6</v>
      </c>
      <c r="G1023" s="15" t="n">
        <v>6</v>
      </c>
      <c r="H1023" s="15" t="n">
        <v>6</v>
      </c>
      <c r="I1023" s="15" t="n">
        <f aca="false">H1023-G1023</f>
        <v>0</v>
      </c>
      <c r="J1023" s="15" t="n">
        <f aca="false">H1023-F1023</f>
        <v>0</v>
      </c>
    </row>
    <row r="1024" customFormat="false" ht="15" hidden="false" customHeight="false" outlineLevel="0" collapsed="false">
      <c r="A1024" s="15" t="s">
        <v>207</v>
      </c>
      <c r="B1024" s="15" t="s">
        <v>208</v>
      </c>
      <c r="C1024" s="15" t="n">
        <v>18</v>
      </c>
      <c r="D1024" s="15" t="s">
        <v>92</v>
      </c>
      <c r="E1024" s="15" t="s">
        <v>102</v>
      </c>
      <c r="F1024" s="15" t="n">
        <v>0</v>
      </c>
      <c r="G1024" s="15" t="n">
        <v>0</v>
      </c>
      <c r="H1024" s="15" t="n">
        <v>0</v>
      </c>
      <c r="I1024" s="15" t="n">
        <f aca="false">H1024-G1024</f>
        <v>0</v>
      </c>
      <c r="J1024" s="15" t="n">
        <f aca="false">H1024-F1024</f>
        <v>0</v>
      </c>
    </row>
    <row r="1025" customFormat="false" ht="15" hidden="false" customHeight="false" outlineLevel="0" collapsed="false">
      <c r="A1025" s="15" t="s">
        <v>207</v>
      </c>
      <c r="B1025" s="15" t="s">
        <v>208</v>
      </c>
      <c r="C1025" s="15" t="n">
        <v>18</v>
      </c>
      <c r="D1025" s="15" t="s">
        <v>92</v>
      </c>
      <c r="E1025" s="15" t="s">
        <v>103</v>
      </c>
      <c r="F1025" s="15" t="n">
        <v>0</v>
      </c>
      <c r="G1025" s="15" t="n">
        <v>0</v>
      </c>
      <c r="H1025" s="15" t="n">
        <v>0</v>
      </c>
      <c r="I1025" s="15" t="n">
        <f aca="false">H1025-G1025</f>
        <v>0</v>
      </c>
      <c r="J1025" s="15" t="n">
        <f aca="false">H1025-F1025</f>
        <v>0</v>
      </c>
    </row>
    <row r="1026" customFormat="false" ht="15" hidden="false" customHeight="false" outlineLevel="0" collapsed="false">
      <c r="A1026" s="15" t="s">
        <v>207</v>
      </c>
      <c r="B1026" s="15" t="s">
        <v>208</v>
      </c>
      <c r="C1026" s="15" t="n">
        <v>18</v>
      </c>
      <c r="D1026" s="15" t="s">
        <v>92</v>
      </c>
      <c r="E1026" s="15" t="s">
        <v>104</v>
      </c>
      <c r="F1026" s="15" t="n">
        <v>0</v>
      </c>
      <c r="G1026" s="15" t="n">
        <v>0</v>
      </c>
      <c r="H1026" s="15" t="n">
        <v>0</v>
      </c>
      <c r="I1026" s="15" t="n">
        <f aca="false">H1026-G1026</f>
        <v>0</v>
      </c>
      <c r="J1026" s="15" t="n">
        <f aca="false">H1026-F1026</f>
        <v>0</v>
      </c>
    </row>
    <row r="1027" customFormat="false" ht="15" hidden="false" customHeight="false" outlineLevel="0" collapsed="false">
      <c r="A1027" s="15" t="s">
        <v>207</v>
      </c>
      <c r="B1027" s="15" t="s">
        <v>208</v>
      </c>
      <c r="C1027" s="15" t="n">
        <v>18</v>
      </c>
      <c r="D1027" s="15" t="s">
        <v>92</v>
      </c>
      <c r="E1027" s="15" t="s">
        <v>105</v>
      </c>
      <c r="F1027" s="15" t="n">
        <v>0</v>
      </c>
      <c r="G1027" s="15" t="n">
        <v>0</v>
      </c>
      <c r="H1027" s="15" t="n">
        <v>0</v>
      </c>
      <c r="I1027" s="15" t="n">
        <f aca="false">H1027-G1027</f>
        <v>0</v>
      </c>
      <c r="J1027" s="15" t="n">
        <f aca="false">H1027-F1027</f>
        <v>0</v>
      </c>
    </row>
    <row r="1028" customFormat="false" ht="15" hidden="false" customHeight="false" outlineLevel="0" collapsed="false">
      <c r="A1028" s="15" t="s">
        <v>207</v>
      </c>
      <c r="B1028" s="15" t="s">
        <v>208</v>
      </c>
      <c r="C1028" s="15" t="n">
        <v>18</v>
      </c>
      <c r="D1028" s="15" t="s">
        <v>692</v>
      </c>
      <c r="E1028" s="15" t="s">
        <v>106</v>
      </c>
      <c r="F1028" s="15" t="n">
        <v>1</v>
      </c>
      <c r="G1028" s="15" t="n">
        <v>1</v>
      </c>
      <c r="H1028" s="15" t="n">
        <v>1</v>
      </c>
      <c r="I1028" s="15" t="n">
        <f aca="false">H1028-G1028</f>
        <v>0</v>
      </c>
      <c r="J1028" s="15" t="n">
        <f aca="false">H1028-F1028</f>
        <v>0</v>
      </c>
    </row>
    <row r="1029" customFormat="false" ht="15" hidden="false" customHeight="false" outlineLevel="0" collapsed="false">
      <c r="A1029" s="15" t="s">
        <v>207</v>
      </c>
      <c r="B1029" s="15" t="s">
        <v>208</v>
      </c>
      <c r="C1029" s="15" t="n">
        <v>18</v>
      </c>
      <c r="D1029" s="15" t="s">
        <v>692</v>
      </c>
      <c r="E1029" s="15" t="s">
        <v>108</v>
      </c>
      <c r="F1029" s="15" t="n">
        <v>0</v>
      </c>
      <c r="G1029" s="15" t="n">
        <v>0</v>
      </c>
      <c r="H1029" s="15" t="n">
        <v>0</v>
      </c>
      <c r="I1029" s="15" t="n">
        <f aca="false">H1029-G1029</f>
        <v>0</v>
      </c>
      <c r="J1029" s="15" t="n">
        <f aca="false">H1029-F1029</f>
        <v>0</v>
      </c>
    </row>
    <row r="1030" customFormat="false" ht="15" hidden="false" customHeight="false" outlineLevel="0" collapsed="false">
      <c r="A1030" s="15" t="s">
        <v>207</v>
      </c>
      <c r="B1030" s="15" t="s">
        <v>208</v>
      </c>
      <c r="C1030" s="15" t="n">
        <v>18</v>
      </c>
      <c r="D1030" s="15" t="s">
        <v>692</v>
      </c>
      <c r="E1030" s="15" t="s">
        <v>109</v>
      </c>
      <c r="F1030" s="15" t="n">
        <v>1</v>
      </c>
      <c r="G1030" s="15" t="n">
        <v>1</v>
      </c>
      <c r="H1030" s="15" t="n">
        <v>1</v>
      </c>
      <c r="I1030" s="15" t="n">
        <f aca="false">H1030-G1030</f>
        <v>0</v>
      </c>
      <c r="J1030" s="15" t="n">
        <f aca="false">H1030-F1030</f>
        <v>0</v>
      </c>
    </row>
    <row r="1031" customFormat="false" ht="15" hidden="false" customHeight="false" outlineLevel="0" collapsed="false">
      <c r="A1031" s="15" t="s">
        <v>207</v>
      </c>
      <c r="B1031" s="15" t="s">
        <v>208</v>
      </c>
      <c r="C1031" s="15" t="n">
        <v>18</v>
      </c>
      <c r="D1031" s="15" t="s">
        <v>692</v>
      </c>
      <c r="E1031" s="15" t="s">
        <v>110</v>
      </c>
      <c r="F1031" s="15" t="n">
        <v>1</v>
      </c>
      <c r="G1031" s="15" t="n">
        <v>1</v>
      </c>
      <c r="H1031" s="15" t="n">
        <v>1</v>
      </c>
      <c r="I1031" s="15" t="n">
        <f aca="false">H1031-G1031</f>
        <v>0</v>
      </c>
      <c r="J1031" s="15" t="n">
        <f aca="false">H1031-F1031</f>
        <v>0</v>
      </c>
    </row>
    <row r="1032" customFormat="false" ht="15" hidden="false" customHeight="false" outlineLevel="0" collapsed="false">
      <c r="A1032" s="15" t="s">
        <v>207</v>
      </c>
      <c r="B1032" s="15" t="s">
        <v>208</v>
      </c>
      <c r="C1032" s="15" t="n">
        <v>18</v>
      </c>
      <c r="D1032" s="15" t="s">
        <v>692</v>
      </c>
      <c r="E1032" s="15" t="s">
        <v>111</v>
      </c>
      <c r="F1032" s="15" t="n">
        <v>0</v>
      </c>
      <c r="G1032" s="15" t="n">
        <v>0</v>
      </c>
      <c r="H1032" s="15" t="n">
        <v>0</v>
      </c>
      <c r="I1032" s="15" t="n">
        <f aca="false">H1032-G1032</f>
        <v>0</v>
      </c>
      <c r="J1032" s="15" t="n">
        <f aca="false">H1032-F1032</f>
        <v>0</v>
      </c>
    </row>
    <row r="1033" customFormat="false" ht="15" hidden="false" customHeight="false" outlineLevel="0" collapsed="false">
      <c r="A1033" s="15" t="s">
        <v>207</v>
      </c>
      <c r="B1033" s="15" t="s">
        <v>208</v>
      </c>
      <c r="C1033" s="15" t="n">
        <v>18</v>
      </c>
      <c r="D1033" s="15" t="s">
        <v>692</v>
      </c>
      <c r="E1033" s="15" t="s">
        <v>112</v>
      </c>
      <c r="F1033" s="15" t="n">
        <v>0</v>
      </c>
      <c r="G1033" s="15" t="n">
        <v>0</v>
      </c>
      <c r="H1033" s="15" t="n">
        <v>0</v>
      </c>
      <c r="I1033" s="15" t="n">
        <f aca="false">H1033-G1033</f>
        <v>0</v>
      </c>
      <c r="J1033" s="15" t="n">
        <f aca="false">H1033-F1033</f>
        <v>0</v>
      </c>
    </row>
    <row r="1034" customFormat="false" ht="15" hidden="false" customHeight="false" outlineLevel="0" collapsed="false">
      <c r="A1034" s="15" t="s">
        <v>207</v>
      </c>
      <c r="B1034" s="15" t="s">
        <v>208</v>
      </c>
      <c r="C1034" s="15" t="n">
        <v>18</v>
      </c>
      <c r="D1034" s="15" t="s">
        <v>692</v>
      </c>
      <c r="E1034" s="15" t="s">
        <v>113</v>
      </c>
      <c r="F1034" s="15" t="n">
        <v>1</v>
      </c>
      <c r="G1034" s="15" t="n">
        <v>1</v>
      </c>
      <c r="H1034" s="15" t="n">
        <v>1</v>
      </c>
      <c r="I1034" s="15" t="n">
        <f aca="false">H1034-G1034</f>
        <v>0</v>
      </c>
      <c r="J1034" s="15" t="n">
        <f aca="false">H1034-F1034</f>
        <v>0</v>
      </c>
    </row>
    <row r="1035" customFormat="false" ht="15" hidden="false" customHeight="false" outlineLevel="0" collapsed="false">
      <c r="A1035" s="15" t="s">
        <v>207</v>
      </c>
      <c r="B1035" s="15" t="s">
        <v>208</v>
      </c>
      <c r="C1035" s="15" t="n">
        <v>18</v>
      </c>
      <c r="D1035" s="15" t="s">
        <v>692</v>
      </c>
      <c r="E1035" s="15" t="s">
        <v>114</v>
      </c>
      <c r="F1035" s="15" t="n">
        <v>0</v>
      </c>
      <c r="G1035" s="15" t="n">
        <v>0</v>
      </c>
      <c r="H1035" s="15" t="n">
        <v>0</v>
      </c>
      <c r="I1035" s="15" t="n">
        <f aca="false">H1035-G1035</f>
        <v>0</v>
      </c>
      <c r="J1035" s="15" t="n">
        <f aca="false">H1035-F1035</f>
        <v>0</v>
      </c>
    </row>
    <row r="1036" customFormat="false" ht="15" hidden="false" customHeight="false" outlineLevel="0" collapsed="false">
      <c r="A1036" s="15" t="s">
        <v>207</v>
      </c>
      <c r="B1036" s="15" t="s">
        <v>208</v>
      </c>
      <c r="C1036" s="15" t="n">
        <v>18</v>
      </c>
      <c r="D1036" s="15" t="s">
        <v>692</v>
      </c>
      <c r="E1036" s="15" t="s">
        <v>115</v>
      </c>
      <c r="F1036" s="15" t="n">
        <v>0</v>
      </c>
      <c r="G1036" s="15" t="n">
        <v>0</v>
      </c>
      <c r="H1036" s="15" t="n">
        <v>0</v>
      </c>
      <c r="I1036" s="15" t="n">
        <f aca="false">H1036-G1036</f>
        <v>0</v>
      </c>
      <c r="J1036" s="15" t="n">
        <f aca="false">H1036-F1036</f>
        <v>0</v>
      </c>
    </row>
    <row r="1037" customFormat="false" ht="15" hidden="false" customHeight="false" outlineLevel="0" collapsed="false">
      <c r="A1037" s="15" t="s">
        <v>209</v>
      </c>
      <c r="B1037" s="15" t="s">
        <v>210</v>
      </c>
      <c r="C1037" s="15" t="n">
        <v>18</v>
      </c>
      <c r="D1037" s="15" t="s">
        <v>92</v>
      </c>
      <c r="E1037" s="15" t="s">
        <v>91</v>
      </c>
      <c r="F1037" s="15" t="n">
        <v>8</v>
      </c>
      <c r="G1037" s="15" t="n">
        <v>8</v>
      </c>
      <c r="H1037" s="15" t="n">
        <v>8</v>
      </c>
      <c r="I1037" s="15" t="n">
        <f aca="false">H1037-G1037</f>
        <v>0</v>
      </c>
      <c r="J1037" s="15" t="n">
        <f aca="false">H1037-F1037</f>
        <v>0</v>
      </c>
    </row>
    <row r="1038" customFormat="false" ht="15" hidden="false" customHeight="false" outlineLevel="0" collapsed="false">
      <c r="A1038" s="15" t="s">
        <v>209</v>
      </c>
      <c r="B1038" s="15" t="s">
        <v>210</v>
      </c>
      <c r="C1038" s="15" t="n">
        <v>18</v>
      </c>
      <c r="D1038" s="15" t="s">
        <v>92</v>
      </c>
      <c r="E1038" s="15" t="s">
        <v>93</v>
      </c>
      <c r="F1038" s="15" t="n">
        <v>18</v>
      </c>
      <c r="G1038" s="15" t="n">
        <v>18</v>
      </c>
      <c r="H1038" s="15" t="n">
        <v>18</v>
      </c>
      <c r="I1038" s="15" t="n">
        <f aca="false">H1038-G1038</f>
        <v>0</v>
      </c>
      <c r="J1038" s="15" t="n">
        <f aca="false">H1038-F1038</f>
        <v>0</v>
      </c>
    </row>
    <row r="1039" customFormat="false" ht="15" hidden="false" customHeight="false" outlineLevel="0" collapsed="false">
      <c r="A1039" s="15" t="s">
        <v>209</v>
      </c>
      <c r="B1039" s="15" t="s">
        <v>210</v>
      </c>
      <c r="C1039" s="15" t="n">
        <v>18</v>
      </c>
      <c r="D1039" s="15" t="s">
        <v>92</v>
      </c>
      <c r="E1039" s="15" t="s">
        <v>94</v>
      </c>
      <c r="F1039" s="15" t="n">
        <v>18</v>
      </c>
      <c r="G1039" s="15" t="n">
        <v>18</v>
      </c>
      <c r="H1039" s="15" t="n">
        <v>18</v>
      </c>
      <c r="I1039" s="15" t="n">
        <f aca="false">H1039-G1039</f>
        <v>0</v>
      </c>
      <c r="J1039" s="15" t="n">
        <f aca="false">H1039-F1039</f>
        <v>0</v>
      </c>
    </row>
    <row r="1040" customFormat="false" ht="15" hidden="false" customHeight="false" outlineLevel="0" collapsed="false">
      <c r="A1040" s="15" t="s">
        <v>209</v>
      </c>
      <c r="B1040" s="15" t="s">
        <v>210</v>
      </c>
      <c r="C1040" s="15" t="n">
        <v>18</v>
      </c>
      <c r="D1040" s="15" t="s">
        <v>92</v>
      </c>
      <c r="E1040" s="15" t="s">
        <v>95</v>
      </c>
      <c r="F1040" s="15" t="n">
        <v>12</v>
      </c>
      <c r="G1040" s="15" t="n">
        <v>8</v>
      </c>
      <c r="H1040" s="15" t="n">
        <v>8</v>
      </c>
      <c r="I1040" s="15" t="n">
        <f aca="false">H1040-G1040</f>
        <v>0</v>
      </c>
      <c r="J1040" s="15" t="n">
        <f aca="false">H1040-F1040</f>
        <v>-4</v>
      </c>
    </row>
    <row r="1041" customFormat="false" ht="15" hidden="false" customHeight="false" outlineLevel="0" collapsed="false">
      <c r="A1041" s="15" t="s">
        <v>209</v>
      </c>
      <c r="B1041" s="15" t="s">
        <v>210</v>
      </c>
      <c r="C1041" s="15" t="n">
        <v>18</v>
      </c>
      <c r="D1041" s="15" t="s">
        <v>92</v>
      </c>
      <c r="E1041" s="15" t="s">
        <v>96</v>
      </c>
      <c r="F1041" s="15" t="n">
        <v>17</v>
      </c>
      <c r="G1041" s="15" t="n">
        <v>8</v>
      </c>
      <c r="H1041" s="15" t="n">
        <v>8</v>
      </c>
      <c r="I1041" s="15" t="n">
        <f aca="false">H1041-G1041</f>
        <v>0</v>
      </c>
      <c r="J1041" s="15" t="n">
        <f aca="false">H1041-F1041</f>
        <v>-9</v>
      </c>
    </row>
    <row r="1042" customFormat="false" ht="15" hidden="false" customHeight="false" outlineLevel="0" collapsed="false">
      <c r="A1042" s="15" t="s">
        <v>209</v>
      </c>
      <c r="B1042" s="15" t="s">
        <v>210</v>
      </c>
      <c r="C1042" s="15" t="n">
        <v>18</v>
      </c>
      <c r="D1042" s="15" t="s">
        <v>92</v>
      </c>
      <c r="E1042" s="15" t="s">
        <v>97</v>
      </c>
      <c r="F1042" s="15" t="n">
        <v>0</v>
      </c>
      <c r="G1042" s="15" t="n">
        <v>8</v>
      </c>
      <c r="H1042" s="15" t="n">
        <v>8</v>
      </c>
      <c r="I1042" s="15" t="n">
        <f aca="false">H1042-G1042</f>
        <v>0</v>
      </c>
      <c r="J1042" s="15" t="n">
        <f aca="false">H1042-F1042</f>
        <v>8</v>
      </c>
    </row>
    <row r="1043" customFormat="false" ht="15" hidden="false" customHeight="false" outlineLevel="0" collapsed="false">
      <c r="A1043" s="15" t="s">
        <v>209</v>
      </c>
      <c r="B1043" s="15" t="s">
        <v>210</v>
      </c>
      <c r="C1043" s="15" t="n">
        <v>18</v>
      </c>
      <c r="D1043" s="15" t="s">
        <v>92</v>
      </c>
      <c r="E1043" s="15" t="s">
        <v>98</v>
      </c>
      <c r="F1043" s="15" t="n">
        <v>0</v>
      </c>
      <c r="G1043" s="15" t="n">
        <v>8</v>
      </c>
      <c r="H1043" s="15" t="n">
        <v>8</v>
      </c>
      <c r="I1043" s="15" t="n">
        <f aca="false">H1043-G1043</f>
        <v>0</v>
      </c>
      <c r="J1043" s="15" t="n">
        <f aca="false">H1043-F1043</f>
        <v>8</v>
      </c>
    </row>
    <row r="1044" customFormat="false" ht="15" hidden="false" customHeight="false" outlineLevel="0" collapsed="false">
      <c r="A1044" s="15" t="s">
        <v>209</v>
      </c>
      <c r="B1044" s="15" t="s">
        <v>210</v>
      </c>
      <c r="C1044" s="15" t="n">
        <v>18</v>
      </c>
      <c r="D1044" s="15" t="s">
        <v>92</v>
      </c>
      <c r="E1044" s="15" t="s">
        <v>99</v>
      </c>
      <c r="F1044" s="15" t="n">
        <v>0</v>
      </c>
      <c r="G1044" s="15" t="n">
        <v>0</v>
      </c>
      <c r="H1044" s="15" t="n">
        <v>0</v>
      </c>
      <c r="I1044" s="15" t="n">
        <f aca="false">H1044-G1044</f>
        <v>0</v>
      </c>
      <c r="J1044" s="15" t="n">
        <f aca="false">H1044-F1044</f>
        <v>0</v>
      </c>
    </row>
    <row r="1045" customFormat="false" ht="15" hidden="false" customHeight="false" outlineLevel="0" collapsed="false">
      <c r="A1045" s="15" t="s">
        <v>209</v>
      </c>
      <c r="B1045" s="15" t="s">
        <v>210</v>
      </c>
      <c r="C1045" s="15" t="n">
        <v>18</v>
      </c>
      <c r="D1045" s="15" t="s">
        <v>92</v>
      </c>
      <c r="E1045" s="15" t="s">
        <v>100</v>
      </c>
      <c r="F1045" s="15" t="n">
        <v>0</v>
      </c>
      <c r="G1045" s="15" t="n">
        <v>0</v>
      </c>
      <c r="H1045" s="15" t="n">
        <v>0</v>
      </c>
      <c r="I1045" s="15" t="n">
        <f aca="false">H1045-G1045</f>
        <v>0</v>
      </c>
      <c r="J1045" s="15" t="n">
        <f aca="false">H1045-F1045</f>
        <v>0</v>
      </c>
    </row>
    <row r="1046" customFormat="false" ht="15" hidden="false" customHeight="false" outlineLevel="0" collapsed="false">
      <c r="A1046" s="15" t="s">
        <v>209</v>
      </c>
      <c r="B1046" s="15" t="s">
        <v>210</v>
      </c>
      <c r="C1046" s="15" t="n">
        <v>18</v>
      </c>
      <c r="D1046" s="15" t="s">
        <v>92</v>
      </c>
      <c r="E1046" s="15" t="s">
        <v>101</v>
      </c>
      <c r="F1046" s="15" t="n">
        <v>0</v>
      </c>
      <c r="G1046" s="15" t="n">
        <v>0</v>
      </c>
      <c r="H1046" s="15" t="n">
        <v>0</v>
      </c>
      <c r="I1046" s="15" t="n">
        <f aca="false">H1046-G1046</f>
        <v>0</v>
      </c>
      <c r="J1046" s="15" t="n">
        <f aca="false">H1046-F1046</f>
        <v>0</v>
      </c>
    </row>
    <row r="1047" customFormat="false" ht="15" hidden="false" customHeight="false" outlineLevel="0" collapsed="false">
      <c r="A1047" s="15" t="s">
        <v>209</v>
      </c>
      <c r="B1047" s="15" t="s">
        <v>210</v>
      </c>
      <c r="C1047" s="15" t="n">
        <v>18</v>
      </c>
      <c r="D1047" s="15" t="s">
        <v>92</v>
      </c>
      <c r="E1047" s="15" t="s">
        <v>102</v>
      </c>
      <c r="F1047" s="15" t="n">
        <v>0</v>
      </c>
      <c r="G1047" s="15" t="n">
        <v>0</v>
      </c>
      <c r="H1047" s="15" t="n">
        <v>0</v>
      </c>
      <c r="I1047" s="15" t="n">
        <f aca="false">H1047-G1047</f>
        <v>0</v>
      </c>
      <c r="J1047" s="15" t="n">
        <f aca="false">H1047-F1047</f>
        <v>0</v>
      </c>
    </row>
    <row r="1048" customFormat="false" ht="15" hidden="false" customHeight="false" outlineLevel="0" collapsed="false">
      <c r="A1048" s="15" t="s">
        <v>209</v>
      </c>
      <c r="B1048" s="15" t="s">
        <v>210</v>
      </c>
      <c r="C1048" s="15" t="n">
        <v>18</v>
      </c>
      <c r="D1048" s="15" t="s">
        <v>92</v>
      </c>
      <c r="E1048" s="15" t="s">
        <v>103</v>
      </c>
      <c r="F1048" s="15" t="n">
        <v>0</v>
      </c>
      <c r="G1048" s="15" t="n">
        <v>0</v>
      </c>
      <c r="H1048" s="15" t="n">
        <v>0</v>
      </c>
      <c r="I1048" s="15" t="n">
        <f aca="false">H1048-G1048</f>
        <v>0</v>
      </c>
      <c r="J1048" s="15" t="n">
        <f aca="false">H1048-F1048</f>
        <v>0</v>
      </c>
    </row>
    <row r="1049" customFormat="false" ht="15" hidden="false" customHeight="false" outlineLevel="0" collapsed="false">
      <c r="A1049" s="15" t="s">
        <v>209</v>
      </c>
      <c r="B1049" s="15" t="s">
        <v>210</v>
      </c>
      <c r="C1049" s="15" t="n">
        <v>18</v>
      </c>
      <c r="D1049" s="15" t="s">
        <v>92</v>
      </c>
      <c r="E1049" s="15" t="s">
        <v>104</v>
      </c>
      <c r="F1049" s="15" t="n">
        <v>0</v>
      </c>
      <c r="G1049" s="15" t="n">
        <v>0</v>
      </c>
      <c r="H1049" s="15" t="n">
        <v>0</v>
      </c>
      <c r="I1049" s="15" t="n">
        <f aca="false">H1049-G1049</f>
        <v>0</v>
      </c>
      <c r="J1049" s="15" t="n">
        <f aca="false">H1049-F1049</f>
        <v>0</v>
      </c>
    </row>
    <row r="1050" customFormat="false" ht="15" hidden="false" customHeight="false" outlineLevel="0" collapsed="false">
      <c r="A1050" s="15" t="s">
        <v>209</v>
      </c>
      <c r="B1050" s="15" t="s">
        <v>210</v>
      </c>
      <c r="C1050" s="15" t="n">
        <v>18</v>
      </c>
      <c r="D1050" s="15" t="s">
        <v>92</v>
      </c>
      <c r="E1050" s="15" t="s">
        <v>105</v>
      </c>
      <c r="F1050" s="15" t="n">
        <v>0</v>
      </c>
      <c r="G1050" s="15" t="n">
        <v>0</v>
      </c>
      <c r="H1050" s="15" t="n">
        <v>0</v>
      </c>
      <c r="I1050" s="15" t="n">
        <f aca="false">H1050-G1050</f>
        <v>0</v>
      </c>
      <c r="J1050" s="15" t="n">
        <f aca="false">H1050-F1050</f>
        <v>0</v>
      </c>
    </row>
    <row r="1051" customFormat="false" ht="15" hidden="false" customHeight="false" outlineLevel="0" collapsed="false">
      <c r="A1051" s="15" t="s">
        <v>209</v>
      </c>
      <c r="B1051" s="15" t="s">
        <v>210</v>
      </c>
      <c r="C1051" s="15" t="n">
        <v>18</v>
      </c>
      <c r="D1051" s="15" t="s">
        <v>692</v>
      </c>
      <c r="E1051" s="15" t="s">
        <v>106</v>
      </c>
      <c r="F1051" s="15" t="n">
        <v>1</v>
      </c>
      <c r="G1051" s="15" t="n">
        <v>1</v>
      </c>
      <c r="H1051" s="15" t="n">
        <v>1</v>
      </c>
      <c r="I1051" s="15" t="n">
        <f aca="false">H1051-G1051</f>
        <v>0</v>
      </c>
      <c r="J1051" s="15" t="n">
        <f aca="false">H1051-F1051</f>
        <v>0</v>
      </c>
    </row>
    <row r="1052" customFormat="false" ht="15" hidden="false" customHeight="false" outlineLevel="0" collapsed="false">
      <c r="A1052" s="15" t="s">
        <v>209</v>
      </c>
      <c r="B1052" s="15" t="s">
        <v>210</v>
      </c>
      <c r="C1052" s="15" t="n">
        <v>18</v>
      </c>
      <c r="D1052" s="15" t="s">
        <v>692</v>
      </c>
      <c r="E1052" s="15" t="s">
        <v>108</v>
      </c>
      <c r="F1052" s="15" t="n">
        <v>0</v>
      </c>
      <c r="G1052" s="15" t="n">
        <v>0</v>
      </c>
      <c r="H1052" s="15" t="n">
        <v>0</v>
      </c>
      <c r="I1052" s="15" t="n">
        <f aca="false">H1052-G1052</f>
        <v>0</v>
      </c>
      <c r="J1052" s="15" t="n">
        <f aca="false">H1052-F1052</f>
        <v>0</v>
      </c>
    </row>
    <row r="1053" customFormat="false" ht="15" hidden="false" customHeight="false" outlineLevel="0" collapsed="false">
      <c r="A1053" s="15" t="s">
        <v>209</v>
      </c>
      <c r="B1053" s="15" t="s">
        <v>210</v>
      </c>
      <c r="C1053" s="15" t="n">
        <v>18</v>
      </c>
      <c r="D1053" s="15" t="s">
        <v>692</v>
      </c>
      <c r="E1053" s="15" t="s">
        <v>109</v>
      </c>
      <c r="F1053" s="15" t="n">
        <v>0</v>
      </c>
      <c r="G1053" s="15" t="n">
        <v>1</v>
      </c>
      <c r="H1053" s="15" t="n">
        <v>1</v>
      </c>
      <c r="I1053" s="15" t="n">
        <f aca="false">H1053-G1053</f>
        <v>0</v>
      </c>
      <c r="J1053" s="15" t="n">
        <f aca="false">H1053-F1053</f>
        <v>1</v>
      </c>
    </row>
    <row r="1054" customFormat="false" ht="15" hidden="false" customHeight="false" outlineLevel="0" collapsed="false">
      <c r="A1054" s="15" t="s">
        <v>209</v>
      </c>
      <c r="B1054" s="15" t="s">
        <v>210</v>
      </c>
      <c r="C1054" s="15" t="n">
        <v>18</v>
      </c>
      <c r="D1054" s="15" t="s">
        <v>692</v>
      </c>
      <c r="E1054" s="15" t="s">
        <v>110</v>
      </c>
      <c r="F1054" s="15" t="n">
        <v>1</v>
      </c>
      <c r="G1054" s="15" t="n">
        <v>1</v>
      </c>
      <c r="H1054" s="15" t="n">
        <v>1</v>
      </c>
      <c r="I1054" s="15" t="n">
        <f aca="false">H1054-G1054</f>
        <v>0</v>
      </c>
      <c r="J1054" s="15" t="n">
        <f aca="false">H1054-F1054</f>
        <v>0</v>
      </c>
    </row>
    <row r="1055" customFormat="false" ht="15" hidden="false" customHeight="false" outlineLevel="0" collapsed="false">
      <c r="A1055" s="15" t="s">
        <v>209</v>
      </c>
      <c r="B1055" s="15" t="s">
        <v>210</v>
      </c>
      <c r="C1055" s="15" t="n">
        <v>18</v>
      </c>
      <c r="D1055" s="15" t="s">
        <v>692</v>
      </c>
      <c r="E1055" s="15" t="s">
        <v>111</v>
      </c>
      <c r="F1055" s="15" t="n">
        <v>1</v>
      </c>
      <c r="G1055" s="15" t="n">
        <v>1</v>
      </c>
      <c r="H1055" s="15" t="n">
        <v>1</v>
      </c>
      <c r="I1055" s="15" t="n">
        <f aca="false">H1055-G1055</f>
        <v>0</v>
      </c>
      <c r="J1055" s="15" t="n">
        <f aca="false">H1055-F1055</f>
        <v>0</v>
      </c>
    </row>
    <row r="1056" customFormat="false" ht="15" hidden="false" customHeight="false" outlineLevel="0" collapsed="false">
      <c r="A1056" s="15" t="s">
        <v>209</v>
      </c>
      <c r="B1056" s="15" t="s">
        <v>210</v>
      </c>
      <c r="C1056" s="15" t="n">
        <v>18</v>
      </c>
      <c r="D1056" s="15" t="s">
        <v>692</v>
      </c>
      <c r="E1056" s="15" t="s">
        <v>112</v>
      </c>
      <c r="F1056" s="15" t="n">
        <v>1</v>
      </c>
      <c r="G1056" s="15" t="n">
        <v>1</v>
      </c>
      <c r="H1056" s="15" t="n">
        <v>1</v>
      </c>
      <c r="I1056" s="15" t="n">
        <f aca="false">H1056-G1056</f>
        <v>0</v>
      </c>
      <c r="J1056" s="15" t="n">
        <f aca="false">H1056-F1056</f>
        <v>0</v>
      </c>
    </row>
    <row r="1057" customFormat="false" ht="15" hidden="false" customHeight="false" outlineLevel="0" collapsed="false">
      <c r="A1057" s="15" t="s">
        <v>209</v>
      </c>
      <c r="B1057" s="15" t="s">
        <v>210</v>
      </c>
      <c r="C1057" s="15" t="n">
        <v>18</v>
      </c>
      <c r="D1057" s="15" t="s">
        <v>692</v>
      </c>
      <c r="E1057" s="15" t="s">
        <v>113</v>
      </c>
      <c r="F1057" s="15" t="n">
        <v>1</v>
      </c>
      <c r="G1057" s="15" t="n">
        <v>1</v>
      </c>
      <c r="H1057" s="15" t="n">
        <v>1</v>
      </c>
      <c r="I1057" s="15" t="n">
        <f aca="false">H1057-G1057</f>
        <v>0</v>
      </c>
      <c r="J1057" s="15" t="n">
        <f aca="false">H1057-F1057</f>
        <v>0</v>
      </c>
    </row>
    <row r="1058" customFormat="false" ht="15" hidden="false" customHeight="false" outlineLevel="0" collapsed="false">
      <c r="A1058" s="15" t="s">
        <v>209</v>
      </c>
      <c r="B1058" s="15" t="s">
        <v>210</v>
      </c>
      <c r="C1058" s="15" t="n">
        <v>18</v>
      </c>
      <c r="D1058" s="15" t="s">
        <v>692</v>
      </c>
      <c r="E1058" s="15" t="s">
        <v>114</v>
      </c>
      <c r="F1058" s="15" t="n">
        <v>0</v>
      </c>
      <c r="G1058" s="15" t="n">
        <v>0</v>
      </c>
      <c r="H1058" s="15" t="n">
        <v>0</v>
      </c>
      <c r="I1058" s="15" t="n">
        <f aca="false">H1058-G1058</f>
        <v>0</v>
      </c>
      <c r="J1058" s="15" t="n">
        <f aca="false">H1058-F1058</f>
        <v>0</v>
      </c>
    </row>
    <row r="1059" customFormat="false" ht="15" hidden="false" customHeight="false" outlineLevel="0" collapsed="false">
      <c r="A1059" s="15" t="s">
        <v>209</v>
      </c>
      <c r="B1059" s="15" t="s">
        <v>210</v>
      </c>
      <c r="C1059" s="15" t="n">
        <v>18</v>
      </c>
      <c r="D1059" s="15" t="s">
        <v>692</v>
      </c>
      <c r="E1059" s="15" t="s">
        <v>115</v>
      </c>
      <c r="F1059" s="15" t="n">
        <v>0</v>
      </c>
      <c r="G1059" s="15" t="n">
        <v>0</v>
      </c>
      <c r="H1059" s="15" t="n">
        <v>0</v>
      </c>
      <c r="I1059" s="15" t="n">
        <f aca="false">H1059-G1059</f>
        <v>0</v>
      </c>
      <c r="J1059" s="15" t="n">
        <f aca="false">H1059-F1059</f>
        <v>0</v>
      </c>
    </row>
    <row r="1060" customFormat="false" ht="15" hidden="false" customHeight="false" outlineLevel="0" collapsed="false">
      <c r="A1060" s="15" t="s">
        <v>211</v>
      </c>
      <c r="B1060" s="15" t="s">
        <v>212</v>
      </c>
      <c r="C1060" s="15" t="n">
        <v>18</v>
      </c>
      <c r="D1060" s="15" t="s">
        <v>92</v>
      </c>
      <c r="E1060" s="15" t="s">
        <v>91</v>
      </c>
      <c r="F1060" s="15" t="n">
        <v>9</v>
      </c>
      <c r="G1060" s="15" t="n">
        <v>9</v>
      </c>
      <c r="H1060" s="15" t="n">
        <v>9</v>
      </c>
      <c r="I1060" s="15" t="n">
        <f aca="false">H1060-G1060</f>
        <v>0</v>
      </c>
      <c r="J1060" s="15" t="n">
        <f aca="false">H1060-F1060</f>
        <v>0</v>
      </c>
    </row>
    <row r="1061" customFormat="false" ht="15" hidden="false" customHeight="false" outlineLevel="0" collapsed="false">
      <c r="A1061" s="15" t="s">
        <v>211</v>
      </c>
      <c r="B1061" s="15" t="s">
        <v>212</v>
      </c>
      <c r="C1061" s="15" t="n">
        <v>18</v>
      </c>
      <c r="D1061" s="15" t="s">
        <v>92</v>
      </c>
      <c r="E1061" s="15" t="s">
        <v>93</v>
      </c>
      <c r="F1061" s="15" t="n">
        <v>18</v>
      </c>
      <c r="G1061" s="15" t="n">
        <v>18</v>
      </c>
      <c r="H1061" s="15" t="n">
        <v>18</v>
      </c>
      <c r="I1061" s="15" t="n">
        <f aca="false">H1061-G1061</f>
        <v>0</v>
      </c>
      <c r="J1061" s="15" t="n">
        <f aca="false">H1061-F1061</f>
        <v>0</v>
      </c>
    </row>
    <row r="1062" customFormat="false" ht="15" hidden="false" customHeight="false" outlineLevel="0" collapsed="false">
      <c r="A1062" s="15" t="s">
        <v>211</v>
      </c>
      <c r="B1062" s="15" t="s">
        <v>212</v>
      </c>
      <c r="C1062" s="15" t="n">
        <v>18</v>
      </c>
      <c r="D1062" s="15" t="s">
        <v>92</v>
      </c>
      <c r="E1062" s="15" t="s">
        <v>94</v>
      </c>
      <c r="F1062" s="15" t="n">
        <v>18</v>
      </c>
      <c r="G1062" s="15" t="n">
        <v>18</v>
      </c>
      <c r="H1062" s="15" t="n">
        <v>18</v>
      </c>
      <c r="I1062" s="15" t="n">
        <f aca="false">H1062-G1062</f>
        <v>0</v>
      </c>
      <c r="J1062" s="15" t="n">
        <f aca="false">H1062-F1062</f>
        <v>0</v>
      </c>
    </row>
    <row r="1063" customFormat="false" ht="15" hidden="false" customHeight="false" outlineLevel="0" collapsed="false">
      <c r="A1063" s="15" t="s">
        <v>211</v>
      </c>
      <c r="B1063" s="15" t="s">
        <v>212</v>
      </c>
      <c r="C1063" s="15" t="n">
        <v>18</v>
      </c>
      <c r="D1063" s="15" t="s">
        <v>92</v>
      </c>
      <c r="E1063" s="15" t="s">
        <v>95</v>
      </c>
      <c r="F1063" s="15" t="n">
        <v>14</v>
      </c>
      <c r="G1063" s="15" t="n">
        <v>9</v>
      </c>
      <c r="H1063" s="15" t="n">
        <v>9</v>
      </c>
      <c r="I1063" s="15" t="n">
        <f aca="false">H1063-G1063</f>
        <v>0</v>
      </c>
      <c r="J1063" s="15" t="n">
        <f aca="false">H1063-F1063</f>
        <v>-5</v>
      </c>
    </row>
    <row r="1064" customFormat="false" ht="15" hidden="false" customHeight="false" outlineLevel="0" collapsed="false">
      <c r="A1064" s="15" t="s">
        <v>211</v>
      </c>
      <c r="B1064" s="15" t="s">
        <v>212</v>
      </c>
      <c r="C1064" s="15" t="n">
        <v>18</v>
      </c>
      <c r="D1064" s="15" t="s">
        <v>92</v>
      </c>
      <c r="E1064" s="15" t="s">
        <v>96</v>
      </c>
      <c r="F1064" s="15" t="n">
        <v>9</v>
      </c>
      <c r="G1064" s="15" t="n">
        <v>7</v>
      </c>
      <c r="H1064" s="15" t="n">
        <v>7</v>
      </c>
      <c r="I1064" s="15" t="n">
        <f aca="false">H1064-G1064</f>
        <v>0</v>
      </c>
      <c r="J1064" s="15" t="n">
        <f aca="false">H1064-F1064</f>
        <v>-2</v>
      </c>
    </row>
    <row r="1065" customFormat="false" ht="15" hidden="false" customHeight="false" outlineLevel="0" collapsed="false">
      <c r="A1065" s="15" t="s">
        <v>211</v>
      </c>
      <c r="B1065" s="15" t="s">
        <v>212</v>
      </c>
      <c r="C1065" s="15" t="n">
        <v>18</v>
      </c>
      <c r="D1065" s="15" t="s">
        <v>92</v>
      </c>
      <c r="E1065" s="15" t="s">
        <v>97</v>
      </c>
      <c r="F1065" s="15" t="n">
        <v>7</v>
      </c>
      <c r="G1065" s="15" t="n">
        <v>6</v>
      </c>
      <c r="H1065" s="15" t="n">
        <v>6</v>
      </c>
      <c r="I1065" s="15" t="n">
        <f aca="false">H1065-G1065</f>
        <v>0</v>
      </c>
      <c r="J1065" s="15" t="n">
        <f aca="false">H1065-F1065</f>
        <v>-1</v>
      </c>
    </row>
    <row r="1066" customFormat="false" ht="15" hidden="false" customHeight="false" outlineLevel="0" collapsed="false">
      <c r="A1066" s="15" t="s">
        <v>211</v>
      </c>
      <c r="B1066" s="15" t="s">
        <v>212</v>
      </c>
      <c r="C1066" s="15" t="n">
        <v>18</v>
      </c>
      <c r="D1066" s="15" t="s">
        <v>92</v>
      </c>
      <c r="E1066" s="15" t="s">
        <v>98</v>
      </c>
      <c r="F1066" s="15" t="n">
        <v>7</v>
      </c>
      <c r="G1066" s="15" t="n">
        <v>6</v>
      </c>
      <c r="H1066" s="15" t="n">
        <v>6</v>
      </c>
      <c r="I1066" s="15" t="n">
        <f aca="false">H1066-G1066</f>
        <v>0</v>
      </c>
      <c r="J1066" s="15" t="n">
        <f aca="false">H1066-F1066</f>
        <v>-1</v>
      </c>
    </row>
    <row r="1067" customFormat="false" ht="15" hidden="false" customHeight="false" outlineLevel="0" collapsed="false">
      <c r="A1067" s="15" t="s">
        <v>211</v>
      </c>
      <c r="B1067" s="15" t="s">
        <v>212</v>
      </c>
      <c r="C1067" s="15" t="n">
        <v>18</v>
      </c>
      <c r="D1067" s="15" t="s">
        <v>92</v>
      </c>
      <c r="E1067" s="15" t="s">
        <v>99</v>
      </c>
      <c r="F1067" s="15" t="n">
        <v>11</v>
      </c>
      <c r="G1067" s="15" t="n">
        <v>6</v>
      </c>
      <c r="H1067" s="15" t="n">
        <v>6</v>
      </c>
      <c r="I1067" s="15" t="n">
        <f aca="false">H1067-G1067</f>
        <v>0</v>
      </c>
      <c r="J1067" s="15" t="n">
        <f aca="false">H1067-F1067</f>
        <v>-5</v>
      </c>
    </row>
    <row r="1068" customFormat="false" ht="15" hidden="false" customHeight="false" outlineLevel="0" collapsed="false">
      <c r="A1068" s="15" t="s">
        <v>211</v>
      </c>
      <c r="B1068" s="15" t="s">
        <v>212</v>
      </c>
      <c r="C1068" s="15" t="n">
        <v>18</v>
      </c>
      <c r="D1068" s="15" t="s">
        <v>92</v>
      </c>
      <c r="E1068" s="15" t="s">
        <v>100</v>
      </c>
      <c r="F1068" s="15" t="n">
        <v>0</v>
      </c>
      <c r="G1068" s="15" t="n">
        <v>0</v>
      </c>
      <c r="H1068" s="15" t="n">
        <v>0</v>
      </c>
      <c r="I1068" s="15" t="n">
        <f aca="false">H1068-G1068</f>
        <v>0</v>
      </c>
      <c r="J1068" s="15" t="n">
        <f aca="false">H1068-F1068</f>
        <v>0</v>
      </c>
    </row>
    <row r="1069" customFormat="false" ht="15" hidden="false" customHeight="false" outlineLevel="0" collapsed="false">
      <c r="A1069" s="15" t="s">
        <v>211</v>
      </c>
      <c r="B1069" s="15" t="s">
        <v>212</v>
      </c>
      <c r="C1069" s="15" t="n">
        <v>18</v>
      </c>
      <c r="D1069" s="15" t="s">
        <v>92</v>
      </c>
      <c r="E1069" s="15" t="s">
        <v>101</v>
      </c>
      <c r="F1069" s="15" t="n">
        <v>4</v>
      </c>
      <c r="G1069" s="15" t="n">
        <v>8</v>
      </c>
      <c r="H1069" s="15" t="n">
        <v>8</v>
      </c>
      <c r="I1069" s="15" t="n">
        <f aca="false">H1069-G1069</f>
        <v>0</v>
      </c>
      <c r="J1069" s="15" t="n">
        <f aca="false">H1069-F1069</f>
        <v>4</v>
      </c>
    </row>
    <row r="1070" customFormat="false" ht="15" hidden="false" customHeight="false" outlineLevel="0" collapsed="false">
      <c r="A1070" s="15" t="s">
        <v>211</v>
      </c>
      <c r="B1070" s="15" t="s">
        <v>212</v>
      </c>
      <c r="C1070" s="15" t="n">
        <v>18</v>
      </c>
      <c r="D1070" s="15" t="s">
        <v>92</v>
      </c>
      <c r="E1070" s="15" t="s">
        <v>102</v>
      </c>
      <c r="F1070" s="15" t="n">
        <v>0</v>
      </c>
      <c r="G1070" s="15" t="n">
        <v>0</v>
      </c>
      <c r="H1070" s="15" t="n">
        <v>0</v>
      </c>
      <c r="I1070" s="15" t="n">
        <f aca="false">H1070-G1070</f>
        <v>0</v>
      </c>
      <c r="J1070" s="15" t="n">
        <f aca="false">H1070-F1070</f>
        <v>0</v>
      </c>
    </row>
    <row r="1071" customFormat="false" ht="15" hidden="false" customHeight="false" outlineLevel="0" collapsed="false">
      <c r="A1071" s="15" t="s">
        <v>211</v>
      </c>
      <c r="B1071" s="15" t="s">
        <v>212</v>
      </c>
      <c r="C1071" s="15" t="n">
        <v>18</v>
      </c>
      <c r="D1071" s="15" t="s">
        <v>92</v>
      </c>
      <c r="E1071" s="15" t="s">
        <v>103</v>
      </c>
      <c r="F1071" s="15" t="n">
        <v>6</v>
      </c>
      <c r="G1071" s="15" t="n">
        <v>6</v>
      </c>
      <c r="H1071" s="15" t="n">
        <v>6</v>
      </c>
      <c r="I1071" s="15" t="n">
        <f aca="false">H1071-G1071</f>
        <v>0</v>
      </c>
      <c r="J1071" s="15" t="n">
        <f aca="false">H1071-F1071</f>
        <v>0</v>
      </c>
    </row>
    <row r="1072" customFormat="false" ht="15" hidden="false" customHeight="false" outlineLevel="0" collapsed="false">
      <c r="A1072" s="15" t="s">
        <v>211</v>
      </c>
      <c r="B1072" s="15" t="s">
        <v>212</v>
      </c>
      <c r="C1072" s="15" t="n">
        <v>18</v>
      </c>
      <c r="D1072" s="15" t="s">
        <v>92</v>
      </c>
      <c r="E1072" s="15" t="s">
        <v>104</v>
      </c>
      <c r="F1072" s="15" t="n">
        <v>0</v>
      </c>
      <c r="G1072" s="15" t="n">
        <v>0</v>
      </c>
      <c r="H1072" s="15" t="n">
        <v>0</v>
      </c>
      <c r="I1072" s="15" t="n">
        <f aca="false">H1072-G1072</f>
        <v>0</v>
      </c>
      <c r="J1072" s="15" t="n">
        <f aca="false">H1072-F1072</f>
        <v>0</v>
      </c>
    </row>
    <row r="1073" customFormat="false" ht="15" hidden="false" customHeight="false" outlineLevel="0" collapsed="false">
      <c r="A1073" s="15" t="s">
        <v>211</v>
      </c>
      <c r="B1073" s="15" t="s">
        <v>212</v>
      </c>
      <c r="C1073" s="15" t="n">
        <v>18</v>
      </c>
      <c r="D1073" s="15" t="s">
        <v>92</v>
      </c>
      <c r="E1073" s="15" t="s">
        <v>105</v>
      </c>
      <c r="F1073" s="15" t="n">
        <v>0</v>
      </c>
      <c r="G1073" s="15" t="n">
        <v>0</v>
      </c>
      <c r="H1073" s="15" t="n">
        <v>0</v>
      </c>
      <c r="I1073" s="15" t="n">
        <f aca="false">H1073-G1073</f>
        <v>0</v>
      </c>
      <c r="J1073" s="15" t="n">
        <f aca="false">H1073-F1073</f>
        <v>0</v>
      </c>
    </row>
    <row r="1074" customFormat="false" ht="15" hidden="false" customHeight="false" outlineLevel="0" collapsed="false">
      <c r="A1074" s="15" t="s">
        <v>211</v>
      </c>
      <c r="B1074" s="15" t="s">
        <v>212</v>
      </c>
      <c r="C1074" s="15" t="n">
        <v>18</v>
      </c>
      <c r="D1074" s="15" t="s">
        <v>692</v>
      </c>
      <c r="E1074" s="15" t="s">
        <v>106</v>
      </c>
      <c r="F1074" s="15" t="n">
        <v>1</v>
      </c>
      <c r="G1074" s="15" t="n">
        <v>1</v>
      </c>
      <c r="H1074" s="15" t="n">
        <v>1</v>
      </c>
      <c r="I1074" s="15" t="n">
        <f aca="false">H1074-G1074</f>
        <v>0</v>
      </c>
      <c r="J1074" s="15" t="n">
        <f aca="false">H1074-F1074</f>
        <v>0</v>
      </c>
    </row>
    <row r="1075" customFormat="false" ht="15" hidden="false" customHeight="false" outlineLevel="0" collapsed="false">
      <c r="A1075" s="15" t="s">
        <v>211</v>
      </c>
      <c r="B1075" s="15" t="s">
        <v>212</v>
      </c>
      <c r="C1075" s="15" t="n">
        <v>18</v>
      </c>
      <c r="D1075" s="15" t="s">
        <v>692</v>
      </c>
      <c r="E1075" s="15" t="s">
        <v>108</v>
      </c>
      <c r="F1075" s="15" t="n">
        <v>0</v>
      </c>
      <c r="G1075" s="15" t="n">
        <v>0</v>
      </c>
      <c r="H1075" s="15" t="n">
        <v>0</v>
      </c>
      <c r="I1075" s="15" t="n">
        <f aca="false">H1075-G1075</f>
        <v>0</v>
      </c>
      <c r="J1075" s="15" t="n">
        <f aca="false">H1075-F1075</f>
        <v>0</v>
      </c>
    </row>
    <row r="1076" customFormat="false" ht="15" hidden="false" customHeight="false" outlineLevel="0" collapsed="false">
      <c r="A1076" s="15" t="s">
        <v>211</v>
      </c>
      <c r="B1076" s="15" t="s">
        <v>212</v>
      </c>
      <c r="C1076" s="15" t="n">
        <v>18</v>
      </c>
      <c r="D1076" s="15" t="s">
        <v>692</v>
      </c>
      <c r="E1076" s="15" t="s">
        <v>109</v>
      </c>
      <c r="F1076" s="15" t="n">
        <v>1</v>
      </c>
      <c r="G1076" s="15" t="n">
        <v>1</v>
      </c>
      <c r="H1076" s="15" t="n">
        <v>1</v>
      </c>
      <c r="I1076" s="15" t="n">
        <f aca="false">H1076-G1076</f>
        <v>0</v>
      </c>
      <c r="J1076" s="15" t="n">
        <f aca="false">H1076-F1076</f>
        <v>0</v>
      </c>
    </row>
    <row r="1077" customFormat="false" ht="15" hidden="false" customHeight="false" outlineLevel="0" collapsed="false">
      <c r="A1077" s="15" t="s">
        <v>211</v>
      </c>
      <c r="B1077" s="15" t="s">
        <v>212</v>
      </c>
      <c r="C1077" s="15" t="n">
        <v>18</v>
      </c>
      <c r="D1077" s="15" t="s">
        <v>692</v>
      </c>
      <c r="E1077" s="15" t="s">
        <v>110</v>
      </c>
      <c r="F1077" s="15" t="n">
        <v>1</v>
      </c>
      <c r="G1077" s="15" t="n">
        <v>1</v>
      </c>
      <c r="H1077" s="15" t="n">
        <v>1</v>
      </c>
      <c r="I1077" s="15" t="n">
        <f aca="false">H1077-G1077</f>
        <v>0</v>
      </c>
      <c r="J1077" s="15" t="n">
        <f aca="false">H1077-F1077</f>
        <v>0</v>
      </c>
    </row>
    <row r="1078" customFormat="false" ht="15" hidden="false" customHeight="false" outlineLevel="0" collapsed="false">
      <c r="A1078" s="15" t="s">
        <v>211</v>
      </c>
      <c r="B1078" s="15" t="s">
        <v>212</v>
      </c>
      <c r="C1078" s="15" t="n">
        <v>18</v>
      </c>
      <c r="D1078" s="15" t="s">
        <v>692</v>
      </c>
      <c r="E1078" s="15" t="s">
        <v>111</v>
      </c>
      <c r="F1078" s="15" t="n">
        <v>1</v>
      </c>
      <c r="G1078" s="15" t="n">
        <v>1</v>
      </c>
      <c r="H1078" s="15" t="n">
        <v>1</v>
      </c>
      <c r="I1078" s="15" t="n">
        <f aca="false">H1078-G1078</f>
        <v>0</v>
      </c>
      <c r="J1078" s="15" t="n">
        <f aca="false">H1078-F1078</f>
        <v>0</v>
      </c>
    </row>
    <row r="1079" customFormat="false" ht="15" hidden="false" customHeight="false" outlineLevel="0" collapsed="false">
      <c r="A1079" s="15" t="s">
        <v>211</v>
      </c>
      <c r="B1079" s="15" t="s">
        <v>212</v>
      </c>
      <c r="C1079" s="15" t="n">
        <v>18</v>
      </c>
      <c r="D1079" s="15" t="s">
        <v>692</v>
      </c>
      <c r="E1079" s="15" t="s">
        <v>112</v>
      </c>
      <c r="F1079" s="15" t="n">
        <v>1</v>
      </c>
      <c r="G1079" s="15" t="n">
        <v>1</v>
      </c>
      <c r="H1079" s="15" t="n">
        <v>1</v>
      </c>
      <c r="I1079" s="15" t="n">
        <f aca="false">H1079-G1079</f>
        <v>0</v>
      </c>
      <c r="J1079" s="15" t="n">
        <f aca="false">H1079-F1079</f>
        <v>0</v>
      </c>
    </row>
    <row r="1080" customFormat="false" ht="15" hidden="false" customHeight="false" outlineLevel="0" collapsed="false">
      <c r="A1080" s="15" t="s">
        <v>211</v>
      </c>
      <c r="B1080" s="15" t="s">
        <v>212</v>
      </c>
      <c r="C1080" s="15" t="n">
        <v>18</v>
      </c>
      <c r="D1080" s="15" t="s">
        <v>692</v>
      </c>
      <c r="E1080" s="15" t="s">
        <v>113</v>
      </c>
      <c r="F1080" s="15" t="n">
        <v>1</v>
      </c>
      <c r="G1080" s="15" t="n">
        <v>1</v>
      </c>
      <c r="H1080" s="15" t="n">
        <v>1</v>
      </c>
      <c r="I1080" s="15" t="n">
        <f aca="false">H1080-G1080</f>
        <v>0</v>
      </c>
      <c r="J1080" s="15" t="n">
        <f aca="false">H1080-F1080</f>
        <v>0</v>
      </c>
    </row>
    <row r="1081" customFormat="false" ht="15" hidden="false" customHeight="false" outlineLevel="0" collapsed="false">
      <c r="A1081" s="15" t="s">
        <v>211</v>
      </c>
      <c r="B1081" s="15" t="s">
        <v>212</v>
      </c>
      <c r="C1081" s="15" t="n">
        <v>18</v>
      </c>
      <c r="D1081" s="15" t="s">
        <v>692</v>
      </c>
      <c r="E1081" s="15" t="s">
        <v>114</v>
      </c>
      <c r="F1081" s="15" t="n">
        <v>0</v>
      </c>
      <c r="G1081" s="15" t="n">
        <v>0</v>
      </c>
      <c r="H1081" s="15" t="n">
        <v>0</v>
      </c>
      <c r="I1081" s="15" t="n">
        <f aca="false">H1081-G1081</f>
        <v>0</v>
      </c>
      <c r="J1081" s="15" t="n">
        <f aca="false">H1081-F1081</f>
        <v>0</v>
      </c>
    </row>
    <row r="1082" customFormat="false" ht="15" hidden="false" customHeight="false" outlineLevel="0" collapsed="false">
      <c r="A1082" s="15" t="s">
        <v>211</v>
      </c>
      <c r="B1082" s="15" t="s">
        <v>212</v>
      </c>
      <c r="C1082" s="15" t="n">
        <v>18</v>
      </c>
      <c r="D1082" s="15" t="s">
        <v>692</v>
      </c>
      <c r="E1082" s="15" t="s">
        <v>115</v>
      </c>
      <c r="F1082" s="15" t="n">
        <v>0</v>
      </c>
      <c r="G1082" s="15" t="n">
        <v>0</v>
      </c>
      <c r="H1082" s="15" t="n">
        <v>0</v>
      </c>
      <c r="I1082" s="15" t="n">
        <f aca="false">H1082-G1082</f>
        <v>0</v>
      </c>
      <c r="J1082" s="15" t="n">
        <f aca="false">H1082-F1082</f>
        <v>0</v>
      </c>
    </row>
    <row r="1083" customFormat="false" ht="15" hidden="false" customHeight="false" outlineLevel="0" collapsed="false">
      <c r="A1083" s="15" t="s">
        <v>213</v>
      </c>
      <c r="B1083" s="15" t="s">
        <v>214</v>
      </c>
      <c r="C1083" s="15" t="n">
        <v>17</v>
      </c>
      <c r="D1083" s="15" t="s">
        <v>92</v>
      </c>
      <c r="E1083" s="15" t="s">
        <v>91</v>
      </c>
      <c r="F1083" s="15" t="n">
        <v>0</v>
      </c>
      <c r="G1083" s="15" t="n">
        <v>0</v>
      </c>
      <c r="H1083" s="15" t="n">
        <v>0</v>
      </c>
      <c r="I1083" s="15" t="n">
        <f aca="false">H1083-G1083</f>
        <v>0</v>
      </c>
      <c r="J1083" s="15" t="n">
        <f aca="false">H1083-F1083</f>
        <v>0</v>
      </c>
    </row>
    <row r="1084" customFormat="false" ht="15" hidden="false" customHeight="false" outlineLevel="0" collapsed="false">
      <c r="A1084" s="15" t="s">
        <v>213</v>
      </c>
      <c r="B1084" s="15" t="s">
        <v>214</v>
      </c>
      <c r="C1084" s="15" t="n">
        <v>17</v>
      </c>
      <c r="D1084" s="15" t="s">
        <v>92</v>
      </c>
      <c r="E1084" s="15" t="s">
        <v>93</v>
      </c>
      <c r="F1084" s="15" t="n">
        <v>17</v>
      </c>
      <c r="G1084" s="15" t="n">
        <v>17</v>
      </c>
      <c r="H1084" s="15" t="n">
        <v>17</v>
      </c>
      <c r="I1084" s="15" t="n">
        <f aca="false">H1084-G1084</f>
        <v>0</v>
      </c>
      <c r="J1084" s="15" t="n">
        <f aca="false">H1084-F1084</f>
        <v>0</v>
      </c>
    </row>
    <row r="1085" customFormat="false" ht="15" hidden="false" customHeight="false" outlineLevel="0" collapsed="false">
      <c r="A1085" s="15" t="s">
        <v>213</v>
      </c>
      <c r="B1085" s="15" t="s">
        <v>214</v>
      </c>
      <c r="C1085" s="15" t="n">
        <v>17</v>
      </c>
      <c r="D1085" s="15" t="s">
        <v>92</v>
      </c>
      <c r="E1085" s="15" t="s">
        <v>94</v>
      </c>
      <c r="F1085" s="15" t="n">
        <v>13</v>
      </c>
      <c r="G1085" s="15" t="n">
        <v>17</v>
      </c>
      <c r="H1085" s="15" t="n">
        <v>17</v>
      </c>
      <c r="I1085" s="15" t="n">
        <f aca="false">H1085-G1085</f>
        <v>0</v>
      </c>
      <c r="J1085" s="15" t="n">
        <f aca="false">H1085-F1085</f>
        <v>4</v>
      </c>
    </row>
    <row r="1086" customFormat="false" ht="15" hidden="false" customHeight="false" outlineLevel="0" collapsed="false">
      <c r="A1086" s="15" t="s">
        <v>213</v>
      </c>
      <c r="B1086" s="15" t="s">
        <v>214</v>
      </c>
      <c r="C1086" s="15" t="n">
        <v>17</v>
      </c>
      <c r="D1086" s="15" t="s">
        <v>92</v>
      </c>
      <c r="E1086" s="15" t="s">
        <v>95</v>
      </c>
      <c r="F1086" s="15" t="n">
        <v>6</v>
      </c>
      <c r="G1086" s="15" t="n">
        <v>0</v>
      </c>
      <c r="H1086" s="15" t="n">
        <v>0</v>
      </c>
      <c r="I1086" s="15" t="n">
        <f aca="false">H1086-G1086</f>
        <v>0</v>
      </c>
      <c r="J1086" s="15" t="n">
        <f aca="false">H1086-F1086</f>
        <v>-6</v>
      </c>
    </row>
    <row r="1087" customFormat="false" ht="15" hidden="false" customHeight="false" outlineLevel="0" collapsed="false">
      <c r="A1087" s="15" t="s">
        <v>213</v>
      </c>
      <c r="B1087" s="15" t="s">
        <v>214</v>
      </c>
      <c r="C1087" s="15" t="n">
        <v>17</v>
      </c>
      <c r="D1087" s="15" t="s">
        <v>92</v>
      </c>
      <c r="E1087" s="15" t="s">
        <v>96</v>
      </c>
      <c r="F1087" s="15" t="n">
        <v>9</v>
      </c>
      <c r="G1087" s="15" t="n">
        <v>0</v>
      </c>
      <c r="H1087" s="15" t="n">
        <v>0</v>
      </c>
      <c r="I1087" s="15" t="n">
        <f aca="false">H1087-G1087</f>
        <v>0</v>
      </c>
      <c r="J1087" s="15" t="n">
        <f aca="false">H1087-F1087</f>
        <v>-9</v>
      </c>
    </row>
    <row r="1088" customFormat="false" ht="15" hidden="false" customHeight="false" outlineLevel="0" collapsed="false">
      <c r="A1088" s="15" t="s">
        <v>213</v>
      </c>
      <c r="B1088" s="15" t="s">
        <v>214</v>
      </c>
      <c r="C1088" s="15" t="n">
        <v>17</v>
      </c>
      <c r="D1088" s="15" t="s">
        <v>92</v>
      </c>
      <c r="E1088" s="15" t="s">
        <v>97</v>
      </c>
      <c r="F1088" s="15" t="n">
        <v>0</v>
      </c>
      <c r="G1088" s="15" t="n">
        <v>0</v>
      </c>
      <c r="H1088" s="15" t="n">
        <v>0</v>
      </c>
      <c r="I1088" s="15" t="n">
        <f aca="false">H1088-G1088</f>
        <v>0</v>
      </c>
      <c r="J1088" s="15" t="n">
        <f aca="false">H1088-F1088</f>
        <v>0</v>
      </c>
    </row>
    <row r="1089" customFormat="false" ht="15" hidden="false" customHeight="false" outlineLevel="0" collapsed="false">
      <c r="A1089" s="15" t="s">
        <v>213</v>
      </c>
      <c r="B1089" s="15" t="s">
        <v>214</v>
      </c>
      <c r="C1089" s="15" t="n">
        <v>17</v>
      </c>
      <c r="D1089" s="15" t="s">
        <v>92</v>
      </c>
      <c r="E1089" s="15" t="s">
        <v>98</v>
      </c>
      <c r="F1089" s="15" t="n">
        <v>0</v>
      </c>
      <c r="G1089" s="15" t="n">
        <v>0</v>
      </c>
      <c r="H1089" s="15" t="n">
        <v>0</v>
      </c>
      <c r="I1089" s="15" t="n">
        <f aca="false">H1089-G1089</f>
        <v>0</v>
      </c>
      <c r="J1089" s="15" t="n">
        <f aca="false">H1089-F1089</f>
        <v>0</v>
      </c>
    </row>
    <row r="1090" customFormat="false" ht="15" hidden="false" customHeight="false" outlineLevel="0" collapsed="false">
      <c r="A1090" s="15" t="s">
        <v>213</v>
      </c>
      <c r="B1090" s="15" t="s">
        <v>214</v>
      </c>
      <c r="C1090" s="15" t="n">
        <v>17</v>
      </c>
      <c r="D1090" s="15" t="s">
        <v>92</v>
      </c>
      <c r="E1090" s="15" t="s">
        <v>99</v>
      </c>
      <c r="F1090" s="15" t="n">
        <v>0</v>
      </c>
      <c r="G1090" s="15" t="n">
        <v>0</v>
      </c>
      <c r="H1090" s="15" t="n">
        <v>0</v>
      </c>
      <c r="I1090" s="15" t="n">
        <f aca="false">H1090-G1090</f>
        <v>0</v>
      </c>
      <c r="J1090" s="15" t="n">
        <f aca="false">H1090-F1090</f>
        <v>0</v>
      </c>
    </row>
    <row r="1091" customFormat="false" ht="15" hidden="false" customHeight="false" outlineLevel="0" collapsed="false">
      <c r="A1091" s="15" t="s">
        <v>213</v>
      </c>
      <c r="B1091" s="15" t="s">
        <v>214</v>
      </c>
      <c r="C1091" s="15" t="n">
        <v>17</v>
      </c>
      <c r="D1091" s="15" t="s">
        <v>92</v>
      </c>
      <c r="E1091" s="15" t="s">
        <v>100</v>
      </c>
      <c r="F1091" s="15" t="n">
        <v>0</v>
      </c>
      <c r="G1091" s="15" t="n">
        <v>0</v>
      </c>
      <c r="H1091" s="15" t="n">
        <v>0</v>
      </c>
      <c r="I1091" s="15" t="n">
        <f aca="false">H1091-G1091</f>
        <v>0</v>
      </c>
      <c r="J1091" s="15" t="n">
        <f aca="false">H1091-F1091</f>
        <v>0</v>
      </c>
    </row>
    <row r="1092" customFormat="false" ht="15" hidden="false" customHeight="false" outlineLevel="0" collapsed="false">
      <c r="A1092" s="15" t="s">
        <v>213</v>
      </c>
      <c r="B1092" s="15" t="s">
        <v>214</v>
      </c>
      <c r="C1092" s="15" t="n">
        <v>17</v>
      </c>
      <c r="D1092" s="15" t="s">
        <v>92</v>
      </c>
      <c r="E1092" s="15" t="s">
        <v>101</v>
      </c>
      <c r="F1092" s="15" t="n">
        <v>0</v>
      </c>
      <c r="G1092" s="15" t="n">
        <v>0</v>
      </c>
      <c r="H1092" s="15" t="n">
        <v>0</v>
      </c>
      <c r="I1092" s="15" t="n">
        <f aca="false">H1092-G1092</f>
        <v>0</v>
      </c>
      <c r="J1092" s="15" t="n">
        <f aca="false">H1092-F1092</f>
        <v>0</v>
      </c>
    </row>
    <row r="1093" customFormat="false" ht="15" hidden="false" customHeight="false" outlineLevel="0" collapsed="false">
      <c r="A1093" s="15" t="s">
        <v>213</v>
      </c>
      <c r="B1093" s="15" t="s">
        <v>214</v>
      </c>
      <c r="C1093" s="15" t="n">
        <v>17</v>
      </c>
      <c r="D1093" s="15" t="s">
        <v>92</v>
      </c>
      <c r="E1093" s="15" t="s">
        <v>102</v>
      </c>
      <c r="F1093" s="15" t="n">
        <v>0</v>
      </c>
      <c r="G1093" s="15" t="n">
        <v>0</v>
      </c>
      <c r="H1093" s="15" t="n">
        <v>0</v>
      </c>
      <c r="I1093" s="15" t="n">
        <f aca="false">H1093-G1093</f>
        <v>0</v>
      </c>
      <c r="J1093" s="15" t="n">
        <f aca="false">H1093-F1093</f>
        <v>0</v>
      </c>
    </row>
    <row r="1094" customFormat="false" ht="15" hidden="false" customHeight="false" outlineLevel="0" collapsed="false">
      <c r="A1094" s="15" t="s">
        <v>213</v>
      </c>
      <c r="B1094" s="15" t="s">
        <v>214</v>
      </c>
      <c r="C1094" s="15" t="n">
        <v>17</v>
      </c>
      <c r="D1094" s="15" t="s">
        <v>92</v>
      </c>
      <c r="E1094" s="15" t="s">
        <v>103</v>
      </c>
      <c r="F1094" s="15" t="n">
        <v>0</v>
      </c>
      <c r="G1094" s="15" t="n">
        <v>0</v>
      </c>
      <c r="H1094" s="15" t="n">
        <v>0</v>
      </c>
      <c r="I1094" s="15" t="n">
        <f aca="false">H1094-G1094</f>
        <v>0</v>
      </c>
      <c r="J1094" s="15" t="n">
        <f aca="false">H1094-F1094</f>
        <v>0</v>
      </c>
    </row>
    <row r="1095" customFormat="false" ht="15" hidden="false" customHeight="false" outlineLevel="0" collapsed="false">
      <c r="A1095" s="15" t="s">
        <v>213</v>
      </c>
      <c r="B1095" s="15" t="s">
        <v>214</v>
      </c>
      <c r="C1095" s="15" t="n">
        <v>17</v>
      </c>
      <c r="D1095" s="15" t="s">
        <v>92</v>
      </c>
      <c r="E1095" s="15" t="s">
        <v>104</v>
      </c>
      <c r="F1095" s="15" t="n">
        <v>0</v>
      </c>
      <c r="G1095" s="15" t="n">
        <v>0</v>
      </c>
      <c r="H1095" s="15" t="n">
        <v>0</v>
      </c>
      <c r="I1095" s="15" t="n">
        <f aca="false">H1095-G1095</f>
        <v>0</v>
      </c>
      <c r="J1095" s="15" t="n">
        <f aca="false">H1095-F1095</f>
        <v>0</v>
      </c>
    </row>
    <row r="1096" customFormat="false" ht="15" hidden="false" customHeight="false" outlineLevel="0" collapsed="false">
      <c r="A1096" s="15" t="s">
        <v>213</v>
      </c>
      <c r="B1096" s="15" t="s">
        <v>214</v>
      </c>
      <c r="C1096" s="15" t="n">
        <v>17</v>
      </c>
      <c r="D1096" s="15" t="s">
        <v>92</v>
      </c>
      <c r="E1096" s="15" t="s">
        <v>105</v>
      </c>
      <c r="F1096" s="15" t="n">
        <v>0</v>
      </c>
      <c r="G1096" s="15" t="n">
        <v>0</v>
      </c>
      <c r="H1096" s="15" t="n">
        <v>0</v>
      </c>
      <c r="I1096" s="15" t="n">
        <f aca="false">H1096-G1096</f>
        <v>0</v>
      </c>
      <c r="J1096" s="15" t="n">
        <f aca="false">H1096-F1096</f>
        <v>0</v>
      </c>
    </row>
    <row r="1097" customFormat="false" ht="15" hidden="false" customHeight="false" outlineLevel="0" collapsed="false">
      <c r="A1097" s="15" t="s">
        <v>213</v>
      </c>
      <c r="B1097" s="15" t="s">
        <v>214</v>
      </c>
      <c r="C1097" s="15" t="n">
        <v>17</v>
      </c>
      <c r="D1097" s="15" t="s">
        <v>692</v>
      </c>
      <c r="E1097" s="15" t="s">
        <v>106</v>
      </c>
      <c r="F1097" s="15" t="n">
        <v>1</v>
      </c>
      <c r="G1097" s="15" t="n">
        <v>1</v>
      </c>
      <c r="H1097" s="15" t="n">
        <v>1</v>
      </c>
      <c r="I1097" s="15" t="n">
        <f aca="false">H1097-G1097</f>
        <v>0</v>
      </c>
      <c r="J1097" s="15" t="n">
        <f aca="false">H1097-F1097</f>
        <v>0</v>
      </c>
    </row>
    <row r="1098" customFormat="false" ht="15" hidden="false" customHeight="false" outlineLevel="0" collapsed="false">
      <c r="A1098" s="15" t="s">
        <v>213</v>
      </c>
      <c r="B1098" s="15" t="s">
        <v>214</v>
      </c>
      <c r="C1098" s="15" t="n">
        <v>17</v>
      </c>
      <c r="D1098" s="15" t="s">
        <v>692</v>
      </c>
      <c r="E1098" s="15" t="s">
        <v>108</v>
      </c>
      <c r="F1098" s="15" t="n">
        <v>0</v>
      </c>
      <c r="G1098" s="15" t="n">
        <v>0</v>
      </c>
      <c r="H1098" s="15" t="n">
        <v>0</v>
      </c>
      <c r="I1098" s="15" t="n">
        <f aca="false">H1098-G1098</f>
        <v>0</v>
      </c>
      <c r="J1098" s="15" t="n">
        <f aca="false">H1098-F1098</f>
        <v>0</v>
      </c>
    </row>
    <row r="1099" customFormat="false" ht="15" hidden="false" customHeight="false" outlineLevel="0" collapsed="false">
      <c r="A1099" s="15" t="s">
        <v>213</v>
      </c>
      <c r="B1099" s="15" t="s">
        <v>214</v>
      </c>
      <c r="C1099" s="15" t="n">
        <v>17</v>
      </c>
      <c r="D1099" s="15" t="s">
        <v>692</v>
      </c>
      <c r="E1099" s="15" t="s">
        <v>109</v>
      </c>
      <c r="F1099" s="15" t="n">
        <v>0</v>
      </c>
      <c r="G1099" s="15" t="n">
        <v>0</v>
      </c>
      <c r="H1099" s="15" t="n">
        <v>0</v>
      </c>
      <c r="I1099" s="15" t="n">
        <f aca="false">H1099-G1099</f>
        <v>0</v>
      </c>
      <c r="J1099" s="15" t="n">
        <f aca="false">H1099-F1099</f>
        <v>0</v>
      </c>
    </row>
    <row r="1100" customFormat="false" ht="15" hidden="false" customHeight="false" outlineLevel="0" collapsed="false">
      <c r="A1100" s="15" t="s">
        <v>213</v>
      </c>
      <c r="B1100" s="15" t="s">
        <v>214</v>
      </c>
      <c r="C1100" s="15" t="n">
        <v>17</v>
      </c>
      <c r="D1100" s="15" t="s">
        <v>692</v>
      </c>
      <c r="E1100" s="15" t="s">
        <v>110</v>
      </c>
      <c r="F1100" s="15" t="n">
        <v>1</v>
      </c>
      <c r="G1100" s="15" t="n">
        <v>1</v>
      </c>
      <c r="H1100" s="15" t="n">
        <v>1</v>
      </c>
      <c r="I1100" s="15" t="n">
        <f aca="false">H1100-G1100</f>
        <v>0</v>
      </c>
      <c r="J1100" s="15" t="n">
        <f aca="false">H1100-F1100</f>
        <v>0</v>
      </c>
    </row>
    <row r="1101" customFormat="false" ht="15" hidden="false" customHeight="false" outlineLevel="0" collapsed="false">
      <c r="A1101" s="15" t="s">
        <v>213</v>
      </c>
      <c r="B1101" s="15" t="s">
        <v>214</v>
      </c>
      <c r="C1101" s="15" t="n">
        <v>17</v>
      </c>
      <c r="D1101" s="15" t="s">
        <v>692</v>
      </c>
      <c r="E1101" s="15" t="s">
        <v>111</v>
      </c>
      <c r="F1101" s="15" t="n">
        <v>1</v>
      </c>
      <c r="G1101" s="15" t="n">
        <v>1</v>
      </c>
      <c r="H1101" s="15" t="n">
        <v>1</v>
      </c>
      <c r="I1101" s="15" t="n">
        <f aca="false">H1101-G1101</f>
        <v>0</v>
      </c>
      <c r="J1101" s="15" t="n">
        <f aca="false">H1101-F1101</f>
        <v>0</v>
      </c>
    </row>
    <row r="1102" customFormat="false" ht="15" hidden="false" customHeight="false" outlineLevel="0" collapsed="false">
      <c r="A1102" s="15" t="s">
        <v>213</v>
      </c>
      <c r="B1102" s="15" t="s">
        <v>214</v>
      </c>
      <c r="C1102" s="15" t="n">
        <v>17</v>
      </c>
      <c r="D1102" s="15" t="s">
        <v>692</v>
      </c>
      <c r="E1102" s="15" t="s">
        <v>112</v>
      </c>
      <c r="F1102" s="15" t="n">
        <v>1</v>
      </c>
      <c r="G1102" s="15" t="n">
        <v>1</v>
      </c>
      <c r="H1102" s="15" t="n">
        <v>1</v>
      </c>
      <c r="I1102" s="15" t="n">
        <f aca="false">H1102-G1102</f>
        <v>0</v>
      </c>
      <c r="J1102" s="15" t="n">
        <f aca="false">H1102-F1102</f>
        <v>0</v>
      </c>
    </row>
    <row r="1103" customFormat="false" ht="15" hidden="false" customHeight="false" outlineLevel="0" collapsed="false">
      <c r="A1103" s="15" t="s">
        <v>213</v>
      </c>
      <c r="B1103" s="15" t="s">
        <v>214</v>
      </c>
      <c r="C1103" s="15" t="n">
        <v>17</v>
      </c>
      <c r="D1103" s="15" t="s">
        <v>692</v>
      </c>
      <c r="E1103" s="15" t="s">
        <v>113</v>
      </c>
      <c r="F1103" s="15" t="n">
        <v>1</v>
      </c>
      <c r="G1103" s="15" t="n">
        <v>1</v>
      </c>
      <c r="H1103" s="15" t="n">
        <v>1</v>
      </c>
      <c r="I1103" s="15" t="n">
        <f aca="false">H1103-G1103</f>
        <v>0</v>
      </c>
      <c r="J1103" s="15" t="n">
        <f aca="false">H1103-F1103</f>
        <v>0</v>
      </c>
    </row>
    <row r="1104" customFormat="false" ht="15" hidden="false" customHeight="false" outlineLevel="0" collapsed="false">
      <c r="A1104" s="15" t="s">
        <v>213</v>
      </c>
      <c r="B1104" s="15" t="s">
        <v>214</v>
      </c>
      <c r="C1104" s="15" t="n">
        <v>17</v>
      </c>
      <c r="D1104" s="15" t="s">
        <v>692</v>
      </c>
      <c r="E1104" s="15" t="s">
        <v>114</v>
      </c>
      <c r="F1104" s="15" t="n">
        <v>0</v>
      </c>
      <c r="G1104" s="15" t="n">
        <v>0</v>
      </c>
      <c r="H1104" s="15" t="n">
        <v>0</v>
      </c>
      <c r="I1104" s="15" t="n">
        <f aca="false">H1104-G1104</f>
        <v>0</v>
      </c>
      <c r="J1104" s="15" t="n">
        <f aca="false">H1104-F1104</f>
        <v>0</v>
      </c>
    </row>
    <row r="1105" customFormat="false" ht="15" hidden="false" customHeight="false" outlineLevel="0" collapsed="false">
      <c r="A1105" s="15" t="s">
        <v>213</v>
      </c>
      <c r="B1105" s="15" t="s">
        <v>214</v>
      </c>
      <c r="C1105" s="15" t="n">
        <v>17</v>
      </c>
      <c r="D1105" s="15" t="s">
        <v>692</v>
      </c>
      <c r="E1105" s="15" t="s">
        <v>115</v>
      </c>
      <c r="F1105" s="15" t="n">
        <v>0</v>
      </c>
      <c r="G1105" s="15" t="n">
        <v>0</v>
      </c>
      <c r="H1105" s="15" t="n">
        <v>0</v>
      </c>
      <c r="I1105" s="15" t="n">
        <f aca="false">H1105-G1105</f>
        <v>0</v>
      </c>
      <c r="J1105" s="15" t="n">
        <f aca="false">H1105-F1105</f>
        <v>0</v>
      </c>
    </row>
    <row r="1106" customFormat="false" ht="15" hidden="false" customHeight="false" outlineLevel="0" collapsed="false">
      <c r="A1106" s="15" t="s">
        <v>215</v>
      </c>
      <c r="B1106" s="15" t="s">
        <v>216</v>
      </c>
      <c r="C1106" s="15" t="n">
        <v>17</v>
      </c>
      <c r="D1106" s="15" t="s">
        <v>92</v>
      </c>
      <c r="E1106" s="15" t="s">
        <v>91</v>
      </c>
      <c r="F1106" s="15" t="n">
        <v>15</v>
      </c>
      <c r="G1106" s="15" t="n">
        <v>15</v>
      </c>
      <c r="H1106" s="15" t="n">
        <v>15</v>
      </c>
      <c r="I1106" s="15" t="n">
        <f aca="false">H1106-G1106</f>
        <v>0</v>
      </c>
      <c r="J1106" s="15" t="n">
        <f aca="false">H1106-F1106</f>
        <v>0</v>
      </c>
    </row>
    <row r="1107" customFormat="false" ht="15" hidden="false" customHeight="false" outlineLevel="0" collapsed="false">
      <c r="A1107" s="15" t="s">
        <v>215</v>
      </c>
      <c r="B1107" s="15" t="s">
        <v>216</v>
      </c>
      <c r="C1107" s="15" t="n">
        <v>17</v>
      </c>
      <c r="D1107" s="15" t="s">
        <v>92</v>
      </c>
      <c r="E1107" s="15" t="s">
        <v>93</v>
      </c>
      <c r="F1107" s="15" t="n">
        <v>17</v>
      </c>
      <c r="G1107" s="15" t="n">
        <v>17</v>
      </c>
      <c r="H1107" s="15" t="n">
        <v>17</v>
      </c>
      <c r="I1107" s="15" t="n">
        <f aca="false">H1107-G1107</f>
        <v>0</v>
      </c>
      <c r="J1107" s="15" t="n">
        <f aca="false">H1107-F1107</f>
        <v>0</v>
      </c>
    </row>
    <row r="1108" customFormat="false" ht="15" hidden="false" customHeight="false" outlineLevel="0" collapsed="false">
      <c r="A1108" s="15" t="s">
        <v>215</v>
      </c>
      <c r="B1108" s="15" t="s">
        <v>216</v>
      </c>
      <c r="C1108" s="15" t="n">
        <v>17</v>
      </c>
      <c r="D1108" s="15" t="s">
        <v>92</v>
      </c>
      <c r="E1108" s="15" t="s">
        <v>94</v>
      </c>
      <c r="F1108" s="15" t="n">
        <v>17</v>
      </c>
      <c r="G1108" s="15" t="n">
        <v>17</v>
      </c>
      <c r="H1108" s="15" t="n">
        <v>17</v>
      </c>
      <c r="I1108" s="15" t="n">
        <f aca="false">H1108-G1108</f>
        <v>0</v>
      </c>
      <c r="J1108" s="15" t="n">
        <f aca="false">H1108-F1108</f>
        <v>0</v>
      </c>
    </row>
    <row r="1109" customFormat="false" ht="15" hidden="false" customHeight="false" outlineLevel="0" collapsed="false">
      <c r="A1109" s="15" t="s">
        <v>215</v>
      </c>
      <c r="B1109" s="15" t="s">
        <v>216</v>
      </c>
      <c r="C1109" s="15" t="n">
        <v>17</v>
      </c>
      <c r="D1109" s="15" t="s">
        <v>92</v>
      </c>
      <c r="E1109" s="15" t="s">
        <v>95</v>
      </c>
      <c r="F1109" s="15" t="n">
        <v>16</v>
      </c>
      <c r="G1109" s="15" t="n">
        <v>15</v>
      </c>
      <c r="H1109" s="15" t="n">
        <v>15</v>
      </c>
      <c r="I1109" s="15" t="n">
        <f aca="false">H1109-G1109</f>
        <v>0</v>
      </c>
      <c r="J1109" s="15" t="n">
        <f aca="false">H1109-F1109</f>
        <v>-1</v>
      </c>
    </row>
    <row r="1110" customFormat="false" ht="15" hidden="false" customHeight="false" outlineLevel="0" collapsed="false">
      <c r="A1110" s="15" t="s">
        <v>215</v>
      </c>
      <c r="B1110" s="15" t="s">
        <v>216</v>
      </c>
      <c r="C1110" s="15" t="n">
        <v>17</v>
      </c>
      <c r="D1110" s="15" t="s">
        <v>92</v>
      </c>
      <c r="E1110" s="15" t="s">
        <v>96</v>
      </c>
      <c r="F1110" s="15" t="n">
        <v>12</v>
      </c>
      <c r="G1110" s="15" t="n">
        <v>12</v>
      </c>
      <c r="H1110" s="15" t="n">
        <v>12</v>
      </c>
      <c r="I1110" s="15" t="n">
        <f aca="false">H1110-G1110</f>
        <v>0</v>
      </c>
      <c r="J1110" s="15" t="n">
        <f aca="false">H1110-F1110</f>
        <v>0</v>
      </c>
    </row>
    <row r="1111" customFormat="false" ht="15" hidden="false" customHeight="false" outlineLevel="0" collapsed="false">
      <c r="A1111" s="15" t="s">
        <v>215</v>
      </c>
      <c r="B1111" s="15" t="s">
        <v>216</v>
      </c>
      <c r="C1111" s="15" t="n">
        <v>17</v>
      </c>
      <c r="D1111" s="15" t="s">
        <v>92</v>
      </c>
      <c r="E1111" s="15" t="s">
        <v>97</v>
      </c>
      <c r="F1111" s="15" t="n">
        <v>16</v>
      </c>
      <c r="G1111" s="15" t="n">
        <v>17</v>
      </c>
      <c r="H1111" s="15" t="n">
        <v>17</v>
      </c>
      <c r="I1111" s="15" t="n">
        <f aca="false">H1111-G1111</f>
        <v>0</v>
      </c>
      <c r="J1111" s="15" t="n">
        <f aca="false">H1111-F1111</f>
        <v>1</v>
      </c>
    </row>
    <row r="1112" customFormat="false" ht="15" hidden="false" customHeight="false" outlineLevel="0" collapsed="false">
      <c r="A1112" s="15" t="s">
        <v>215</v>
      </c>
      <c r="B1112" s="15" t="s">
        <v>216</v>
      </c>
      <c r="C1112" s="15" t="n">
        <v>17</v>
      </c>
      <c r="D1112" s="15" t="s">
        <v>92</v>
      </c>
      <c r="E1112" s="15" t="s">
        <v>98</v>
      </c>
      <c r="F1112" s="15" t="n">
        <v>0</v>
      </c>
      <c r="G1112" s="15" t="n">
        <v>0</v>
      </c>
      <c r="H1112" s="15" t="n">
        <v>0</v>
      </c>
      <c r="I1112" s="15" t="n">
        <f aca="false">H1112-G1112</f>
        <v>0</v>
      </c>
      <c r="J1112" s="15" t="n">
        <f aca="false">H1112-F1112</f>
        <v>0</v>
      </c>
    </row>
    <row r="1113" customFormat="false" ht="15" hidden="false" customHeight="false" outlineLevel="0" collapsed="false">
      <c r="A1113" s="15" t="s">
        <v>215</v>
      </c>
      <c r="B1113" s="15" t="s">
        <v>216</v>
      </c>
      <c r="C1113" s="15" t="n">
        <v>17</v>
      </c>
      <c r="D1113" s="15" t="s">
        <v>92</v>
      </c>
      <c r="E1113" s="15" t="s">
        <v>99</v>
      </c>
      <c r="F1113" s="15" t="n">
        <v>6</v>
      </c>
      <c r="G1113" s="15" t="n">
        <v>6</v>
      </c>
      <c r="H1113" s="15" t="n">
        <v>6</v>
      </c>
      <c r="I1113" s="15" t="n">
        <f aca="false">H1113-G1113</f>
        <v>0</v>
      </c>
      <c r="J1113" s="15" t="n">
        <f aca="false">H1113-F1113</f>
        <v>0</v>
      </c>
    </row>
    <row r="1114" customFormat="false" ht="15" hidden="false" customHeight="false" outlineLevel="0" collapsed="false">
      <c r="A1114" s="15" t="s">
        <v>215</v>
      </c>
      <c r="B1114" s="15" t="s">
        <v>216</v>
      </c>
      <c r="C1114" s="15" t="n">
        <v>17</v>
      </c>
      <c r="D1114" s="15" t="s">
        <v>92</v>
      </c>
      <c r="E1114" s="15" t="s">
        <v>100</v>
      </c>
      <c r="F1114" s="15" t="n">
        <v>11</v>
      </c>
      <c r="G1114" s="15" t="n">
        <v>12</v>
      </c>
      <c r="H1114" s="15" t="n">
        <v>12</v>
      </c>
      <c r="I1114" s="15" t="n">
        <f aca="false">H1114-G1114</f>
        <v>0</v>
      </c>
      <c r="J1114" s="15" t="n">
        <f aca="false">H1114-F1114</f>
        <v>1</v>
      </c>
    </row>
    <row r="1115" customFormat="false" ht="15" hidden="false" customHeight="false" outlineLevel="0" collapsed="false">
      <c r="A1115" s="15" t="s">
        <v>215</v>
      </c>
      <c r="B1115" s="15" t="s">
        <v>216</v>
      </c>
      <c r="C1115" s="15" t="n">
        <v>17</v>
      </c>
      <c r="D1115" s="15" t="s">
        <v>92</v>
      </c>
      <c r="E1115" s="15" t="s">
        <v>101</v>
      </c>
      <c r="F1115" s="15" t="n">
        <v>12</v>
      </c>
      <c r="G1115" s="15" t="n">
        <v>15</v>
      </c>
      <c r="H1115" s="15" t="n">
        <v>15</v>
      </c>
      <c r="I1115" s="15" t="n">
        <f aca="false">H1115-G1115</f>
        <v>0</v>
      </c>
      <c r="J1115" s="15" t="n">
        <f aca="false">H1115-F1115</f>
        <v>3</v>
      </c>
    </row>
    <row r="1116" customFormat="false" ht="15" hidden="false" customHeight="false" outlineLevel="0" collapsed="false">
      <c r="A1116" s="15" t="s">
        <v>215</v>
      </c>
      <c r="B1116" s="15" t="s">
        <v>216</v>
      </c>
      <c r="C1116" s="15" t="n">
        <v>17</v>
      </c>
      <c r="D1116" s="15" t="s">
        <v>92</v>
      </c>
      <c r="E1116" s="15" t="s">
        <v>102</v>
      </c>
      <c r="F1116" s="15" t="n">
        <v>0</v>
      </c>
      <c r="G1116" s="15" t="n">
        <v>0</v>
      </c>
      <c r="H1116" s="15" t="n">
        <v>0</v>
      </c>
      <c r="I1116" s="15" t="n">
        <f aca="false">H1116-G1116</f>
        <v>0</v>
      </c>
      <c r="J1116" s="15" t="n">
        <f aca="false">H1116-F1116</f>
        <v>0</v>
      </c>
    </row>
    <row r="1117" customFormat="false" ht="15" hidden="false" customHeight="false" outlineLevel="0" collapsed="false">
      <c r="A1117" s="15" t="s">
        <v>215</v>
      </c>
      <c r="B1117" s="15" t="s">
        <v>216</v>
      </c>
      <c r="C1117" s="15" t="n">
        <v>17</v>
      </c>
      <c r="D1117" s="15" t="s">
        <v>92</v>
      </c>
      <c r="E1117" s="15" t="s">
        <v>103</v>
      </c>
      <c r="F1117" s="15" t="n">
        <v>0</v>
      </c>
      <c r="G1117" s="15" t="n">
        <v>0</v>
      </c>
      <c r="H1117" s="15" t="n">
        <v>0</v>
      </c>
      <c r="I1117" s="15" t="n">
        <f aca="false">H1117-G1117</f>
        <v>0</v>
      </c>
      <c r="J1117" s="15" t="n">
        <f aca="false">H1117-F1117</f>
        <v>0</v>
      </c>
    </row>
    <row r="1118" customFormat="false" ht="15" hidden="false" customHeight="false" outlineLevel="0" collapsed="false">
      <c r="A1118" s="15" t="s">
        <v>215</v>
      </c>
      <c r="B1118" s="15" t="s">
        <v>216</v>
      </c>
      <c r="C1118" s="15" t="n">
        <v>17</v>
      </c>
      <c r="D1118" s="15" t="s">
        <v>92</v>
      </c>
      <c r="E1118" s="15" t="s">
        <v>104</v>
      </c>
      <c r="F1118" s="15" t="n">
        <v>0</v>
      </c>
      <c r="G1118" s="15" t="n">
        <v>0</v>
      </c>
      <c r="H1118" s="15" t="n">
        <v>0</v>
      </c>
      <c r="I1118" s="15" t="n">
        <f aca="false">H1118-G1118</f>
        <v>0</v>
      </c>
      <c r="J1118" s="15" t="n">
        <f aca="false">H1118-F1118</f>
        <v>0</v>
      </c>
    </row>
    <row r="1119" customFormat="false" ht="15" hidden="false" customHeight="false" outlineLevel="0" collapsed="false">
      <c r="A1119" s="15" t="s">
        <v>215</v>
      </c>
      <c r="B1119" s="15" t="s">
        <v>216</v>
      </c>
      <c r="C1119" s="15" t="n">
        <v>17</v>
      </c>
      <c r="D1119" s="15" t="s">
        <v>92</v>
      </c>
      <c r="E1119" s="15" t="s">
        <v>105</v>
      </c>
      <c r="F1119" s="15" t="n">
        <v>0</v>
      </c>
      <c r="G1119" s="15" t="n">
        <v>0</v>
      </c>
      <c r="H1119" s="15" t="n">
        <v>0</v>
      </c>
      <c r="I1119" s="15" t="n">
        <f aca="false">H1119-G1119</f>
        <v>0</v>
      </c>
      <c r="J1119" s="15" t="n">
        <f aca="false">H1119-F1119</f>
        <v>0</v>
      </c>
    </row>
    <row r="1120" customFormat="false" ht="15" hidden="false" customHeight="false" outlineLevel="0" collapsed="false">
      <c r="A1120" s="15" t="s">
        <v>215</v>
      </c>
      <c r="B1120" s="15" t="s">
        <v>216</v>
      </c>
      <c r="C1120" s="15" t="n">
        <v>17</v>
      </c>
      <c r="D1120" s="15" t="s">
        <v>692</v>
      </c>
      <c r="E1120" s="15" t="s">
        <v>106</v>
      </c>
      <c r="F1120" s="15" t="n">
        <v>1</v>
      </c>
      <c r="G1120" s="15" t="n">
        <v>1</v>
      </c>
      <c r="H1120" s="15" t="n">
        <v>1</v>
      </c>
      <c r="I1120" s="15" t="n">
        <f aca="false">H1120-G1120</f>
        <v>0</v>
      </c>
      <c r="J1120" s="15" t="n">
        <f aca="false">H1120-F1120</f>
        <v>0</v>
      </c>
    </row>
    <row r="1121" customFormat="false" ht="15" hidden="false" customHeight="false" outlineLevel="0" collapsed="false">
      <c r="A1121" s="15" t="s">
        <v>215</v>
      </c>
      <c r="B1121" s="15" t="s">
        <v>216</v>
      </c>
      <c r="C1121" s="15" t="n">
        <v>17</v>
      </c>
      <c r="D1121" s="15" t="s">
        <v>692</v>
      </c>
      <c r="E1121" s="15" t="s">
        <v>108</v>
      </c>
      <c r="F1121" s="15" t="n">
        <v>0</v>
      </c>
      <c r="G1121" s="15" t="n">
        <v>0</v>
      </c>
      <c r="H1121" s="15" t="n">
        <v>0</v>
      </c>
      <c r="I1121" s="15" t="n">
        <f aca="false">H1121-G1121</f>
        <v>0</v>
      </c>
      <c r="J1121" s="15" t="n">
        <f aca="false">H1121-F1121</f>
        <v>0</v>
      </c>
    </row>
    <row r="1122" customFormat="false" ht="15" hidden="false" customHeight="false" outlineLevel="0" collapsed="false">
      <c r="A1122" s="15" t="s">
        <v>215</v>
      </c>
      <c r="B1122" s="15" t="s">
        <v>216</v>
      </c>
      <c r="C1122" s="15" t="n">
        <v>17</v>
      </c>
      <c r="D1122" s="15" t="s">
        <v>692</v>
      </c>
      <c r="E1122" s="15" t="s">
        <v>109</v>
      </c>
      <c r="F1122" s="15" t="n">
        <v>1</v>
      </c>
      <c r="G1122" s="15" t="n">
        <v>1</v>
      </c>
      <c r="H1122" s="15" t="n">
        <v>1</v>
      </c>
      <c r="I1122" s="15" t="n">
        <f aca="false">H1122-G1122</f>
        <v>0</v>
      </c>
      <c r="J1122" s="15" t="n">
        <f aca="false">H1122-F1122</f>
        <v>0</v>
      </c>
    </row>
    <row r="1123" customFormat="false" ht="15" hidden="false" customHeight="false" outlineLevel="0" collapsed="false">
      <c r="A1123" s="15" t="s">
        <v>215</v>
      </c>
      <c r="B1123" s="15" t="s">
        <v>216</v>
      </c>
      <c r="C1123" s="15" t="n">
        <v>17</v>
      </c>
      <c r="D1123" s="15" t="s">
        <v>692</v>
      </c>
      <c r="E1123" s="15" t="s">
        <v>110</v>
      </c>
      <c r="F1123" s="15" t="n">
        <v>1</v>
      </c>
      <c r="G1123" s="15" t="n">
        <v>1</v>
      </c>
      <c r="H1123" s="15" t="n">
        <v>1</v>
      </c>
      <c r="I1123" s="15" t="n">
        <f aca="false">H1123-G1123</f>
        <v>0</v>
      </c>
      <c r="J1123" s="15" t="n">
        <f aca="false">H1123-F1123</f>
        <v>0</v>
      </c>
    </row>
    <row r="1124" customFormat="false" ht="15" hidden="false" customHeight="false" outlineLevel="0" collapsed="false">
      <c r="A1124" s="15" t="s">
        <v>215</v>
      </c>
      <c r="B1124" s="15" t="s">
        <v>216</v>
      </c>
      <c r="C1124" s="15" t="n">
        <v>17</v>
      </c>
      <c r="D1124" s="15" t="s">
        <v>692</v>
      </c>
      <c r="E1124" s="15" t="s">
        <v>111</v>
      </c>
      <c r="F1124" s="15" t="n">
        <v>1</v>
      </c>
      <c r="G1124" s="15" t="n">
        <v>1</v>
      </c>
      <c r="H1124" s="15" t="n">
        <v>1</v>
      </c>
      <c r="I1124" s="15" t="n">
        <f aca="false">H1124-G1124</f>
        <v>0</v>
      </c>
      <c r="J1124" s="15" t="n">
        <f aca="false">H1124-F1124</f>
        <v>0</v>
      </c>
    </row>
    <row r="1125" customFormat="false" ht="15" hidden="false" customHeight="false" outlineLevel="0" collapsed="false">
      <c r="A1125" s="15" t="s">
        <v>215</v>
      </c>
      <c r="B1125" s="15" t="s">
        <v>216</v>
      </c>
      <c r="C1125" s="15" t="n">
        <v>17</v>
      </c>
      <c r="D1125" s="15" t="s">
        <v>692</v>
      </c>
      <c r="E1125" s="15" t="s">
        <v>112</v>
      </c>
      <c r="F1125" s="15" t="n">
        <v>1</v>
      </c>
      <c r="G1125" s="15" t="n">
        <v>1</v>
      </c>
      <c r="H1125" s="15" t="n">
        <v>1</v>
      </c>
      <c r="I1125" s="15" t="n">
        <f aca="false">H1125-G1125</f>
        <v>0</v>
      </c>
      <c r="J1125" s="15" t="n">
        <f aca="false">H1125-F1125</f>
        <v>0</v>
      </c>
    </row>
    <row r="1126" customFormat="false" ht="15" hidden="false" customHeight="false" outlineLevel="0" collapsed="false">
      <c r="A1126" s="15" t="s">
        <v>215</v>
      </c>
      <c r="B1126" s="15" t="s">
        <v>216</v>
      </c>
      <c r="C1126" s="15" t="n">
        <v>17</v>
      </c>
      <c r="D1126" s="15" t="s">
        <v>692</v>
      </c>
      <c r="E1126" s="15" t="s">
        <v>113</v>
      </c>
      <c r="F1126" s="15" t="n">
        <v>1</v>
      </c>
      <c r="G1126" s="15" t="n">
        <v>1</v>
      </c>
      <c r="H1126" s="15" t="n">
        <v>1</v>
      </c>
      <c r="I1126" s="15" t="n">
        <f aca="false">H1126-G1126</f>
        <v>0</v>
      </c>
      <c r="J1126" s="15" t="n">
        <f aca="false">H1126-F1126</f>
        <v>0</v>
      </c>
    </row>
    <row r="1127" customFormat="false" ht="15" hidden="false" customHeight="false" outlineLevel="0" collapsed="false">
      <c r="A1127" s="15" t="s">
        <v>215</v>
      </c>
      <c r="B1127" s="15" t="s">
        <v>216</v>
      </c>
      <c r="C1127" s="15" t="n">
        <v>17</v>
      </c>
      <c r="D1127" s="15" t="s">
        <v>692</v>
      </c>
      <c r="E1127" s="15" t="s">
        <v>114</v>
      </c>
      <c r="F1127" s="15" t="n">
        <v>0</v>
      </c>
      <c r="G1127" s="15" t="n">
        <v>0</v>
      </c>
      <c r="H1127" s="15" t="n">
        <v>0</v>
      </c>
      <c r="I1127" s="15" t="n">
        <f aca="false">H1127-G1127</f>
        <v>0</v>
      </c>
      <c r="J1127" s="15" t="n">
        <f aca="false">H1127-F1127</f>
        <v>0</v>
      </c>
    </row>
    <row r="1128" customFormat="false" ht="15" hidden="false" customHeight="false" outlineLevel="0" collapsed="false">
      <c r="A1128" s="15" t="s">
        <v>215</v>
      </c>
      <c r="B1128" s="15" t="s">
        <v>216</v>
      </c>
      <c r="C1128" s="15" t="n">
        <v>17</v>
      </c>
      <c r="D1128" s="15" t="s">
        <v>692</v>
      </c>
      <c r="E1128" s="15" t="s">
        <v>115</v>
      </c>
      <c r="F1128" s="15" t="n">
        <v>0</v>
      </c>
      <c r="G1128" s="15" t="n">
        <v>0</v>
      </c>
      <c r="H1128" s="15" t="n">
        <v>0</v>
      </c>
      <c r="I1128" s="15" t="n">
        <f aca="false">H1128-G1128</f>
        <v>0</v>
      </c>
      <c r="J1128" s="15" t="n">
        <f aca="false">H1128-F1128</f>
        <v>0</v>
      </c>
    </row>
    <row r="1129" customFormat="false" ht="15" hidden="false" customHeight="false" outlineLevel="0" collapsed="false">
      <c r="A1129" s="15" t="s">
        <v>217</v>
      </c>
      <c r="B1129" s="15" t="s">
        <v>218</v>
      </c>
      <c r="C1129" s="15" t="n">
        <v>16</v>
      </c>
      <c r="D1129" s="15" t="s">
        <v>92</v>
      </c>
      <c r="E1129" s="15" t="s">
        <v>91</v>
      </c>
      <c r="F1129" s="15" t="n">
        <v>11</v>
      </c>
      <c r="G1129" s="15" t="n">
        <v>11</v>
      </c>
      <c r="H1129" s="15" t="n">
        <v>11</v>
      </c>
      <c r="I1129" s="15" t="n">
        <f aca="false">H1129-G1129</f>
        <v>0</v>
      </c>
      <c r="J1129" s="15" t="n">
        <f aca="false">H1129-F1129</f>
        <v>0</v>
      </c>
    </row>
    <row r="1130" customFormat="false" ht="15" hidden="false" customHeight="false" outlineLevel="0" collapsed="false">
      <c r="A1130" s="15" t="s">
        <v>217</v>
      </c>
      <c r="B1130" s="15" t="s">
        <v>218</v>
      </c>
      <c r="C1130" s="15" t="n">
        <v>16</v>
      </c>
      <c r="D1130" s="15" t="s">
        <v>92</v>
      </c>
      <c r="E1130" s="15" t="s">
        <v>93</v>
      </c>
      <c r="F1130" s="15" t="n">
        <v>16</v>
      </c>
      <c r="G1130" s="15" t="n">
        <v>16</v>
      </c>
      <c r="H1130" s="15" t="n">
        <v>16</v>
      </c>
      <c r="I1130" s="15" t="n">
        <f aca="false">H1130-G1130</f>
        <v>0</v>
      </c>
      <c r="J1130" s="15" t="n">
        <f aca="false">H1130-F1130</f>
        <v>0</v>
      </c>
    </row>
    <row r="1131" customFormat="false" ht="15" hidden="false" customHeight="false" outlineLevel="0" collapsed="false">
      <c r="A1131" s="15" t="s">
        <v>217</v>
      </c>
      <c r="B1131" s="15" t="s">
        <v>218</v>
      </c>
      <c r="C1131" s="15" t="n">
        <v>16</v>
      </c>
      <c r="D1131" s="15" t="s">
        <v>92</v>
      </c>
      <c r="E1131" s="15" t="s">
        <v>94</v>
      </c>
      <c r="F1131" s="15" t="n">
        <v>16</v>
      </c>
      <c r="G1131" s="15" t="n">
        <v>16</v>
      </c>
      <c r="H1131" s="15" t="n">
        <v>16</v>
      </c>
      <c r="I1131" s="15" t="n">
        <f aca="false">H1131-G1131</f>
        <v>0</v>
      </c>
      <c r="J1131" s="15" t="n">
        <f aca="false">H1131-F1131</f>
        <v>0</v>
      </c>
    </row>
    <row r="1132" customFormat="false" ht="15" hidden="false" customHeight="false" outlineLevel="0" collapsed="false">
      <c r="A1132" s="15" t="s">
        <v>217</v>
      </c>
      <c r="B1132" s="15" t="s">
        <v>218</v>
      </c>
      <c r="C1132" s="15" t="n">
        <v>16</v>
      </c>
      <c r="D1132" s="15" t="s">
        <v>92</v>
      </c>
      <c r="E1132" s="15" t="s">
        <v>95</v>
      </c>
      <c r="F1132" s="15" t="n">
        <v>7</v>
      </c>
      <c r="G1132" s="15" t="n">
        <v>7</v>
      </c>
      <c r="H1132" s="15" t="n">
        <v>7</v>
      </c>
      <c r="I1132" s="15" t="n">
        <f aca="false">H1132-G1132</f>
        <v>0</v>
      </c>
      <c r="J1132" s="15" t="n">
        <f aca="false">H1132-F1132</f>
        <v>0</v>
      </c>
    </row>
    <row r="1133" customFormat="false" ht="15" hidden="false" customHeight="false" outlineLevel="0" collapsed="false">
      <c r="A1133" s="15" t="s">
        <v>217</v>
      </c>
      <c r="B1133" s="15" t="s">
        <v>218</v>
      </c>
      <c r="C1133" s="15" t="n">
        <v>16</v>
      </c>
      <c r="D1133" s="15" t="s">
        <v>92</v>
      </c>
      <c r="E1133" s="15" t="s">
        <v>96</v>
      </c>
      <c r="F1133" s="15" t="n">
        <v>12</v>
      </c>
      <c r="G1133" s="15" t="n">
        <v>9</v>
      </c>
      <c r="H1133" s="15" t="n">
        <v>9</v>
      </c>
      <c r="I1133" s="15" t="n">
        <f aca="false">H1133-G1133</f>
        <v>0</v>
      </c>
      <c r="J1133" s="15" t="n">
        <f aca="false">H1133-F1133</f>
        <v>-3</v>
      </c>
    </row>
    <row r="1134" customFormat="false" ht="15" hidden="false" customHeight="false" outlineLevel="0" collapsed="false">
      <c r="A1134" s="15" t="s">
        <v>217</v>
      </c>
      <c r="B1134" s="15" t="s">
        <v>218</v>
      </c>
      <c r="C1134" s="15" t="n">
        <v>16</v>
      </c>
      <c r="D1134" s="15" t="s">
        <v>92</v>
      </c>
      <c r="E1134" s="15" t="s">
        <v>97</v>
      </c>
      <c r="F1134" s="15" t="n">
        <v>0</v>
      </c>
      <c r="G1134" s="15" t="n">
        <v>0</v>
      </c>
      <c r="H1134" s="15" t="n">
        <v>0</v>
      </c>
      <c r="I1134" s="15" t="n">
        <f aca="false">H1134-G1134</f>
        <v>0</v>
      </c>
      <c r="J1134" s="15" t="n">
        <f aca="false">H1134-F1134</f>
        <v>0</v>
      </c>
    </row>
    <row r="1135" customFormat="false" ht="15" hidden="false" customHeight="false" outlineLevel="0" collapsed="false">
      <c r="A1135" s="15" t="s">
        <v>217</v>
      </c>
      <c r="B1135" s="15" t="s">
        <v>218</v>
      </c>
      <c r="C1135" s="15" t="n">
        <v>16</v>
      </c>
      <c r="D1135" s="15" t="s">
        <v>92</v>
      </c>
      <c r="E1135" s="15" t="s">
        <v>98</v>
      </c>
      <c r="F1135" s="15" t="n">
        <v>0</v>
      </c>
      <c r="G1135" s="15" t="n">
        <v>0</v>
      </c>
      <c r="H1135" s="15" t="n">
        <v>0</v>
      </c>
      <c r="I1135" s="15" t="n">
        <f aca="false">H1135-G1135</f>
        <v>0</v>
      </c>
      <c r="J1135" s="15" t="n">
        <f aca="false">H1135-F1135</f>
        <v>0</v>
      </c>
    </row>
    <row r="1136" customFormat="false" ht="15" hidden="false" customHeight="false" outlineLevel="0" collapsed="false">
      <c r="A1136" s="15" t="s">
        <v>217</v>
      </c>
      <c r="B1136" s="15" t="s">
        <v>218</v>
      </c>
      <c r="C1136" s="15" t="n">
        <v>16</v>
      </c>
      <c r="D1136" s="15" t="s">
        <v>92</v>
      </c>
      <c r="E1136" s="15" t="s">
        <v>99</v>
      </c>
      <c r="F1136" s="15" t="n">
        <v>0</v>
      </c>
      <c r="G1136" s="15" t="n">
        <v>0</v>
      </c>
      <c r="H1136" s="15" t="n">
        <v>0</v>
      </c>
      <c r="I1136" s="15" t="n">
        <f aca="false">H1136-G1136</f>
        <v>0</v>
      </c>
      <c r="J1136" s="15" t="n">
        <f aca="false">H1136-F1136</f>
        <v>0</v>
      </c>
    </row>
    <row r="1137" customFormat="false" ht="15" hidden="false" customHeight="false" outlineLevel="0" collapsed="false">
      <c r="A1137" s="15" t="s">
        <v>217</v>
      </c>
      <c r="B1137" s="15" t="s">
        <v>218</v>
      </c>
      <c r="C1137" s="15" t="n">
        <v>16</v>
      </c>
      <c r="D1137" s="15" t="s">
        <v>92</v>
      </c>
      <c r="E1137" s="15" t="s">
        <v>100</v>
      </c>
      <c r="F1137" s="15" t="n">
        <v>7</v>
      </c>
      <c r="G1137" s="15" t="n">
        <v>11</v>
      </c>
      <c r="H1137" s="15" t="n">
        <v>11</v>
      </c>
      <c r="I1137" s="15" t="n">
        <f aca="false">H1137-G1137</f>
        <v>0</v>
      </c>
      <c r="J1137" s="15" t="n">
        <f aca="false">H1137-F1137</f>
        <v>4</v>
      </c>
    </row>
    <row r="1138" customFormat="false" ht="15" hidden="false" customHeight="false" outlineLevel="0" collapsed="false">
      <c r="A1138" s="15" t="s">
        <v>217</v>
      </c>
      <c r="B1138" s="15" t="s">
        <v>218</v>
      </c>
      <c r="C1138" s="15" t="n">
        <v>16</v>
      </c>
      <c r="D1138" s="15" t="s">
        <v>92</v>
      </c>
      <c r="E1138" s="15" t="s">
        <v>101</v>
      </c>
      <c r="F1138" s="15" t="n">
        <v>11</v>
      </c>
      <c r="G1138" s="15" t="n">
        <v>11</v>
      </c>
      <c r="H1138" s="15" t="n">
        <v>11</v>
      </c>
      <c r="I1138" s="15" t="n">
        <f aca="false">H1138-G1138</f>
        <v>0</v>
      </c>
      <c r="J1138" s="15" t="n">
        <f aca="false">H1138-F1138</f>
        <v>0</v>
      </c>
    </row>
    <row r="1139" customFormat="false" ht="15" hidden="false" customHeight="false" outlineLevel="0" collapsed="false">
      <c r="A1139" s="15" t="s">
        <v>217</v>
      </c>
      <c r="B1139" s="15" t="s">
        <v>218</v>
      </c>
      <c r="C1139" s="15" t="n">
        <v>16</v>
      </c>
      <c r="D1139" s="15" t="s">
        <v>92</v>
      </c>
      <c r="E1139" s="15" t="s">
        <v>102</v>
      </c>
      <c r="F1139" s="15" t="n">
        <v>0</v>
      </c>
      <c r="G1139" s="15" t="n">
        <v>0</v>
      </c>
      <c r="H1139" s="15" t="n">
        <v>0</v>
      </c>
      <c r="I1139" s="15" t="n">
        <f aca="false">H1139-G1139</f>
        <v>0</v>
      </c>
      <c r="J1139" s="15" t="n">
        <f aca="false">H1139-F1139</f>
        <v>0</v>
      </c>
    </row>
    <row r="1140" customFormat="false" ht="15" hidden="false" customHeight="false" outlineLevel="0" collapsed="false">
      <c r="A1140" s="15" t="s">
        <v>217</v>
      </c>
      <c r="B1140" s="15" t="s">
        <v>218</v>
      </c>
      <c r="C1140" s="15" t="n">
        <v>16</v>
      </c>
      <c r="D1140" s="15" t="s">
        <v>92</v>
      </c>
      <c r="E1140" s="15" t="s">
        <v>103</v>
      </c>
      <c r="F1140" s="15" t="n">
        <v>11</v>
      </c>
      <c r="G1140" s="15" t="n">
        <v>11</v>
      </c>
      <c r="H1140" s="15" t="n">
        <v>11</v>
      </c>
      <c r="I1140" s="15" t="n">
        <f aca="false">H1140-G1140</f>
        <v>0</v>
      </c>
      <c r="J1140" s="15" t="n">
        <f aca="false">H1140-F1140</f>
        <v>0</v>
      </c>
    </row>
    <row r="1141" customFormat="false" ht="15" hidden="false" customHeight="false" outlineLevel="0" collapsed="false">
      <c r="A1141" s="15" t="s">
        <v>217</v>
      </c>
      <c r="B1141" s="15" t="s">
        <v>218</v>
      </c>
      <c r="C1141" s="15" t="n">
        <v>16</v>
      </c>
      <c r="D1141" s="15" t="s">
        <v>92</v>
      </c>
      <c r="E1141" s="15" t="s">
        <v>104</v>
      </c>
      <c r="F1141" s="15" t="n">
        <v>0</v>
      </c>
      <c r="G1141" s="15" t="n">
        <v>0</v>
      </c>
      <c r="H1141" s="15" t="n">
        <v>0</v>
      </c>
      <c r="I1141" s="15" t="n">
        <f aca="false">H1141-G1141</f>
        <v>0</v>
      </c>
      <c r="J1141" s="15" t="n">
        <f aca="false">H1141-F1141</f>
        <v>0</v>
      </c>
    </row>
    <row r="1142" customFormat="false" ht="15" hidden="false" customHeight="false" outlineLevel="0" collapsed="false">
      <c r="A1142" s="15" t="s">
        <v>217</v>
      </c>
      <c r="B1142" s="15" t="s">
        <v>218</v>
      </c>
      <c r="C1142" s="15" t="n">
        <v>16</v>
      </c>
      <c r="D1142" s="15" t="s">
        <v>92</v>
      </c>
      <c r="E1142" s="15" t="s">
        <v>105</v>
      </c>
      <c r="F1142" s="15" t="n">
        <v>0</v>
      </c>
      <c r="G1142" s="15" t="n">
        <v>0</v>
      </c>
      <c r="H1142" s="15" t="n">
        <v>0</v>
      </c>
      <c r="I1142" s="15" t="n">
        <f aca="false">H1142-G1142</f>
        <v>0</v>
      </c>
      <c r="J1142" s="15" t="n">
        <f aca="false">H1142-F1142</f>
        <v>0</v>
      </c>
    </row>
    <row r="1143" customFormat="false" ht="15" hidden="false" customHeight="false" outlineLevel="0" collapsed="false">
      <c r="A1143" s="15" t="s">
        <v>217</v>
      </c>
      <c r="B1143" s="15" t="s">
        <v>218</v>
      </c>
      <c r="C1143" s="15" t="n">
        <v>16</v>
      </c>
      <c r="D1143" s="15" t="s">
        <v>692</v>
      </c>
      <c r="E1143" s="15" t="s">
        <v>106</v>
      </c>
      <c r="F1143" s="15" t="n">
        <v>1</v>
      </c>
      <c r="G1143" s="15" t="n">
        <v>1</v>
      </c>
      <c r="H1143" s="15" t="n">
        <v>1</v>
      </c>
      <c r="I1143" s="15" t="n">
        <f aca="false">H1143-G1143</f>
        <v>0</v>
      </c>
      <c r="J1143" s="15" t="n">
        <f aca="false">H1143-F1143</f>
        <v>0</v>
      </c>
    </row>
    <row r="1144" customFormat="false" ht="15" hidden="false" customHeight="false" outlineLevel="0" collapsed="false">
      <c r="A1144" s="15" t="s">
        <v>217</v>
      </c>
      <c r="B1144" s="15" t="s">
        <v>218</v>
      </c>
      <c r="C1144" s="15" t="n">
        <v>16</v>
      </c>
      <c r="D1144" s="15" t="s">
        <v>692</v>
      </c>
      <c r="E1144" s="15" t="s">
        <v>108</v>
      </c>
      <c r="F1144" s="15" t="n">
        <v>0</v>
      </c>
      <c r="G1144" s="15" t="n">
        <v>0</v>
      </c>
      <c r="H1144" s="15" t="n">
        <v>0</v>
      </c>
      <c r="I1144" s="15" t="n">
        <f aca="false">H1144-G1144</f>
        <v>0</v>
      </c>
      <c r="J1144" s="15" t="n">
        <f aca="false">H1144-F1144</f>
        <v>0</v>
      </c>
    </row>
    <row r="1145" customFormat="false" ht="15" hidden="false" customHeight="false" outlineLevel="0" collapsed="false">
      <c r="A1145" s="15" t="s">
        <v>217</v>
      </c>
      <c r="B1145" s="15" t="s">
        <v>218</v>
      </c>
      <c r="C1145" s="15" t="n">
        <v>16</v>
      </c>
      <c r="D1145" s="15" t="s">
        <v>692</v>
      </c>
      <c r="E1145" s="15" t="s">
        <v>109</v>
      </c>
      <c r="F1145" s="15" t="n">
        <v>0</v>
      </c>
      <c r="G1145" s="15" t="n">
        <v>0</v>
      </c>
      <c r="H1145" s="15" t="n">
        <v>0</v>
      </c>
      <c r="I1145" s="15" t="n">
        <f aca="false">H1145-G1145</f>
        <v>0</v>
      </c>
      <c r="J1145" s="15" t="n">
        <f aca="false">H1145-F1145</f>
        <v>0</v>
      </c>
    </row>
    <row r="1146" customFormat="false" ht="15" hidden="false" customHeight="false" outlineLevel="0" collapsed="false">
      <c r="A1146" s="15" t="s">
        <v>217</v>
      </c>
      <c r="B1146" s="15" t="s">
        <v>218</v>
      </c>
      <c r="C1146" s="15" t="n">
        <v>16</v>
      </c>
      <c r="D1146" s="15" t="s">
        <v>692</v>
      </c>
      <c r="E1146" s="15" t="s">
        <v>110</v>
      </c>
      <c r="F1146" s="15" t="n">
        <v>1</v>
      </c>
      <c r="G1146" s="15" t="n">
        <v>1</v>
      </c>
      <c r="H1146" s="15" t="n">
        <v>1</v>
      </c>
      <c r="I1146" s="15" t="n">
        <f aca="false">H1146-G1146</f>
        <v>0</v>
      </c>
      <c r="J1146" s="15" t="n">
        <f aca="false">H1146-F1146</f>
        <v>0</v>
      </c>
    </row>
    <row r="1147" customFormat="false" ht="15" hidden="false" customHeight="false" outlineLevel="0" collapsed="false">
      <c r="A1147" s="15" t="s">
        <v>217</v>
      </c>
      <c r="B1147" s="15" t="s">
        <v>218</v>
      </c>
      <c r="C1147" s="15" t="n">
        <v>16</v>
      </c>
      <c r="D1147" s="15" t="s">
        <v>692</v>
      </c>
      <c r="E1147" s="15" t="s">
        <v>111</v>
      </c>
      <c r="F1147" s="15" t="n">
        <v>1</v>
      </c>
      <c r="G1147" s="15" t="n">
        <v>1</v>
      </c>
      <c r="H1147" s="15" t="n">
        <v>1</v>
      </c>
      <c r="I1147" s="15" t="n">
        <f aca="false">H1147-G1147</f>
        <v>0</v>
      </c>
      <c r="J1147" s="15" t="n">
        <f aca="false">H1147-F1147</f>
        <v>0</v>
      </c>
    </row>
    <row r="1148" customFormat="false" ht="15" hidden="false" customHeight="false" outlineLevel="0" collapsed="false">
      <c r="A1148" s="15" t="s">
        <v>217</v>
      </c>
      <c r="B1148" s="15" t="s">
        <v>218</v>
      </c>
      <c r="C1148" s="15" t="n">
        <v>16</v>
      </c>
      <c r="D1148" s="15" t="s">
        <v>692</v>
      </c>
      <c r="E1148" s="15" t="s">
        <v>112</v>
      </c>
      <c r="F1148" s="15" t="n">
        <v>1</v>
      </c>
      <c r="G1148" s="15" t="n">
        <v>1</v>
      </c>
      <c r="H1148" s="15" t="n">
        <v>1</v>
      </c>
      <c r="I1148" s="15" t="n">
        <f aca="false">H1148-G1148</f>
        <v>0</v>
      </c>
      <c r="J1148" s="15" t="n">
        <f aca="false">H1148-F1148</f>
        <v>0</v>
      </c>
    </row>
    <row r="1149" customFormat="false" ht="15" hidden="false" customHeight="false" outlineLevel="0" collapsed="false">
      <c r="A1149" s="15" t="s">
        <v>217</v>
      </c>
      <c r="B1149" s="15" t="s">
        <v>218</v>
      </c>
      <c r="C1149" s="15" t="n">
        <v>16</v>
      </c>
      <c r="D1149" s="15" t="s">
        <v>692</v>
      </c>
      <c r="E1149" s="15" t="s">
        <v>113</v>
      </c>
      <c r="F1149" s="15" t="n">
        <v>1</v>
      </c>
      <c r="G1149" s="15" t="n">
        <v>1</v>
      </c>
      <c r="H1149" s="15" t="n">
        <v>1</v>
      </c>
      <c r="I1149" s="15" t="n">
        <f aca="false">H1149-G1149</f>
        <v>0</v>
      </c>
      <c r="J1149" s="15" t="n">
        <f aca="false">H1149-F1149</f>
        <v>0</v>
      </c>
    </row>
    <row r="1150" customFormat="false" ht="15" hidden="false" customHeight="false" outlineLevel="0" collapsed="false">
      <c r="A1150" s="15" t="s">
        <v>217</v>
      </c>
      <c r="B1150" s="15" t="s">
        <v>218</v>
      </c>
      <c r="C1150" s="15" t="n">
        <v>16</v>
      </c>
      <c r="D1150" s="15" t="s">
        <v>692</v>
      </c>
      <c r="E1150" s="15" t="s">
        <v>114</v>
      </c>
      <c r="F1150" s="15" t="n">
        <v>0</v>
      </c>
      <c r="G1150" s="15" t="n">
        <v>0</v>
      </c>
      <c r="H1150" s="15" t="n">
        <v>0</v>
      </c>
      <c r="I1150" s="15" t="n">
        <f aca="false">H1150-G1150</f>
        <v>0</v>
      </c>
      <c r="J1150" s="15" t="n">
        <f aca="false">H1150-F1150</f>
        <v>0</v>
      </c>
    </row>
    <row r="1151" customFormat="false" ht="15" hidden="false" customHeight="false" outlineLevel="0" collapsed="false">
      <c r="A1151" s="15" t="s">
        <v>217</v>
      </c>
      <c r="B1151" s="15" t="s">
        <v>218</v>
      </c>
      <c r="C1151" s="15" t="n">
        <v>16</v>
      </c>
      <c r="D1151" s="15" t="s">
        <v>692</v>
      </c>
      <c r="E1151" s="15" t="s">
        <v>115</v>
      </c>
      <c r="F1151" s="15" t="n">
        <v>0</v>
      </c>
      <c r="G1151" s="15" t="n">
        <v>0</v>
      </c>
      <c r="H1151" s="15" t="n">
        <v>0</v>
      </c>
      <c r="I1151" s="15" t="n">
        <f aca="false">H1151-G1151</f>
        <v>0</v>
      </c>
      <c r="J1151" s="15" t="n">
        <f aca="false">H1151-F1151</f>
        <v>0</v>
      </c>
    </row>
    <row r="1152" customFormat="false" ht="15" hidden="false" customHeight="false" outlineLevel="0" collapsed="false">
      <c r="A1152" s="15" t="s">
        <v>219</v>
      </c>
      <c r="B1152" s="15" t="s">
        <v>220</v>
      </c>
      <c r="C1152" s="15" t="n">
        <v>16</v>
      </c>
      <c r="D1152" s="15" t="s">
        <v>92</v>
      </c>
      <c r="E1152" s="15" t="s">
        <v>91</v>
      </c>
      <c r="F1152" s="15" t="n">
        <v>6</v>
      </c>
      <c r="G1152" s="15" t="n">
        <v>6</v>
      </c>
      <c r="H1152" s="15" t="n">
        <v>6</v>
      </c>
      <c r="I1152" s="15" t="n">
        <f aca="false">H1152-G1152</f>
        <v>0</v>
      </c>
      <c r="J1152" s="15" t="n">
        <f aca="false">H1152-F1152</f>
        <v>0</v>
      </c>
    </row>
    <row r="1153" customFormat="false" ht="15" hidden="false" customHeight="false" outlineLevel="0" collapsed="false">
      <c r="A1153" s="15" t="s">
        <v>219</v>
      </c>
      <c r="B1153" s="15" t="s">
        <v>220</v>
      </c>
      <c r="C1153" s="15" t="n">
        <v>16</v>
      </c>
      <c r="D1153" s="15" t="s">
        <v>92</v>
      </c>
      <c r="E1153" s="15" t="s">
        <v>93</v>
      </c>
      <c r="F1153" s="15" t="n">
        <v>16</v>
      </c>
      <c r="G1153" s="15" t="n">
        <v>16</v>
      </c>
      <c r="H1153" s="15" t="n">
        <v>16</v>
      </c>
      <c r="I1153" s="15" t="n">
        <f aca="false">H1153-G1153</f>
        <v>0</v>
      </c>
      <c r="J1153" s="15" t="n">
        <f aca="false">H1153-F1153</f>
        <v>0</v>
      </c>
    </row>
    <row r="1154" customFormat="false" ht="15" hidden="false" customHeight="false" outlineLevel="0" collapsed="false">
      <c r="A1154" s="15" t="s">
        <v>219</v>
      </c>
      <c r="B1154" s="15" t="s">
        <v>220</v>
      </c>
      <c r="C1154" s="15" t="n">
        <v>16</v>
      </c>
      <c r="D1154" s="15" t="s">
        <v>92</v>
      </c>
      <c r="E1154" s="15" t="s">
        <v>94</v>
      </c>
      <c r="F1154" s="15" t="n">
        <v>13</v>
      </c>
      <c r="G1154" s="15" t="n">
        <v>13</v>
      </c>
      <c r="H1154" s="15" t="n">
        <v>13</v>
      </c>
      <c r="I1154" s="15" t="n">
        <f aca="false">H1154-G1154</f>
        <v>0</v>
      </c>
      <c r="J1154" s="15" t="n">
        <f aca="false">H1154-F1154</f>
        <v>0</v>
      </c>
    </row>
    <row r="1155" customFormat="false" ht="15" hidden="false" customHeight="false" outlineLevel="0" collapsed="false">
      <c r="A1155" s="15" t="s">
        <v>219</v>
      </c>
      <c r="B1155" s="15" t="s">
        <v>220</v>
      </c>
      <c r="C1155" s="15" t="n">
        <v>16</v>
      </c>
      <c r="D1155" s="15" t="s">
        <v>92</v>
      </c>
      <c r="E1155" s="15" t="s">
        <v>95</v>
      </c>
      <c r="F1155" s="15" t="n">
        <v>3</v>
      </c>
      <c r="G1155" s="15" t="n">
        <v>1</v>
      </c>
      <c r="H1155" s="15" t="n">
        <v>1</v>
      </c>
      <c r="I1155" s="15" t="n">
        <f aca="false">H1155-G1155</f>
        <v>0</v>
      </c>
      <c r="J1155" s="15" t="n">
        <f aca="false">H1155-F1155</f>
        <v>-2</v>
      </c>
    </row>
    <row r="1156" customFormat="false" ht="15" hidden="false" customHeight="false" outlineLevel="0" collapsed="false">
      <c r="A1156" s="15" t="s">
        <v>219</v>
      </c>
      <c r="B1156" s="15" t="s">
        <v>220</v>
      </c>
      <c r="C1156" s="15" t="n">
        <v>16</v>
      </c>
      <c r="D1156" s="15" t="s">
        <v>92</v>
      </c>
      <c r="E1156" s="15" t="s">
        <v>96</v>
      </c>
      <c r="F1156" s="15" t="n">
        <v>6</v>
      </c>
      <c r="G1156" s="15" t="n">
        <v>5</v>
      </c>
      <c r="H1156" s="15" t="n">
        <v>5</v>
      </c>
      <c r="I1156" s="15" t="n">
        <f aca="false">H1156-G1156</f>
        <v>0</v>
      </c>
      <c r="J1156" s="15" t="n">
        <f aca="false">H1156-F1156</f>
        <v>-1</v>
      </c>
    </row>
    <row r="1157" customFormat="false" ht="15" hidden="false" customHeight="false" outlineLevel="0" collapsed="false">
      <c r="A1157" s="15" t="s">
        <v>219</v>
      </c>
      <c r="B1157" s="15" t="s">
        <v>220</v>
      </c>
      <c r="C1157" s="15" t="n">
        <v>16</v>
      </c>
      <c r="D1157" s="15" t="s">
        <v>92</v>
      </c>
      <c r="E1157" s="15" t="s">
        <v>97</v>
      </c>
      <c r="F1157" s="15" t="n">
        <v>0</v>
      </c>
      <c r="G1157" s="15" t="n">
        <v>0</v>
      </c>
      <c r="H1157" s="15" t="n">
        <v>0</v>
      </c>
      <c r="I1157" s="15" t="n">
        <f aca="false">H1157-G1157</f>
        <v>0</v>
      </c>
      <c r="J1157" s="15" t="n">
        <f aca="false">H1157-F1157</f>
        <v>0</v>
      </c>
    </row>
    <row r="1158" customFormat="false" ht="15" hidden="false" customHeight="false" outlineLevel="0" collapsed="false">
      <c r="A1158" s="15" t="s">
        <v>219</v>
      </c>
      <c r="B1158" s="15" t="s">
        <v>220</v>
      </c>
      <c r="C1158" s="15" t="n">
        <v>16</v>
      </c>
      <c r="D1158" s="15" t="s">
        <v>92</v>
      </c>
      <c r="E1158" s="15" t="s">
        <v>98</v>
      </c>
      <c r="F1158" s="15" t="n">
        <v>0</v>
      </c>
      <c r="G1158" s="15" t="n">
        <v>0</v>
      </c>
      <c r="H1158" s="15" t="n">
        <v>0</v>
      </c>
      <c r="I1158" s="15" t="n">
        <f aca="false">H1158-G1158</f>
        <v>0</v>
      </c>
      <c r="J1158" s="15" t="n">
        <f aca="false">H1158-F1158</f>
        <v>0</v>
      </c>
    </row>
    <row r="1159" customFormat="false" ht="15" hidden="false" customHeight="false" outlineLevel="0" collapsed="false">
      <c r="A1159" s="15" t="s">
        <v>219</v>
      </c>
      <c r="B1159" s="15" t="s">
        <v>220</v>
      </c>
      <c r="C1159" s="15" t="n">
        <v>16</v>
      </c>
      <c r="D1159" s="15" t="s">
        <v>92</v>
      </c>
      <c r="E1159" s="15" t="s">
        <v>99</v>
      </c>
      <c r="F1159" s="15" t="n">
        <v>4</v>
      </c>
      <c r="G1159" s="15" t="n">
        <v>1</v>
      </c>
      <c r="H1159" s="15" t="n">
        <v>1</v>
      </c>
      <c r="I1159" s="15" t="n">
        <f aca="false">H1159-G1159</f>
        <v>0</v>
      </c>
      <c r="J1159" s="15" t="n">
        <f aca="false">H1159-F1159</f>
        <v>-3</v>
      </c>
    </row>
    <row r="1160" customFormat="false" ht="15" hidden="false" customHeight="false" outlineLevel="0" collapsed="false">
      <c r="A1160" s="15" t="s">
        <v>219</v>
      </c>
      <c r="B1160" s="15" t="s">
        <v>220</v>
      </c>
      <c r="C1160" s="15" t="n">
        <v>16</v>
      </c>
      <c r="D1160" s="15" t="s">
        <v>92</v>
      </c>
      <c r="E1160" s="15" t="s">
        <v>100</v>
      </c>
      <c r="F1160" s="15" t="n">
        <v>0</v>
      </c>
      <c r="G1160" s="15" t="n">
        <v>0</v>
      </c>
      <c r="H1160" s="15" t="n">
        <v>0</v>
      </c>
      <c r="I1160" s="15" t="n">
        <f aca="false">H1160-G1160</f>
        <v>0</v>
      </c>
      <c r="J1160" s="15" t="n">
        <f aca="false">H1160-F1160</f>
        <v>0</v>
      </c>
    </row>
    <row r="1161" customFormat="false" ht="15" hidden="false" customHeight="false" outlineLevel="0" collapsed="false">
      <c r="A1161" s="15" t="s">
        <v>219</v>
      </c>
      <c r="B1161" s="15" t="s">
        <v>220</v>
      </c>
      <c r="C1161" s="15" t="n">
        <v>16</v>
      </c>
      <c r="D1161" s="15" t="s">
        <v>92</v>
      </c>
      <c r="E1161" s="15" t="s">
        <v>101</v>
      </c>
      <c r="F1161" s="15" t="n">
        <v>0</v>
      </c>
      <c r="G1161" s="15" t="n">
        <v>0</v>
      </c>
      <c r="H1161" s="15" t="n">
        <v>0</v>
      </c>
      <c r="I1161" s="15" t="n">
        <f aca="false">H1161-G1161</f>
        <v>0</v>
      </c>
      <c r="J1161" s="15" t="n">
        <f aca="false">H1161-F1161</f>
        <v>0</v>
      </c>
    </row>
    <row r="1162" customFormat="false" ht="15" hidden="false" customHeight="false" outlineLevel="0" collapsed="false">
      <c r="A1162" s="15" t="s">
        <v>219</v>
      </c>
      <c r="B1162" s="15" t="s">
        <v>220</v>
      </c>
      <c r="C1162" s="15" t="n">
        <v>16</v>
      </c>
      <c r="D1162" s="15" t="s">
        <v>92</v>
      </c>
      <c r="E1162" s="15" t="s">
        <v>102</v>
      </c>
      <c r="F1162" s="15" t="n">
        <v>0</v>
      </c>
      <c r="G1162" s="15" t="n">
        <v>0</v>
      </c>
      <c r="H1162" s="15" t="n">
        <v>0</v>
      </c>
      <c r="I1162" s="15" t="n">
        <f aca="false">H1162-G1162</f>
        <v>0</v>
      </c>
      <c r="J1162" s="15" t="n">
        <f aca="false">H1162-F1162</f>
        <v>0</v>
      </c>
    </row>
    <row r="1163" customFormat="false" ht="15" hidden="false" customHeight="false" outlineLevel="0" collapsed="false">
      <c r="A1163" s="15" t="s">
        <v>219</v>
      </c>
      <c r="B1163" s="15" t="s">
        <v>220</v>
      </c>
      <c r="C1163" s="15" t="n">
        <v>16</v>
      </c>
      <c r="D1163" s="15" t="s">
        <v>92</v>
      </c>
      <c r="E1163" s="15" t="s">
        <v>103</v>
      </c>
      <c r="F1163" s="15" t="n">
        <v>6</v>
      </c>
      <c r="G1163" s="15" t="n">
        <v>6</v>
      </c>
      <c r="H1163" s="15" t="n">
        <v>6</v>
      </c>
      <c r="I1163" s="15" t="n">
        <f aca="false">H1163-G1163</f>
        <v>0</v>
      </c>
      <c r="J1163" s="15" t="n">
        <f aca="false">H1163-F1163</f>
        <v>0</v>
      </c>
    </row>
    <row r="1164" customFormat="false" ht="15" hidden="false" customHeight="false" outlineLevel="0" collapsed="false">
      <c r="A1164" s="15" t="s">
        <v>219</v>
      </c>
      <c r="B1164" s="15" t="s">
        <v>220</v>
      </c>
      <c r="C1164" s="15" t="n">
        <v>16</v>
      </c>
      <c r="D1164" s="15" t="s">
        <v>92</v>
      </c>
      <c r="E1164" s="15" t="s">
        <v>104</v>
      </c>
      <c r="F1164" s="15" t="n">
        <v>0</v>
      </c>
      <c r="G1164" s="15" t="n">
        <v>0</v>
      </c>
      <c r="H1164" s="15" t="n">
        <v>0</v>
      </c>
      <c r="I1164" s="15" t="n">
        <f aca="false">H1164-G1164</f>
        <v>0</v>
      </c>
      <c r="J1164" s="15" t="n">
        <f aca="false">H1164-F1164</f>
        <v>0</v>
      </c>
    </row>
    <row r="1165" customFormat="false" ht="15" hidden="false" customHeight="false" outlineLevel="0" collapsed="false">
      <c r="A1165" s="15" t="s">
        <v>219</v>
      </c>
      <c r="B1165" s="15" t="s">
        <v>220</v>
      </c>
      <c r="C1165" s="15" t="n">
        <v>16</v>
      </c>
      <c r="D1165" s="15" t="s">
        <v>92</v>
      </c>
      <c r="E1165" s="15" t="s">
        <v>105</v>
      </c>
      <c r="F1165" s="15" t="n">
        <v>0</v>
      </c>
      <c r="G1165" s="15" t="n">
        <v>0</v>
      </c>
      <c r="H1165" s="15" t="n">
        <v>0</v>
      </c>
      <c r="I1165" s="15" t="n">
        <f aca="false">H1165-G1165</f>
        <v>0</v>
      </c>
      <c r="J1165" s="15" t="n">
        <f aca="false">H1165-F1165</f>
        <v>0</v>
      </c>
    </row>
    <row r="1166" customFormat="false" ht="15" hidden="false" customHeight="false" outlineLevel="0" collapsed="false">
      <c r="A1166" s="15" t="s">
        <v>219</v>
      </c>
      <c r="B1166" s="15" t="s">
        <v>220</v>
      </c>
      <c r="C1166" s="15" t="n">
        <v>16</v>
      </c>
      <c r="D1166" s="15" t="s">
        <v>692</v>
      </c>
      <c r="E1166" s="15" t="s">
        <v>106</v>
      </c>
      <c r="F1166" s="15" t="n">
        <v>1</v>
      </c>
      <c r="G1166" s="15" t="n">
        <v>1</v>
      </c>
      <c r="H1166" s="15" t="n">
        <v>1</v>
      </c>
      <c r="I1166" s="15" t="n">
        <f aca="false">H1166-G1166</f>
        <v>0</v>
      </c>
      <c r="J1166" s="15" t="n">
        <f aca="false">H1166-F1166</f>
        <v>0</v>
      </c>
    </row>
    <row r="1167" customFormat="false" ht="15" hidden="false" customHeight="false" outlineLevel="0" collapsed="false">
      <c r="A1167" s="15" t="s">
        <v>219</v>
      </c>
      <c r="B1167" s="15" t="s">
        <v>220</v>
      </c>
      <c r="C1167" s="15" t="n">
        <v>16</v>
      </c>
      <c r="D1167" s="15" t="s">
        <v>692</v>
      </c>
      <c r="E1167" s="15" t="s">
        <v>108</v>
      </c>
      <c r="F1167" s="15" t="n">
        <v>0</v>
      </c>
      <c r="G1167" s="15" t="n">
        <v>0</v>
      </c>
      <c r="H1167" s="15" t="n">
        <v>0</v>
      </c>
      <c r="I1167" s="15" t="n">
        <f aca="false">H1167-G1167</f>
        <v>0</v>
      </c>
      <c r="J1167" s="15" t="n">
        <f aca="false">H1167-F1167</f>
        <v>0</v>
      </c>
    </row>
    <row r="1168" customFormat="false" ht="15" hidden="false" customHeight="false" outlineLevel="0" collapsed="false">
      <c r="A1168" s="15" t="s">
        <v>219</v>
      </c>
      <c r="B1168" s="15" t="s">
        <v>220</v>
      </c>
      <c r="C1168" s="15" t="n">
        <v>16</v>
      </c>
      <c r="D1168" s="15" t="s">
        <v>692</v>
      </c>
      <c r="E1168" s="15" t="s">
        <v>109</v>
      </c>
      <c r="F1168" s="15" t="n">
        <v>0</v>
      </c>
      <c r="G1168" s="15" t="n">
        <v>0</v>
      </c>
      <c r="H1168" s="15" t="n">
        <v>0</v>
      </c>
      <c r="I1168" s="15" t="n">
        <f aca="false">H1168-G1168</f>
        <v>0</v>
      </c>
      <c r="J1168" s="15" t="n">
        <f aca="false">H1168-F1168</f>
        <v>0</v>
      </c>
    </row>
    <row r="1169" customFormat="false" ht="15" hidden="false" customHeight="false" outlineLevel="0" collapsed="false">
      <c r="A1169" s="15" t="s">
        <v>219</v>
      </c>
      <c r="B1169" s="15" t="s">
        <v>220</v>
      </c>
      <c r="C1169" s="15" t="n">
        <v>16</v>
      </c>
      <c r="D1169" s="15" t="s">
        <v>692</v>
      </c>
      <c r="E1169" s="15" t="s">
        <v>110</v>
      </c>
      <c r="F1169" s="15" t="n">
        <v>1</v>
      </c>
      <c r="G1169" s="15" t="n">
        <v>1</v>
      </c>
      <c r="H1169" s="15" t="n">
        <v>1</v>
      </c>
      <c r="I1169" s="15" t="n">
        <f aca="false">H1169-G1169</f>
        <v>0</v>
      </c>
      <c r="J1169" s="15" t="n">
        <f aca="false">H1169-F1169</f>
        <v>0</v>
      </c>
    </row>
    <row r="1170" customFormat="false" ht="15" hidden="false" customHeight="false" outlineLevel="0" collapsed="false">
      <c r="A1170" s="15" t="s">
        <v>219</v>
      </c>
      <c r="B1170" s="15" t="s">
        <v>220</v>
      </c>
      <c r="C1170" s="15" t="n">
        <v>16</v>
      </c>
      <c r="D1170" s="15" t="s">
        <v>692</v>
      </c>
      <c r="E1170" s="15" t="s">
        <v>111</v>
      </c>
      <c r="F1170" s="15" t="n">
        <v>1</v>
      </c>
      <c r="G1170" s="15" t="n">
        <v>1</v>
      </c>
      <c r="H1170" s="15" t="n">
        <v>1</v>
      </c>
      <c r="I1170" s="15" t="n">
        <f aca="false">H1170-G1170</f>
        <v>0</v>
      </c>
      <c r="J1170" s="15" t="n">
        <f aca="false">H1170-F1170</f>
        <v>0</v>
      </c>
    </row>
    <row r="1171" customFormat="false" ht="15" hidden="false" customHeight="false" outlineLevel="0" collapsed="false">
      <c r="A1171" s="15" t="s">
        <v>219</v>
      </c>
      <c r="B1171" s="15" t="s">
        <v>220</v>
      </c>
      <c r="C1171" s="15" t="n">
        <v>16</v>
      </c>
      <c r="D1171" s="15" t="s">
        <v>692</v>
      </c>
      <c r="E1171" s="15" t="s">
        <v>112</v>
      </c>
      <c r="F1171" s="15" t="n">
        <v>0</v>
      </c>
      <c r="G1171" s="15" t="n">
        <v>0</v>
      </c>
      <c r="H1171" s="15" t="n">
        <v>0</v>
      </c>
      <c r="I1171" s="15" t="n">
        <f aca="false">H1171-G1171</f>
        <v>0</v>
      </c>
      <c r="J1171" s="15" t="n">
        <f aca="false">H1171-F1171</f>
        <v>0</v>
      </c>
    </row>
    <row r="1172" customFormat="false" ht="15" hidden="false" customHeight="false" outlineLevel="0" collapsed="false">
      <c r="A1172" s="15" t="s">
        <v>219</v>
      </c>
      <c r="B1172" s="15" t="s">
        <v>220</v>
      </c>
      <c r="C1172" s="15" t="n">
        <v>16</v>
      </c>
      <c r="D1172" s="15" t="s">
        <v>692</v>
      </c>
      <c r="E1172" s="15" t="s">
        <v>113</v>
      </c>
      <c r="F1172" s="15" t="n">
        <v>1</v>
      </c>
      <c r="G1172" s="15" t="n">
        <v>1</v>
      </c>
      <c r="H1172" s="15" t="n">
        <v>1</v>
      </c>
      <c r="I1172" s="15" t="n">
        <f aca="false">H1172-G1172</f>
        <v>0</v>
      </c>
      <c r="J1172" s="15" t="n">
        <f aca="false">H1172-F1172</f>
        <v>0</v>
      </c>
    </row>
    <row r="1173" customFormat="false" ht="15" hidden="false" customHeight="false" outlineLevel="0" collapsed="false">
      <c r="A1173" s="15" t="s">
        <v>219</v>
      </c>
      <c r="B1173" s="15" t="s">
        <v>220</v>
      </c>
      <c r="C1173" s="15" t="n">
        <v>16</v>
      </c>
      <c r="D1173" s="15" t="s">
        <v>692</v>
      </c>
      <c r="E1173" s="15" t="s">
        <v>114</v>
      </c>
      <c r="F1173" s="15" t="n">
        <v>0</v>
      </c>
      <c r="G1173" s="15" t="n">
        <v>0</v>
      </c>
      <c r="H1173" s="15" t="n">
        <v>0</v>
      </c>
      <c r="I1173" s="15" t="n">
        <f aca="false">H1173-G1173</f>
        <v>0</v>
      </c>
      <c r="J1173" s="15" t="n">
        <f aca="false">H1173-F1173</f>
        <v>0</v>
      </c>
    </row>
    <row r="1174" customFormat="false" ht="15" hidden="false" customHeight="false" outlineLevel="0" collapsed="false">
      <c r="A1174" s="15" t="s">
        <v>219</v>
      </c>
      <c r="B1174" s="15" t="s">
        <v>220</v>
      </c>
      <c r="C1174" s="15" t="n">
        <v>16</v>
      </c>
      <c r="D1174" s="15" t="s">
        <v>692</v>
      </c>
      <c r="E1174" s="15" t="s">
        <v>115</v>
      </c>
      <c r="F1174" s="15" t="n">
        <v>0</v>
      </c>
      <c r="G1174" s="15" t="n">
        <v>0</v>
      </c>
      <c r="H1174" s="15" t="n">
        <v>0</v>
      </c>
      <c r="I1174" s="15" t="n">
        <f aca="false">H1174-G1174</f>
        <v>0</v>
      </c>
      <c r="J1174" s="15" t="n">
        <f aca="false">H1174-F1174</f>
        <v>0</v>
      </c>
    </row>
    <row r="1175" customFormat="false" ht="15" hidden="false" customHeight="false" outlineLevel="0" collapsed="false">
      <c r="A1175" s="15" t="s">
        <v>221</v>
      </c>
      <c r="B1175" s="15" t="s">
        <v>222</v>
      </c>
      <c r="C1175" s="15" t="n">
        <v>14</v>
      </c>
      <c r="D1175" s="15" t="s">
        <v>92</v>
      </c>
      <c r="E1175" s="15" t="s">
        <v>91</v>
      </c>
      <c r="F1175" s="15" t="n">
        <v>0</v>
      </c>
      <c r="G1175" s="15" t="n">
        <v>0</v>
      </c>
      <c r="H1175" s="15" t="n">
        <v>0</v>
      </c>
      <c r="I1175" s="15" t="n">
        <f aca="false">H1175-G1175</f>
        <v>0</v>
      </c>
      <c r="J1175" s="15" t="n">
        <f aca="false">H1175-F1175</f>
        <v>0</v>
      </c>
    </row>
    <row r="1176" customFormat="false" ht="15" hidden="false" customHeight="false" outlineLevel="0" collapsed="false">
      <c r="A1176" s="15" t="s">
        <v>221</v>
      </c>
      <c r="B1176" s="15" t="s">
        <v>222</v>
      </c>
      <c r="C1176" s="15" t="n">
        <v>14</v>
      </c>
      <c r="D1176" s="15" t="s">
        <v>92</v>
      </c>
      <c r="E1176" s="15" t="s">
        <v>93</v>
      </c>
      <c r="F1176" s="15" t="n">
        <v>14</v>
      </c>
      <c r="G1176" s="15" t="n">
        <v>14</v>
      </c>
      <c r="H1176" s="15" t="n">
        <v>14</v>
      </c>
      <c r="I1176" s="15" t="n">
        <f aca="false">H1176-G1176</f>
        <v>0</v>
      </c>
      <c r="J1176" s="15" t="n">
        <f aca="false">H1176-F1176</f>
        <v>0</v>
      </c>
    </row>
    <row r="1177" customFormat="false" ht="15" hidden="false" customHeight="false" outlineLevel="0" collapsed="false">
      <c r="A1177" s="15" t="s">
        <v>221</v>
      </c>
      <c r="B1177" s="15" t="s">
        <v>222</v>
      </c>
      <c r="C1177" s="15" t="n">
        <v>14</v>
      </c>
      <c r="D1177" s="15" t="s">
        <v>92</v>
      </c>
      <c r="E1177" s="15" t="s">
        <v>94</v>
      </c>
      <c r="F1177" s="15" t="n">
        <v>14</v>
      </c>
      <c r="G1177" s="15" t="n">
        <v>14</v>
      </c>
      <c r="H1177" s="15" t="n">
        <v>14</v>
      </c>
      <c r="I1177" s="15" t="n">
        <f aca="false">H1177-G1177</f>
        <v>0</v>
      </c>
      <c r="J1177" s="15" t="n">
        <f aca="false">H1177-F1177</f>
        <v>0</v>
      </c>
    </row>
    <row r="1178" customFormat="false" ht="15" hidden="false" customHeight="false" outlineLevel="0" collapsed="false">
      <c r="A1178" s="15" t="s">
        <v>221</v>
      </c>
      <c r="B1178" s="15" t="s">
        <v>222</v>
      </c>
      <c r="C1178" s="15" t="n">
        <v>14</v>
      </c>
      <c r="D1178" s="15" t="s">
        <v>92</v>
      </c>
      <c r="E1178" s="15" t="s">
        <v>95</v>
      </c>
      <c r="F1178" s="15" t="n">
        <v>0</v>
      </c>
      <c r="G1178" s="15" t="n">
        <v>0</v>
      </c>
      <c r="H1178" s="15" t="n">
        <v>0</v>
      </c>
      <c r="I1178" s="15" t="n">
        <f aca="false">H1178-G1178</f>
        <v>0</v>
      </c>
      <c r="J1178" s="15" t="n">
        <f aca="false">H1178-F1178</f>
        <v>0</v>
      </c>
    </row>
    <row r="1179" customFormat="false" ht="15" hidden="false" customHeight="false" outlineLevel="0" collapsed="false">
      <c r="A1179" s="15" t="s">
        <v>221</v>
      </c>
      <c r="B1179" s="15" t="s">
        <v>222</v>
      </c>
      <c r="C1179" s="15" t="n">
        <v>14</v>
      </c>
      <c r="D1179" s="15" t="s">
        <v>92</v>
      </c>
      <c r="E1179" s="15" t="s">
        <v>96</v>
      </c>
      <c r="F1179" s="15" t="n">
        <v>0</v>
      </c>
      <c r="G1179" s="15" t="n">
        <v>0</v>
      </c>
      <c r="H1179" s="15" t="n">
        <v>0</v>
      </c>
      <c r="I1179" s="15" t="n">
        <f aca="false">H1179-G1179</f>
        <v>0</v>
      </c>
      <c r="J1179" s="15" t="n">
        <f aca="false">H1179-F1179</f>
        <v>0</v>
      </c>
    </row>
    <row r="1180" customFormat="false" ht="15" hidden="false" customHeight="false" outlineLevel="0" collapsed="false">
      <c r="A1180" s="15" t="s">
        <v>221</v>
      </c>
      <c r="B1180" s="15" t="s">
        <v>222</v>
      </c>
      <c r="C1180" s="15" t="n">
        <v>14</v>
      </c>
      <c r="D1180" s="15" t="s">
        <v>92</v>
      </c>
      <c r="E1180" s="15" t="s">
        <v>97</v>
      </c>
      <c r="F1180" s="15" t="n">
        <v>0</v>
      </c>
      <c r="G1180" s="15" t="n">
        <v>0</v>
      </c>
      <c r="H1180" s="15" t="n">
        <v>0</v>
      </c>
      <c r="I1180" s="15" t="n">
        <f aca="false">H1180-G1180</f>
        <v>0</v>
      </c>
      <c r="J1180" s="15" t="n">
        <f aca="false">H1180-F1180</f>
        <v>0</v>
      </c>
    </row>
    <row r="1181" customFormat="false" ht="15" hidden="false" customHeight="false" outlineLevel="0" collapsed="false">
      <c r="A1181" s="15" t="s">
        <v>221</v>
      </c>
      <c r="B1181" s="15" t="s">
        <v>222</v>
      </c>
      <c r="C1181" s="15" t="n">
        <v>14</v>
      </c>
      <c r="D1181" s="15" t="s">
        <v>92</v>
      </c>
      <c r="E1181" s="15" t="s">
        <v>98</v>
      </c>
      <c r="F1181" s="15" t="n">
        <v>0</v>
      </c>
      <c r="G1181" s="15" t="n">
        <v>0</v>
      </c>
      <c r="H1181" s="15" t="n">
        <v>0</v>
      </c>
      <c r="I1181" s="15" t="n">
        <f aca="false">H1181-G1181</f>
        <v>0</v>
      </c>
      <c r="J1181" s="15" t="n">
        <f aca="false">H1181-F1181</f>
        <v>0</v>
      </c>
    </row>
    <row r="1182" customFormat="false" ht="15" hidden="false" customHeight="false" outlineLevel="0" collapsed="false">
      <c r="A1182" s="15" t="s">
        <v>221</v>
      </c>
      <c r="B1182" s="15" t="s">
        <v>222</v>
      </c>
      <c r="C1182" s="15" t="n">
        <v>14</v>
      </c>
      <c r="D1182" s="15" t="s">
        <v>92</v>
      </c>
      <c r="E1182" s="15" t="s">
        <v>99</v>
      </c>
      <c r="F1182" s="15" t="n">
        <v>0</v>
      </c>
      <c r="G1182" s="15" t="n">
        <v>0</v>
      </c>
      <c r="H1182" s="15" t="n">
        <v>0</v>
      </c>
      <c r="I1182" s="15" t="n">
        <f aca="false">H1182-G1182</f>
        <v>0</v>
      </c>
      <c r="J1182" s="15" t="n">
        <f aca="false">H1182-F1182</f>
        <v>0</v>
      </c>
    </row>
    <row r="1183" customFormat="false" ht="15" hidden="false" customHeight="false" outlineLevel="0" collapsed="false">
      <c r="A1183" s="15" t="s">
        <v>221</v>
      </c>
      <c r="B1183" s="15" t="s">
        <v>222</v>
      </c>
      <c r="C1183" s="15" t="n">
        <v>14</v>
      </c>
      <c r="D1183" s="15" t="s">
        <v>92</v>
      </c>
      <c r="E1183" s="15" t="s">
        <v>100</v>
      </c>
      <c r="F1183" s="15" t="n">
        <v>0</v>
      </c>
      <c r="G1183" s="15" t="n">
        <v>0</v>
      </c>
      <c r="H1183" s="15" t="n">
        <v>0</v>
      </c>
      <c r="I1183" s="15" t="n">
        <f aca="false">H1183-G1183</f>
        <v>0</v>
      </c>
      <c r="J1183" s="15" t="n">
        <f aca="false">H1183-F1183</f>
        <v>0</v>
      </c>
    </row>
    <row r="1184" customFormat="false" ht="15" hidden="false" customHeight="false" outlineLevel="0" collapsed="false">
      <c r="A1184" s="15" t="s">
        <v>221</v>
      </c>
      <c r="B1184" s="15" t="s">
        <v>222</v>
      </c>
      <c r="C1184" s="15" t="n">
        <v>14</v>
      </c>
      <c r="D1184" s="15" t="s">
        <v>92</v>
      </c>
      <c r="E1184" s="15" t="s">
        <v>101</v>
      </c>
      <c r="F1184" s="15" t="n">
        <v>0</v>
      </c>
      <c r="G1184" s="15" t="n">
        <v>0</v>
      </c>
      <c r="H1184" s="15" t="n">
        <v>0</v>
      </c>
      <c r="I1184" s="15" t="n">
        <f aca="false">H1184-G1184</f>
        <v>0</v>
      </c>
      <c r="J1184" s="15" t="n">
        <f aca="false">H1184-F1184</f>
        <v>0</v>
      </c>
    </row>
    <row r="1185" customFormat="false" ht="15" hidden="false" customHeight="false" outlineLevel="0" collapsed="false">
      <c r="A1185" s="15" t="s">
        <v>221</v>
      </c>
      <c r="B1185" s="15" t="s">
        <v>222</v>
      </c>
      <c r="C1185" s="15" t="n">
        <v>14</v>
      </c>
      <c r="D1185" s="15" t="s">
        <v>92</v>
      </c>
      <c r="E1185" s="15" t="s">
        <v>102</v>
      </c>
      <c r="F1185" s="15" t="n">
        <v>0</v>
      </c>
      <c r="G1185" s="15" t="n">
        <v>0</v>
      </c>
      <c r="H1185" s="15" t="n">
        <v>0</v>
      </c>
      <c r="I1185" s="15" t="n">
        <f aca="false">H1185-G1185</f>
        <v>0</v>
      </c>
      <c r="J1185" s="15" t="n">
        <f aca="false">H1185-F1185</f>
        <v>0</v>
      </c>
    </row>
    <row r="1186" customFormat="false" ht="15" hidden="false" customHeight="false" outlineLevel="0" collapsed="false">
      <c r="A1186" s="15" t="s">
        <v>221</v>
      </c>
      <c r="B1186" s="15" t="s">
        <v>222</v>
      </c>
      <c r="C1186" s="15" t="n">
        <v>14</v>
      </c>
      <c r="D1186" s="15" t="s">
        <v>92</v>
      </c>
      <c r="E1186" s="15" t="s">
        <v>103</v>
      </c>
      <c r="F1186" s="15" t="n">
        <v>0</v>
      </c>
      <c r="G1186" s="15" t="n">
        <v>0</v>
      </c>
      <c r="H1186" s="15" t="n">
        <v>0</v>
      </c>
      <c r="I1186" s="15" t="n">
        <f aca="false">H1186-G1186</f>
        <v>0</v>
      </c>
      <c r="J1186" s="15" t="n">
        <f aca="false">H1186-F1186</f>
        <v>0</v>
      </c>
    </row>
    <row r="1187" customFormat="false" ht="15" hidden="false" customHeight="false" outlineLevel="0" collapsed="false">
      <c r="A1187" s="15" t="s">
        <v>221</v>
      </c>
      <c r="B1187" s="15" t="s">
        <v>222</v>
      </c>
      <c r="C1187" s="15" t="n">
        <v>14</v>
      </c>
      <c r="D1187" s="15" t="s">
        <v>92</v>
      </c>
      <c r="E1187" s="15" t="s">
        <v>104</v>
      </c>
      <c r="F1187" s="15" t="n">
        <v>0</v>
      </c>
      <c r="G1187" s="15" t="n">
        <v>0</v>
      </c>
      <c r="H1187" s="15" t="n">
        <v>0</v>
      </c>
      <c r="I1187" s="15" t="n">
        <f aca="false">H1187-G1187</f>
        <v>0</v>
      </c>
      <c r="J1187" s="15" t="n">
        <f aca="false">H1187-F1187</f>
        <v>0</v>
      </c>
    </row>
    <row r="1188" customFormat="false" ht="15" hidden="false" customHeight="false" outlineLevel="0" collapsed="false">
      <c r="A1188" s="15" t="s">
        <v>221</v>
      </c>
      <c r="B1188" s="15" t="s">
        <v>222</v>
      </c>
      <c r="C1188" s="15" t="n">
        <v>14</v>
      </c>
      <c r="D1188" s="15" t="s">
        <v>92</v>
      </c>
      <c r="E1188" s="15" t="s">
        <v>105</v>
      </c>
      <c r="F1188" s="15" t="n">
        <v>0</v>
      </c>
      <c r="G1188" s="15" t="n">
        <v>0</v>
      </c>
      <c r="H1188" s="15" t="n">
        <v>0</v>
      </c>
      <c r="I1188" s="15" t="n">
        <f aca="false">H1188-G1188</f>
        <v>0</v>
      </c>
      <c r="J1188" s="15" t="n">
        <f aca="false">H1188-F1188</f>
        <v>0</v>
      </c>
    </row>
    <row r="1189" customFormat="false" ht="15" hidden="false" customHeight="false" outlineLevel="0" collapsed="false">
      <c r="A1189" s="15" t="s">
        <v>221</v>
      </c>
      <c r="B1189" s="15" t="s">
        <v>222</v>
      </c>
      <c r="C1189" s="15" t="n">
        <v>14</v>
      </c>
      <c r="D1189" s="15" t="s">
        <v>692</v>
      </c>
      <c r="E1189" s="15" t="s">
        <v>106</v>
      </c>
      <c r="F1189" s="15" t="n">
        <v>1</v>
      </c>
      <c r="G1189" s="15" t="n">
        <v>1</v>
      </c>
      <c r="H1189" s="15" t="n">
        <v>1</v>
      </c>
      <c r="I1189" s="15" t="n">
        <f aca="false">H1189-G1189</f>
        <v>0</v>
      </c>
      <c r="J1189" s="15" t="n">
        <f aca="false">H1189-F1189</f>
        <v>0</v>
      </c>
    </row>
    <row r="1190" customFormat="false" ht="15" hidden="false" customHeight="false" outlineLevel="0" collapsed="false">
      <c r="A1190" s="15" t="s">
        <v>221</v>
      </c>
      <c r="B1190" s="15" t="s">
        <v>222</v>
      </c>
      <c r="C1190" s="15" t="n">
        <v>14</v>
      </c>
      <c r="D1190" s="15" t="s">
        <v>692</v>
      </c>
      <c r="E1190" s="15" t="s">
        <v>108</v>
      </c>
      <c r="F1190" s="15" t="n">
        <v>0</v>
      </c>
      <c r="G1190" s="15" t="n">
        <v>0</v>
      </c>
      <c r="H1190" s="15" t="n">
        <v>0</v>
      </c>
      <c r="I1190" s="15" t="n">
        <f aca="false">H1190-G1190</f>
        <v>0</v>
      </c>
      <c r="J1190" s="15" t="n">
        <f aca="false">H1190-F1190</f>
        <v>0</v>
      </c>
    </row>
    <row r="1191" customFormat="false" ht="15" hidden="false" customHeight="false" outlineLevel="0" collapsed="false">
      <c r="A1191" s="15" t="s">
        <v>221</v>
      </c>
      <c r="B1191" s="15" t="s">
        <v>222</v>
      </c>
      <c r="C1191" s="15" t="n">
        <v>14</v>
      </c>
      <c r="D1191" s="15" t="s">
        <v>692</v>
      </c>
      <c r="E1191" s="15" t="s">
        <v>109</v>
      </c>
      <c r="F1191" s="15" t="n">
        <v>0</v>
      </c>
      <c r="G1191" s="15" t="n">
        <v>0</v>
      </c>
      <c r="H1191" s="15" t="n">
        <v>0</v>
      </c>
      <c r="I1191" s="15" t="n">
        <f aca="false">H1191-G1191</f>
        <v>0</v>
      </c>
      <c r="J1191" s="15" t="n">
        <f aca="false">H1191-F1191</f>
        <v>0</v>
      </c>
    </row>
    <row r="1192" customFormat="false" ht="15" hidden="false" customHeight="false" outlineLevel="0" collapsed="false">
      <c r="A1192" s="15" t="s">
        <v>221</v>
      </c>
      <c r="B1192" s="15" t="s">
        <v>222</v>
      </c>
      <c r="C1192" s="15" t="n">
        <v>14</v>
      </c>
      <c r="D1192" s="15" t="s">
        <v>692</v>
      </c>
      <c r="E1192" s="15" t="s">
        <v>110</v>
      </c>
      <c r="F1192" s="15" t="n">
        <v>1</v>
      </c>
      <c r="G1192" s="15" t="n">
        <v>1</v>
      </c>
      <c r="H1192" s="15" t="n">
        <v>1</v>
      </c>
      <c r="I1192" s="15" t="n">
        <f aca="false">H1192-G1192</f>
        <v>0</v>
      </c>
      <c r="J1192" s="15" t="n">
        <f aca="false">H1192-F1192</f>
        <v>0</v>
      </c>
    </row>
    <row r="1193" customFormat="false" ht="15" hidden="false" customHeight="false" outlineLevel="0" collapsed="false">
      <c r="A1193" s="15" t="s">
        <v>221</v>
      </c>
      <c r="B1193" s="15" t="s">
        <v>222</v>
      </c>
      <c r="C1193" s="15" t="n">
        <v>14</v>
      </c>
      <c r="D1193" s="15" t="s">
        <v>692</v>
      </c>
      <c r="E1193" s="15" t="s">
        <v>111</v>
      </c>
      <c r="F1193" s="15" t="n">
        <v>0</v>
      </c>
      <c r="G1193" s="15" t="n">
        <v>0</v>
      </c>
      <c r="H1193" s="15" t="n">
        <v>0</v>
      </c>
      <c r="I1193" s="15" t="n">
        <f aca="false">H1193-G1193</f>
        <v>0</v>
      </c>
      <c r="J1193" s="15" t="n">
        <f aca="false">H1193-F1193</f>
        <v>0</v>
      </c>
    </row>
    <row r="1194" customFormat="false" ht="15" hidden="false" customHeight="false" outlineLevel="0" collapsed="false">
      <c r="A1194" s="15" t="s">
        <v>221</v>
      </c>
      <c r="B1194" s="15" t="s">
        <v>222</v>
      </c>
      <c r="C1194" s="15" t="n">
        <v>14</v>
      </c>
      <c r="D1194" s="15" t="s">
        <v>692</v>
      </c>
      <c r="E1194" s="15" t="s">
        <v>112</v>
      </c>
      <c r="F1194" s="15" t="n">
        <v>1</v>
      </c>
      <c r="G1194" s="15" t="n">
        <v>1</v>
      </c>
      <c r="H1194" s="15" t="n">
        <v>1</v>
      </c>
      <c r="I1194" s="15" t="n">
        <f aca="false">H1194-G1194</f>
        <v>0</v>
      </c>
      <c r="J1194" s="15" t="n">
        <f aca="false">H1194-F1194</f>
        <v>0</v>
      </c>
    </row>
    <row r="1195" customFormat="false" ht="15" hidden="false" customHeight="false" outlineLevel="0" collapsed="false">
      <c r="A1195" s="15" t="s">
        <v>221</v>
      </c>
      <c r="B1195" s="15" t="s">
        <v>222</v>
      </c>
      <c r="C1195" s="15" t="n">
        <v>14</v>
      </c>
      <c r="D1195" s="15" t="s">
        <v>692</v>
      </c>
      <c r="E1195" s="15" t="s">
        <v>113</v>
      </c>
      <c r="F1195" s="15" t="n">
        <v>0</v>
      </c>
      <c r="G1195" s="15" t="n">
        <v>0</v>
      </c>
      <c r="H1195" s="15" t="n">
        <v>0</v>
      </c>
      <c r="I1195" s="15" t="n">
        <f aca="false">H1195-G1195</f>
        <v>0</v>
      </c>
      <c r="J1195" s="15" t="n">
        <f aca="false">H1195-F1195</f>
        <v>0</v>
      </c>
    </row>
    <row r="1196" customFormat="false" ht="15" hidden="false" customHeight="false" outlineLevel="0" collapsed="false">
      <c r="A1196" s="15" t="s">
        <v>221</v>
      </c>
      <c r="B1196" s="15" t="s">
        <v>222</v>
      </c>
      <c r="C1196" s="15" t="n">
        <v>14</v>
      </c>
      <c r="D1196" s="15" t="s">
        <v>692</v>
      </c>
      <c r="E1196" s="15" t="s">
        <v>114</v>
      </c>
      <c r="F1196" s="15" t="n">
        <v>0</v>
      </c>
      <c r="G1196" s="15" t="n">
        <v>0</v>
      </c>
      <c r="H1196" s="15" t="n">
        <v>0</v>
      </c>
      <c r="I1196" s="15" t="n">
        <f aca="false">H1196-G1196</f>
        <v>0</v>
      </c>
      <c r="J1196" s="15" t="n">
        <f aca="false">H1196-F1196</f>
        <v>0</v>
      </c>
    </row>
    <row r="1197" customFormat="false" ht="15" hidden="false" customHeight="false" outlineLevel="0" collapsed="false">
      <c r="A1197" s="15" t="s">
        <v>221</v>
      </c>
      <c r="B1197" s="15" t="s">
        <v>222</v>
      </c>
      <c r="C1197" s="15" t="n">
        <v>14</v>
      </c>
      <c r="D1197" s="15" t="s">
        <v>692</v>
      </c>
      <c r="E1197" s="15" t="s">
        <v>115</v>
      </c>
      <c r="F1197" s="15" t="n">
        <v>0</v>
      </c>
      <c r="G1197" s="15" t="n">
        <v>0</v>
      </c>
      <c r="H1197" s="15" t="n">
        <v>0</v>
      </c>
      <c r="I1197" s="15" t="n">
        <f aca="false">H1197-G1197</f>
        <v>0</v>
      </c>
      <c r="J1197" s="15" t="n">
        <f aca="false">H1197-F1197</f>
        <v>0</v>
      </c>
    </row>
    <row r="1198" customFormat="false" ht="15" hidden="false" customHeight="false" outlineLevel="0" collapsed="false">
      <c r="A1198" s="15" t="s">
        <v>223</v>
      </c>
      <c r="B1198" s="15" t="s">
        <v>224</v>
      </c>
      <c r="C1198" s="15" t="n">
        <v>14</v>
      </c>
      <c r="D1198" s="15" t="s">
        <v>92</v>
      </c>
      <c r="E1198" s="15" t="s">
        <v>91</v>
      </c>
      <c r="F1198" s="15" t="n">
        <v>0</v>
      </c>
      <c r="G1198" s="15" t="n">
        <v>0</v>
      </c>
      <c r="H1198" s="15" t="n">
        <v>0</v>
      </c>
      <c r="I1198" s="15" t="n">
        <f aca="false">H1198-G1198</f>
        <v>0</v>
      </c>
      <c r="J1198" s="15" t="n">
        <f aca="false">H1198-F1198</f>
        <v>0</v>
      </c>
    </row>
    <row r="1199" customFormat="false" ht="15" hidden="false" customHeight="false" outlineLevel="0" collapsed="false">
      <c r="A1199" s="15" t="s">
        <v>223</v>
      </c>
      <c r="B1199" s="15" t="s">
        <v>224</v>
      </c>
      <c r="C1199" s="15" t="n">
        <v>14</v>
      </c>
      <c r="D1199" s="15" t="s">
        <v>92</v>
      </c>
      <c r="E1199" s="15" t="s">
        <v>93</v>
      </c>
      <c r="F1199" s="15" t="n">
        <v>14</v>
      </c>
      <c r="G1199" s="15" t="n">
        <v>14</v>
      </c>
      <c r="H1199" s="15" t="n">
        <v>14</v>
      </c>
      <c r="I1199" s="15" t="n">
        <f aca="false">H1199-G1199</f>
        <v>0</v>
      </c>
      <c r="J1199" s="15" t="n">
        <f aca="false">H1199-F1199</f>
        <v>0</v>
      </c>
    </row>
    <row r="1200" customFormat="false" ht="15" hidden="false" customHeight="false" outlineLevel="0" collapsed="false">
      <c r="A1200" s="15" t="s">
        <v>223</v>
      </c>
      <c r="B1200" s="15" t="s">
        <v>224</v>
      </c>
      <c r="C1200" s="15" t="n">
        <v>14</v>
      </c>
      <c r="D1200" s="15" t="s">
        <v>92</v>
      </c>
      <c r="E1200" s="15" t="s">
        <v>94</v>
      </c>
      <c r="F1200" s="15" t="n">
        <v>14</v>
      </c>
      <c r="G1200" s="15" t="n">
        <v>14</v>
      </c>
      <c r="H1200" s="15" t="n">
        <v>14</v>
      </c>
      <c r="I1200" s="15" t="n">
        <f aca="false">H1200-G1200</f>
        <v>0</v>
      </c>
      <c r="J1200" s="15" t="n">
        <f aca="false">H1200-F1200</f>
        <v>0</v>
      </c>
    </row>
    <row r="1201" customFormat="false" ht="15" hidden="false" customHeight="false" outlineLevel="0" collapsed="false">
      <c r="A1201" s="15" t="s">
        <v>223</v>
      </c>
      <c r="B1201" s="15" t="s">
        <v>224</v>
      </c>
      <c r="C1201" s="15" t="n">
        <v>14</v>
      </c>
      <c r="D1201" s="15" t="s">
        <v>92</v>
      </c>
      <c r="E1201" s="15" t="s">
        <v>95</v>
      </c>
      <c r="F1201" s="15" t="n">
        <v>5</v>
      </c>
      <c r="G1201" s="15" t="n">
        <v>0</v>
      </c>
      <c r="H1201" s="15" t="n">
        <v>0</v>
      </c>
      <c r="I1201" s="15" t="n">
        <f aca="false">H1201-G1201</f>
        <v>0</v>
      </c>
      <c r="J1201" s="15" t="n">
        <f aca="false">H1201-F1201</f>
        <v>-5</v>
      </c>
    </row>
    <row r="1202" customFormat="false" ht="15" hidden="false" customHeight="false" outlineLevel="0" collapsed="false">
      <c r="A1202" s="15" t="s">
        <v>223</v>
      </c>
      <c r="B1202" s="15" t="s">
        <v>224</v>
      </c>
      <c r="C1202" s="15" t="n">
        <v>14</v>
      </c>
      <c r="D1202" s="15" t="s">
        <v>92</v>
      </c>
      <c r="E1202" s="15" t="s">
        <v>96</v>
      </c>
      <c r="F1202" s="15" t="n">
        <v>3</v>
      </c>
      <c r="G1202" s="15" t="n">
        <v>0</v>
      </c>
      <c r="H1202" s="15" t="n">
        <v>0</v>
      </c>
      <c r="I1202" s="15" t="n">
        <f aca="false">H1202-G1202</f>
        <v>0</v>
      </c>
      <c r="J1202" s="15" t="n">
        <f aca="false">H1202-F1202</f>
        <v>-3</v>
      </c>
    </row>
    <row r="1203" customFormat="false" ht="15" hidden="false" customHeight="false" outlineLevel="0" collapsed="false">
      <c r="A1203" s="15" t="s">
        <v>223</v>
      </c>
      <c r="B1203" s="15" t="s">
        <v>224</v>
      </c>
      <c r="C1203" s="15" t="n">
        <v>14</v>
      </c>
      <c r="D1203" s="15" t="s">
        <v>92</v>
      </c>
      <c r="E1203" s="15" t="s">
        <v>97</v>
      </c>
      <c r="F1203" s="15" t="n">
        <v>0</v>
      </c>
      <c r="G1203" s="15" t="n">
        <v>0</v>
      </c>
      <c r="H1203" s="15" t="n">
        <v>0</v>
      </c>
      <c r="I1203" s="15" t="n">
        <f aca="false">H1203-G1203</f>
        <v>0</v>
      </c>
      <c r="J1203" s="15" t="n">
        <f aca="false">H1203-F1203</f>
        <v>0</v>
      </c>
    </row>
    <row r="1204" customFormat="false" ht="15" hidden="false" customHeight="false" outlineLevel="0" collapsed="false">
      <c r="A1204" s="15" t="s">
        <v>223</v>
      </c>
      <c r="B1204" s="15" t="s">
        <v>224</v>
      </c>
      <c r="C1204" s="15" t="n">
        <v>14</v>
      </c>
      <c r="D1204" s="15" t="s">
        <v>92</v>
      </c>
      <c r="E1204" s="15" t="s">
        <v>98</v>
      </c>
      <c r="F1204" s="15" t="n">
        <v>0</v>
      </c>
      <c r="G1204" s="15" t="n">
        <v>0</v>
      </c>
      <c r="H1204" s="15" t="n">
        <v>0</v>
      </c>
      <c r="I1204" s="15" t="n">
        <f aca="false">H1204-G1204</f>
        <v>0</v>
      </c>
      <c r="J1204" s="15" t="n">
        <f aca="false">H1204-F1204</f>
        <v>0</v>
      </c>
    </row>
    <row r="1205" customFormat="false" ht="15" hidden="false" customHeight="false" outlineLevel="0" collapsed="false">
      <c r="A1205" s="15" t="s">
        <v>223</v>
      </c>
      <c r="B1205" s="15" t="s">
        <v>224</v>
      </c>
      <c r="C1205" s="15" t="n">
        <v>14</v>
      </c>
      <c r="D1205" s="15" t="s">
        <v>92</v>
      </c>
      <c r="E1205" s="15" t="s">
        <v>99</v>
      </c>
      <c r="F1205" s="15" t="n">
        <v>0</v>
      </c>
      <c r="G1205" s="15" t="n">
        <v>0</v>
      </c>
      <c r="H1205" s="15" t="n">
        <v>0</v>
      </c>
      <c r="I1205" s="15" t="n">
        <f aca="false">H1205-G1205</f>
        <v>0</v>
      </c>
      <c r="J1205" s="15" t="n">
        <f aca="false">H1205-F1205</f>
        <v>0</v>
      </c>
    </row>
    <row r="1206" customFormat="false" ht="15" hidden="false" customHeight="false" outlineLevel="0" collapsed="false">
      <c r="A1206" s="15" t="s">
        <v>223</v>
      </c>
      <c r="B1206" s="15" t="s">
        <v>224</v>
      </c>
      <c r="C1206" s="15" t="n">
        <v>14</v>
      </c>
      <c r="D1206" s="15" t="s">
        <v>92</v>
      </c>
      <c r="E1206" s="15" t="s">
        <v>100</v>
      </c>
      <c r="F1206" s="15" t="n">
        <v>0</v>
      </c>
      <c r="G1206" s="15" t="n">
        <v>0</v>
      </c>
      <c r="H1206" s="15" t="n">
        <v>0</v>
      </c>
      <c r="I1206" s="15" t="n">
        <f aca="false">H1206-G1206</f>
        <v>0</v>
      </c>
      <c r="J1206" s="15" t="n">
        <f aca="false">H1206-F1206</f>
        <v>0</v>
      </c>
    </row>
    <row r="1207" customFormat="false" ht="15" hidden="false" customHeight="false" outlineLevel="0" collapsed="false">
      <c r="A1207" s="15" t="s">
        <v>223</v>
      </c>
      <c r="B1207" s="15" t="s">
        <v>224</v>
      </c>
      <c r="C1207" s="15" t="n">
        <v>14</v>
      </c>
      <c r="D1207" s="15" t="s">
        <v>92</v>
      </c>
      <c r="E1207" s="15" t="s">
        <v>101</v>
      </c>
      <c r="F1207" s="15" t="n">
        <v>0</v>
      </c>
      <c r="G1207" s="15" t="n">
        <v>0</v>
      </c>
      <c r="H1207" s="15" t="n">
        <v>0</v>
      </c>
      <c r="I1207" s="15" t="n">
        <f aca="false">H1207-G1207</f>
        <v>0</v>
      </c>
      <c r="J1207" s="15" t="n">
        <f aca="false">H1207-F1207</f>
        <v>0</v>
      </c>
    </row>
    <row r="1208" customFormat="false" ht="15" hidden="false" customHeight="false" outlineLevel="0" collapsed="false">
      <c r="A1208" s="15" t="s">
        <v>223</v>
      </c>
      <c r="B1208" s="15" t="s">
        <v>224</v>
      </c>
      <c r="C1208" s="15" t="n">
        <v>14</v>
      </c>
      <c r="D1208" s="15" t="s">
        <v>92</v>
      </c>
      <c r="E1208" s="15" t="s">
        <v>102</v>
      </c>
      <c r="F1208" s="15" t="n">
        <v>0</v>
      </c>
      <c r="G1208" s="15" t="n">
        <v>0</v>
      </c>
      <c r="H1208" s="15" t="n">
        <v>0</v>
      </c>
      <c r="I1208" s="15" t="n">
        <f aca="false">H1208-G1208</f>
        <v>0</v>
      </c>
      <c r="J1208" s="15" t="n">
        <f aca="false">H1208-F1208</f>
        <v>0</v>
      </c>
    </row>
    <row r="1209" customFormat="false" ht="15" hidden="false" customHeight="false" outlineLevel="0" collapsed="false">
      <c r="A1209" s="15" t="s">
        <v>223</v>
      </c>
      <c r="B1209" s="15" t="s">
        <v>224</v>
      </c>
      <c r="C1209" s="15" t="n">
        <v>14</v>
      </c>
      <c r="D1209" s="15" t="s">
        <v>92</v>
      </c>
      <c r="E1209" s="15" t="s">
        <v>103</v>
      </c>
      <c r="F1209" s="15" t="n">
        <v>0</v>
      </c>
      <c r="G1209" s="15" t="n">
        <v>0</v>
      </c>
      <c r="H1209" s="15" t="n">
        <v>0</v>
      </c>
      <c r="I1209" s="15" t="n">
        <f aca="false">H1209-G1209</f>
        <v>0</v>
      </c>
      <c r="J1209" s="15" t="n">
        <f aca="false">H1209-F1209</f>
        <v>0</v>
      </c>
    </row>
    <row r="1210" customFormat="false" ht="15" hidden="false" customHeight="false" outlineLevel="0" collapsed="false">
      <c r="A1210" s="15" t="s">
        <v>223</v>
      </c>
      <c r="B1210" s="15" t="s">
        <v>224</v>
      </c>
      <c r="C1210" s="15" t="n">
        <v>14</v>
      </c>
      <c r="D1210" s="15" t="s">
        <v>92</v>
      </c>
      <c r="E1210" s="15" t="s">
        <v>104</v>
      </c>
      <c r="F1210" s="15" t="n">
        <v>0</v>
      </c>
      <c r="G1210" s="15" t="n">
        <v>0</v>
      </c>
      <c r="H1210" s="15" t="n">
        <v>0</v>
      </c>
      <c r="I1210" s="15" t="n">
        <f aca="false">H1210-G1210</f>
        <v>0</v>
      </c>
      <c r="J1210" s="15" t="n">
        <f aca="false">H1210-F1210</f>
        <v>0</v>
      </c>
    </row>
    <row r="1211" customFormat="false" ht="15" hidden="false" customHeight="false" outlineLevel="0" collapsed="false">
      <c r="A1211" s="15" t="s">
        <v>223</v>
      </c>
      <c r="B1211" s="15" t="s">
        <v>224</v>
      </c>
      <c r="C1211" s="15" t="n">
        <v>14</v>
      </c>
      <c r="D1211" s="15" t="s">
        <v>92</v>
      </c>
      <c r="E1211" s="15" t="s">
        <v>105</v>
      </c>
      <c r="F1211" s="15" t="n">
        <v>0</v>
      </c>
      <c r="G1211" s="15" t="n">
        <v>0</v>
      </c>
      <c r="H1211" s="15" t="n">
        <v>0</v>
      </c>
      <c r="I1211" s="15" t="n">
        <f aca="false">H1211-G1211</f>
        <v>0</v>
      </c>
      <c r="J1211" s="15" t="n">
        <f aca="false">H1211-F1211</f>
        <v>0</v>
      </c>
    </row>
    <row r="1212" customFormat="false" ht="15" hidden="false" customHeight="false" outlineLevel="0" collapsed="false">
      <c r="A1212" s="15" t="s">
        <v>223</v>
      </c>
      <c r="B1212" s="15" t="s">
        <v>224</v>
      </c>
      <c r="C1212" s="15" t="n">
        <v>14</v>
      </c>
      <c r="D1212" s="15" t="s">
        <v>692</v>
      </c>
      <c r="E1212" s="15" t="s">
        <v>106</v>
      </c>
      <c r="F1212" s="15" t="n">
        <v>1</v>
      </c>
      <c r="G1212" s="15" t="n">
        <v>1</v>
      </c>
      <c r="H1212" s="15" t="n">
        <v>1</v>
      </c>
      <c r="I1212" s="15" t="n">
        <f aca="false">H1212-G1212</f>
        <v>0</v>
      </c>
      <c r="J1212" s="15" t="n">
        <f aca="false">H1212-F1212</f>
        <v>0</v>
      </c>
    </row>
    <row r="1213" customFormat="false" ht="15" hidden="false" customHeight="false" outlineLevel="0" collapsed="false">
      <c r="A1213" s="15" t="s">
        <v>223</v>
      </c>
      <c r="B1213" s="15" t="s">
        <v>224</v>
      </c>
      <c r="C1213" s="15" t="n">
        <v>14</v>
      </c>
      <c r="D1213" s="15" t="s">
        <v>692</v>
      </c>
      <c r="E1213" s="15" t="s">
        <v>108</v>
      </c>
      <c r="F1213" s="15" t="n">
        <v>0</v>
      </c>
      <c r="G1213" s="15" t="n">
        <v>0</v>
      </c>
      <c r="H1213" s="15" t="n">
        <v>0</v>
      </c>
      <c r="I1213" s="15" t="n">
        <f aca="false">H1213-G1213</f>
        <v>0</v>
      </c>
      <c r="J1213" s="15" t="n">
        <f aca="false">H1213-F1213</f>
        <v>0</v>
      </c>
    </row>
    <row r="1214" customFormat="false" ht="15" hidden="false" customHeight="false" outlineLevel="0" collapsed="false">
      <c r="A1214" s="15" t="s">
        <v>223</v>
      </c>
      <c r="B1214" s="15" t="s">
        <v>224</v>
      </c>
      <c r="C1214" s="15" t="n">
        <v>14</v>
      </c>
      <c r="D1214" s="15" t="s">
        <v>692</v>
      </c>
      <c r="E1214" s="15" t="s">
        <v>109</v>
      </c>
      <c r="F1214" s="15" t="n">
        <v>0</v>
      </c>
      <c r="G1214" s="15" t="n">
        <v>0</v>
      </c>
      <c r="H1214" s="15" t="n">
        <v>0</v>
      </c>
      <c r="I1214" s="15" t="n">
        <f aca="false">H1214-G1214</f>
        <v>0</v>
      </c>
      <c r="J1214" s="15" t="n">
        <f aca="false">H1214-F1214</f>
        <v>0</v>
      </c>
    </row>
    <row r="1215" customFormat="false" ht="15" hidden="false" customHeight="false" outlineLevel="0" collapsed="false">
      <c r="A1215" s="15" t="s">
        <v>223</v>
      </c>
      <c r="B1215" s="15" t="s">
        <v>224</v>
      </c>
      <c r="C1215" s="15" t="n">
        <v>14</v>
      </c>
      <c r="D1215" s="15" t="s">
        <v>692</v>
      </c>
      <c r="E1215" s="15" t="s">
        <v>110</v>
      </c>
      <c r="F1215" s="15" t="n">
        <v>1</v>
      </c>
      <c r="G1215" s="15" t="n">
        <v>1</v>
      </c>
      <c r="H1215" s="15" t="n">
        <v>1</v>
      </c>
      <c r="I1215" s="15" t="n">
        <f aca="false">H1215-G1215</f>
        <v>0</v>
      </c>
      <c r="J1215" s="15" t="n">
        <f aca="false">H1215-F1215</f>
        <v>0</v>
      </c>
    </row>
    <row r="1216" customFormat="false" ht="15" hidden="false" customHeight="false" outlineLevel="0" collapsed="false">
      <c r="A1216" s="15" t="s">
        <v>223</v>
      </c>
      <c r="B1216" s="15" t="s">
        <v>224</v>
      </c>
      <c r="C1216" s="15" t="n">
        <v>14</v>
      </c>
      <c r="D1216" s="15" t="s">
        <v>692</v>
      </c>
      <c r="E1216" s="15" t="s">
        <v>111</v>
      </c>
      <c r="F1216" s="15" t="n">
        <v>0</v>
      </c>
      <c r="G1216" s="15" t="n">
        <v>0</v>
      </c>
      <c r="H1216" s="15" t="n">
        <v>0</v>
      </c>
      <c r="I1216" s="15" t="n">
        <f aca="false">H1216-G1216</f>
        <v>0</v>
      </c>
      <c r="J1216" s="15" t="n">
        <f aca="false">H1216-F1216</f>
        <v>0</v>
      </c>
    </row>
    <row r="1217" customFormat="false" ht="15" hidden="false" customHeight="false" outlineLevel="0" collapsed="false">
      <c r="A1217" s="15" t="s">
        <v>223</v>
      </c>
      <c r="B1217" s="15" t="s">
        <v>224</v>
      </c>
      <c r="C1217" s="15" t="n">
        <v>14</v>
      </c>
      <c r="D1217" s="15" t="s">
        <v>692</v>
      </c>
      <c r="E1217" s="15" t="s">
        <v>112</v>
      </c>
      <c r="F1217" s="15" t="n">
        <v>1</v>
      </c>
      <c r="G1217" s="15" t="n">
        <v>1</v>
      </c>
      <c r="H1217" s="15" t="n">
        <v>1</v>
      </c>
      <c r="I1217" s="15" t="n">
        <f aca="false">H1217-G1217</f>
        <v>0</v>
      </c>
      <c r="J1217" s="15" t="n">
        <f aca="false">H1217-F1217</f>
        <v>0</v>
      </c>
    </row>
    <row r="1218" customFormat="false" ht="15" hidden="false" customHeight="false" outlineLevel="0" collapsed="false">
      <c r="A1218" s="15" t="s">
        <v>223</v>
      </c>
      <c r="B1218" s="15" t="s">
        <v>224</v>
      </c>
      <c r="C1218" s="15" t="n">
        <v>14</v>
      </c>
      <c r="D1218" s="15" t="s">
        <v>692</v>
      </c>
      <c r="E1218" s="15" t="s">
        <v>113</v>
      </c>
      <c r="F1218" s="15" t="n">
        <v>1</v>
      </c>
      <c r="G1218" s="15" t="n">
        <v>1</v>
      </c>
      <c r="H1218" s="15" t="n">
        <v>1</v>
      </c>
      <c r="I1218" s="15" t="n">
        <f aca="false">H1218-G1218</f>
        <v>0</v>
      </c>
      <c r="J1218" s="15" t="n">
        <f aca="false">H1218-F1218</f>
        <v>0</v>
      </c>
    </row>
    <row r="1219" customFormat="false" ht="15" hidden="false" customHeight="false" outlineLevel="0" collapsed="false">
      <c r="A1219" s="15" t="s">
        <v>223</v>
      </c>
      <c r="B1219" s="15" t="s">
        <v>224</v>
      </c>
      <c r="C1219" s="15" t="n">
        <v>14</v>
      </c>
      <c r="D1219" s="15" t="s">
        <v>692</v>
      </c>
      <c r="E1219" s="15" t="s">
        <v>114</v>
      </c>
      <c r="F1219" s="15" t="n">
        <v>0</v>
      </c>
      <c r="G1219" s="15" t="n">
        <v>0</v>
      </c>
      <c r="H1219" s="15" t="n">
        <v>0</v>
      </c>
      <c r="I1219" s="15" t="n">
        <f aca="false">H1219-G1219</f>
        <v>0</v>
      </c>
      <c r="J1219" s="15" t="n">
        <f aca="false">H1219-F1219</f>
        <v>0</v>
      </c>
    </row>
    <row r="1220" customFormat="false" ht="15" hidden="false" customHeight="false" outlineLevel="0" collapsed="false">
      <c r="A1220" s="15" t="s">
        <v>223</v>
      </c>
      <c r="B1220" s="15" t="s">
        <v>224</v>
      </c>
      <c r="C1220" s="15" t="n">
        <v>14</v>
      </c>
      <c r="D1220" s="15" t="s">
        <v>692</v>
      </c>
      <c r="E1220" s="15" t="s">
        <v>115</v>
      </c>
      <c r="F1220" s="15" t="n">
        <v>0</v>
      </c>
      <c r="G1220" s="15" t="n">
        <v>0</v>
      </c>
      <c r="H1220" s="15" t="n">
        <v>0</v>
      </c>
      <c r="I1220" s="15" t="n">
        <f aca="false">H1220-G1220</f>
        <v>0</v>
      </c>
      <c r="J1220" s="15" t="n">
        <f aca="false">H1220-F1220</f>
        <v>0</v>
      </c>
    </row>
    <row r="1221" customFormat="false" ht="15" hidden="false" customHeight="false" outlineLevel="0" collapsed="false">
      <c r="A1221" s="15" t="s">
        <v>225</v>
      </c>
      <c r="B1221" s="15" t="s">
        <v>226</v>
      </c>
      <c r="C1221" s="15" t="n">
        <v>13</v>
      </c>
      <c r="D1221" s="15" t="s">
        <v>92</v>
      </c>
      <c r="E1221" s="15" t="s">
        <v>91</v>
      </c>
      <c r="F1221" s="15" t="n">
        <v>0</v>
      </c>
      <c r="G1221" s="15" t="n">
        <v>0</v>
      </c>
      <c r="H1221" s="15" t="n">
        <v>0</v>
      </c>
      <c r="I1221" s="15" t="n">
        <f aca="false">H1221-G1221</f>
        <v>0</v>
      </c>
      <c r="J1221" s="15" t="n">
        <f aca="false">H1221-F1221</f>
        <v>0</v>
      </c>
    </row>
    <row r="1222" customFormat="false" ht="15" hidden="false" customHeight="false" outlineLevel="0" collapsed="false">
      <c r="A1222" s="15" t="s">
        <v>225</v>
      </c>
      <c r="B1222" s="15" t="s">
        <v>226</v>
      </c>
      <c r="C1222" s="15" t="n">
        <v>13</v>
      </c>
      <c r="D1222" s="15" t="s">
        <v>92</v>
      </c>
      <c r="E1222" s="15" t="s">
        <v>93</v>
      </c>
      <c r="F1222" s="15" t="n">
        <v>13</v>
      </c>
      <c r="G1222" s="15" t="n">
        <v>13</v>
      </c>
      <c r="H1222" s="15" t="n">
        <v>13</v>
      </c>
      <c r="I1222" s="15" t="n">
        <f aca="false">H1222-G1222</f>
        <v>0</v>
      </c>
      <c r="J1222" s="15" t="n">
        <f aca="false">H1222-F1222</f>
        <v>0</v>
      </c>
    </row>
    <row r="1223" customFormat="false" ht="15" hidden="false" customHeight="false" outlineLevel="0" collapsed="false">
      <c r="A1223" s="15" t="s">
        <v>225</v>
      </c>
      <c r="B1223" s="15" t="s">
        <v>226</v>
      </c>
      <c r="C1223" s="15" t="n">
        <v>13</v>
      </c>
      <c r="D1223" s="15" t="s">
        <v>92</v>
      </c>
      <c r="E1223" s="15" t="s">
        <v>94</v>
      </c>
      <c r="F1223" s="15" t="n">
        <v>13</v>
      </c>
      <c r="G1223" s="15" t="n">
        <v>13</v>
      </c>
      <c r="H1223" s="15" t="n">
        <v>13</v>
      </c>
      <c r="I1223" s="15" t="n">
        <f aca="false">H1223-G1223</f>
        <v>0</v>
      </c>
      <c r="J1223" s="15" t="n">
        <f aca="false">H1223-F1223</f>
        <v>0</v>
      </c>
    </row>
    <row r="1224" customFormat="false" ht="15" hidden="false" customHeight="false" outlineLevel="0" collapsed="false">
      <c r="A1224" s="15" t="s">
        <v>225</v>
      </c>
      <c r="B1224" s="15" t="s">
        <v>226</v>
      </c>
      <c r="C1224" s="15" t="n">
        <v>13</v>
      </c>
      <c r="D1224" s="15" t="s">
        <v>92</v>
      </c>
      <c r="E1224" s="15" t="s">
        <v>95</v>
      </c>
      <c r="F1224" s="15" t="n">
        <v>4</v>
      </c>
      <c r="G1224" s="15" t="n">
        <v>0</v>
      </c>
      <c r="H1224" s="15" t="n">
        <v>0</v>
      </c>
      <c r="I1224" s="15" t="n">
        <f aca="false">H1224-G1224</f>
        <v>0</v>
      </c>
      <c r="J1224" s="15" t="n">
        <f aca="false">H1224-F1224</f>
        <v>-4</v>
      </c>
    </row>
    <row r="1225" customFormat="false" ht="15" hidden="false" customHeight="false" outlineLevel="0" collapsed="false">
      <c r="A1225" s="15" t="s">
        <v>225</v>
      </c>
      <c r="B1225" s="15" t="s">
        <v>226</v>
      </c>
      <c r="C1225" s="15" t="n">
        <v>13</v>
      </c>
      <c r="D1225" s="15" t="s">
        <v>92</v>
      </c>
      <c r="E1225" s="15" t="s">
        <v>96</v>
      </c>
      <c r="F1225" s="15" t="n">
        <v>7</v>
      </c>
      <c r="G1225" s="15" t="n">
        <v>0</v>
      </c>
      <c r="H1225" s="15" t="n">
        <v>0</v>
      </c>
      <c r="I1225" s="15" t="n">
        <f aca="false">H1225-G1225</f>
        <v>0</v>
      </c>
      <c r="J1225" s="15" t="n">
        <f aca="false">H1225-F1225</f>
        <v>-7</v>
      </c>
    </row>
    <row r="1226" customFormat="false" ht="15" hidden="false" customHeight="false" outlineLevel="0" collapsed="false">
      <c r="A1226" s="15" t="s">
        <v>225</v>
      </c>
      <c r="B1226" s="15" t="s">
        <v>226</v>
      </c>
      <c r="C1226" s="15" t="n">
        <v>13</v>
      </c>
      <c r="D1226" s="15" t="s">
        <v>92</v>
      </c>
      <c r="E1226" s="15" t="s">
        <v>97</v>
      </c>
      <c r="F1226" s="15" t="n">
        <v>0</v>
      </c>
      <c r="G1226" s="15" t="n">
        <v>0</v>
      </c>
      <c r="H1226" s="15" t="n">
        <v>0</v>
      </c>
      <c r="I1226" s="15" t="n">
        <f aca="false">H1226-G1226</f>
        <v>0</v>
      </c>
      <c r="J1226" s="15" t="n">
        <f aca="false">H1226-F1226</f>
        <v>0</v>
      </c>
    </row>
    <row r="1227" customFormat="false" ht="15" hidden="false" customHeight="false" outlineLevel="0" collapsed="false">
      <c r="A1227" s="15" t="s">
        <v>225</v>
      </c>
      <c r="B1227" s="15" t="s">
        <v>226</v>
      </c>
      <c r="C1227" s="15" t="n">
        <v>13</v>
      </c>
      <c r="D1227" s="15" t="s">
        <v>92</v>
      </c>
      <c r="E1227" s="15" t="s">
        <v>98</v>
      </c>
      <c r="F1227" s="15" t="n">
        <v>0</v>
      </c>
      <c r="G1227" s="15" t="n">
        <v>0</v>
      </c>
      <c r="H1227" s="15" t="n">
        <v>0</v>
      </c>
      <c r="I1227" s="15" t="n">
        <f aca="false">H1227-G1227</f>
        <v>0</v>
      </c>
      <c r="J1227" s="15" t="n">
        <f aca="false">H1227-F1227</f>
        <v>0</v>
      </c>
    </row>
    <row r="1228" customFormat="false" ht="15" hidden="false" customHeight="false" outlineLevel="0" collapsed="false">
      <c r="A1228" s="15" t="s">
        <v>225</v>
      </c>
      <c r="B1228" s="15" t="s">
        <v>226</v>
      </c>
      <c r="C1228" s="15" t="n">
        <v>13</v>
      </c>
      <c r="D1228" s="15" t="s">
        <v>92</v>
      </c>
      <c r="E1228" s="15" t="s">
        <v>99</v>
      </c>
      <c r="F1228" s="15" t="n">
        <v>0</v>
      </c>
      <c r="G1228" s="15" t="n">
        <v>0</v>
      </c>
      <c r="H1228" s="15" t="n">
        <v>0</v>
      </c>
      <c r="I1228" s="15" t="n">
        <f aca="false">H1228-G1228</f>
        <v>0</v>
      </c>
      <c r="J1228" s="15" t="n">
        <f aca="false">H1228-F1228</f>
        <v>0</v>
      </c>
    </row>
    <row r="1229" customFormat="false" ht="15" hidden="false" customHeight="false" outlineLevel="0" collapsed="false">
      <c r="A1229" s="15" t="s">
        <v>225</v>
      </c>
      <c r="B1229" s="15" t="s">
        <v>226</v>
      </c>
      <c r="C1229" s="15" t="n">
        <v>13</v>
      </c>
      <c r="D1229" s="15" t="s">
        <v>92</v>
      </c>
      <c r="E1229" s="15" t="s">
        <v>100</v>
      </c>
      <c r="F1229" s="15" t="n">
        <v>0</v>
      </c>
      <c r="G1229" s="15" t="n">
        <v>0</v>
      </c>
      <c r="H1229" s="15" t="n">
        <v>0</v>
      </c>
      <c r="I1229" s="15" t="n">
        <f aca="false">H1229-G1229</f>
        <v>0</v>
      </c>
      <c r="J1229" s="15" t="n">
        <f aca="false">H1229-F1229</f>
        <v>0</v>
      </c>
    </row>
    <row r="1230" customFormat="false" ht="15" hidden="false" customHeight="false" outlineLevel="0" collapsed="false">
      <c r="A1230" s="15" t="s">
        <v>225</v>
      </c>
      <c r="B1230" s="15" t="s">
        <v>226</v>
      </c>
      <c r="C1230" s="15" t="n">
        <v>13</v>
      </c>
      <c r="D1230" s="15" t="s">
        <v>92</v>
      </c>
      <c r="E1230" s="15" t="s">
        <v>101</v>
      </c>
      <c r="F1230" s="15" t="n">
        <v>0</v>
      </c>
      <c r="G1230" s="15" t="n">
        <v>0</v>
      </c>
      <c r="H1230" s="15" t="n">
        <v>0</v>
      </c>
      <c r="I1230" s="15" t="n">
        <f aca="false">H1230-G1230</f>
        <v>0</v>
      </c>
      <c r="J1230" s="15" t="n">
        <f aca="false">H1230-F1230</f>
        <v>0</v>
      </c>
    </row>
    <row r="1231" customFormat="false" ht="15" hidden="false" customHeight="false" outlineLevel="0" collapsed="false">
      <c r="A1231" s="15" t="s">
        <v>225</v>
      </c>
      <c r="B1231" s="15" t="s">
        <v>226</v>
      </c>
      <c r="C1231" s="15" t="n">
        <v>13</v>
      </c>
      <c r="D1231" s="15" t="s">
        <v>92</v>
      </c>
      <c r="E1231" s="15" t="s">
        <v>102</v>
      </c>
      <c r="F1231" s="15" t="n">
        <v>0</v>
      </c>
      <c r="G1231" s="15" t="n">
        <v>0</v>
      </c>
      <c r="H1231" s="15" t="n">
        <v>0</v>
      </c>
      <c r="I1231" s="15" t="n">
        <f aca="false">H1231-G1231</f>
        <v>0</v>
      </c>
      <c r="J1231" s="15" t="n">
        <f aca="false">H1231-F1231</f>
        <v>0</v>
      </c>
    </row>
    <row r="1232" customFormat="false" ht="15" hidden="false" customHeight="false" outlineLevel="0" collapsed="false">
      <c r="A1232" s="15" t="s">
        <v>225</v>
      </c>
      <c r="B1232" s="15" t="s">
        <v>226</v>
      </c>
      <c r="C1232" s="15" t="n">
        <v>13</v>
      </c>
      <c r="D1232" s="15" t="s">
        <v>92</v>
      </c>
      <c r="E1232" s="15" t="s">
        <v>103</v>
      </c>
      <c r="F1232" s="15" t="n">
        <v>0</v>
      </c>
      <c r="G1232" s="15" t="n">
        <v>0</v>
      </c>
      <c r="H1232" s="15" t="n">
        <v>0</v>
      </c>
      <c r="I1232" s="15" t="n">
        <f aca="false">H1232-G1232</f>
        <v>0</v>
      </c>
      <c r="J1232" s="15" t="n">
        <f aca="false">H1232-F1232</f>
        <v>0</v>
      </c>
    </row>
    <row r="1233" customFormat="false" ht="15" hidden="false" customHeight="false" outlineLevel="0" collapsed="false">
      <c r="A1233" s="15" t="s">
        <v>225</v>
      </c>
      <c r="B1233" s="15" t="s">
        <v>226</v>
      </c>
      <c r="C1233" s="15" t="n">
        <v>13</v>
      </c>
      <c r="D1233" s="15" t="s">
        <v>92</v>
      </c>
      <c r="E1233" s="15" t="s">
        <v>104</v>
      </c>
      <c r="F1233" s="15" t="n">
        <v>0</v>
      </c>
      <c r="G1233" s="15" t="n">
        <v>0</v>
      </c>
      <c r="H1233" s="15" t="n">
        <v>0</v>
      </c>
      <c r="I1233" s="15" t="n">
        <f aca="false">H1233-G1233</f>
        <v>0</v>
      </c>
      <c r="J1233" s="15" t="n">
        <f aca="false">H1233-F1233</f>
        <v>0</v>
      </c>
    </row>
    <row r="1234" customFormat="false" ht="15" hidden="false" customHeight="false" outlineLevel="0" collapsed="false">
      <c r="A1234" s="15" t="s">
        <v>225</v>
      </c>
      <c r="B1234" s="15" t="s">
        <v>226</v>
      </c>
      <c r="C1234" s="15" t="n">
        <v>13</v>
      </c>
      <c r="D1234" s="15" t="s">
        <v>92</v>
      </c>
      <c r="E1234" s="15" t="s">
        <v>105</v>
      </c>
      <c r="F1234" s="15" t="n">
        <v>0</v>
      </c>
      <c r="G1234" s="15" t="n">
        <v>0</v>
      </c>
      <c r="H1234" s="15" t="n">
        <v>0</v>
      </c>
      <c r="I1234" s="15" t="n">
        <f aca="false">H1234-G1234</f>
        <v>0</v>
      </c>
      <c r="J1234" s="15" t="n">
        <f aca="false">H1234-F1234</f>
        <v>0</v>
      </c>
    </row>
    <row r="1235" customFormat="false" ht="15" hidden="false" customHeight="false" outlineLevel="0" collapsed="false">
      <c r="A1235" s="15" t="s">
        <v>225</v>
      </c>
      <c r="B1235" s="15" t="s">
        <v>226</v>
      </c>
      <c r="C1235" s="15" t="n">
        <v>13</v>
      </c>
      <c r="D1235" s="15" t="s">
        <v>692</v>
      </c>
      <c r="E1235" s="15" t="s">
        <v>106</v>
      </c>
      <c r="F1235" s="15" t="n">
        <v>1</v>
      </c>
      <c r="G1235" s="15" t="n">
        <v>1</v>
      </c>
      <c r="H1235" s="15" t="n">
        <v>1</v>
      </c>
      <c r="I1235" s="15" t="n">
        <f aca="false">H1235-G1235</f>
        <v>0</v>
      </c>
      <c r="J1235" s="15" t="n">
        <f aca="false">H1235-F1235</f>
        <v>0</v>
      </c>
    </row>
    <row r="1236" customFormat="false" ht="15" hidden="false" customHeight="false" outlineLevel="0" collapsed="false">
      <c r="A1236" s="15" t="s">
        <v>225</v>
      </c>
      <c r="B1236" s="15" t="s">
        <v>226</v>
      </c>
      <c r="C1236" s="15" t="n">
        <v>13</v>
      </c>
      <c r="D1236" s="15" t="s">
        <v>692</v>
      </c>
      <c r="E1236" s="15" t="s">
        <v>108</v>
      </c>
      <c r="F1236" s="15" t="n">
        <v>0</v>
      </c>
      <c r="G1236" s="15" t="n">
        <v>0</v>
      </c>
      <c r="H1236" s="15" t="n">
        <v>0</v>
      </c>
      <c r="I1236" s="15" t="n">
        <f aca="false">H1236-G1236</f>
        <v>0</v>
      </c>
      <c r="J1236" s="15" t="n">
        <f aca="false">H1236-F1236</f>
        <v>0</v>
      </c>
    </row>
    <row r="1237" customFormat="false" ht="15" hidden="false" customHeight="false" outlineLevel="0" collapsed="false">
      <c r="A1237" s="15" t="s">
        <v>225</v>
      </c>
      <c r="B1237" s="15" t="s">
        <v>226</v>
      </c>
      <c r="C1237" s="15" t="n">
        <v>13</v>
      </c>
      <c r="D1237" s="15" t="s">
        <v>692</v>
      </c>
      <c r="E1237" s="15" t="s">
        <v>109</v>
      </c>
      <c r="F1237" s="15" t="n">
        <v>0</v>
      </c>
      <c r="G1237" s="15" t="n">
        <v>0</v>
      </c>
      <c r="H1237" s="15" t="n">
        <v>0</v>
      </c>
      <c r="I1237" s="15" t="n">
        <f aca="false">H1237-G1237</f>
        <v>0</v>
      </c>
      <c r="J1237" s="15" t="n">
        <f aca="false">H1237-F1237</f>
        <v>0</v>
      </c>
    </row>
    <row r="1238" customFormat="false" ht="15" hidden="false" customHeight="false" outlineLevel="0" collapsed="false">
      <c r="A1238" s="15" t="s">
        <v>225</v>
      </c>
      <c r="B1238" s="15" t="s">
        <v>226</v>
      </c>
      <c r="C1238" s="15" t="n">
        <v>13</v>
      </c>
      <c r="D1238" s="15" t="s">
        <v>692</v>
      </c>
      <c r="E1238" s="15" t="s">
        <v>110</v>
      </c>
      <c r="F1238" s="15" t="n">
        <v>1</v>
      </c>
      <c r="G1238" s="15" t="n">
        <v>1</v>
      </c>
      <c r="H1238" s="15" t="n">
        <v>1</v>
      </c>
      <c r="I1238" s="15" t="n">
        <f aca="false">H1238-G1238</f>
        <v>0</v>
      </c>
      <c r="J1238" s="15" t="n">
        <f aca="false">H1238-F1238</f>
        <v>0</v>
      </c>
    </row>
    <row r="1239" customFormat="false" ht="15" hidden="false" customHeight="false" outlineLevel="0" collapsed="false">
      <c r="A1239" s="15" t="s">
        <v>225</v>
      </c>
      <c r="B1239" s="15" t="s">
        <v>226</v>
      </c>
      <c r="C1239" s="15" t="n">
        <v>13</v>
      </c>
      <c r="D1239" s="15" t="s">
        <v>692</v>
      </c>
      <c r="E1239" s="15" t="s">
        <v>111</v>
      </c>
      <c r="F1239" s="15" t="n">
        <v>1</v>
      </c>
      <c r="G1239" s="15" t="n">
        <v>1</v>
      </c>
      <c r="H1239" s="15" t="n">
        <v>1</v>
      </c>
      <c r="I1239" s="15" t="n">
        <f aca="false">H1239-G1239</f>
        <v>0</v>
      </c>
      <c r="J1239" s="15" t="n">
        <f aca="false">H1239-F1239</f>
        <v>0</v>
      </c>
    </row>
    <row r="1240" customFormat="false" ht="15" hidden="false" customHeight="false" outlineLevel="0" collapsed="false">
      <c r="A1240" s="15" t="s">
        <v>225</v>
      </c>
      <c r="B1240" s="15" t="s">
        <v>226</v>
      </c>
      <c r="C1240" s="15" t="n">
        <v>13</v>
      </c>
      <c r="D1240" s="15" t="s">
        <v>692</v>
      </c>
      <c r="E1240" s="15" t="s">
        <v>112</v>
      </c>
      <c r="F1240" s="15" t="n">
        <v>1</v>
      </c>
      <c r="G1240" s="15" t="n">
        <v>1</v>
      </c>
      <c r="H1240" s="15" t="n">
        <v>1</v>
      </c>
      <c r="I1240" s="15" t="n">
        <f aca="false">H1240-G1240</f>
        <v>0</v>
      </c>
      <c r="J1240" s="15" t="n">
        <f aca="false">H1240-F1240</f>
        <v>0</v>
      </c>
    </row>
    <row r="1241" customFormat="false" ht="15" hidden="false" customHeight="false" outlineLevel="0" collapsed="false">
      <c r="A1241" s="15" t="s">
        <v>225</v>
      </c>
      <c r="B1241" s="15" t="s">
        <v>226</v>
      </c>
      <c r="C1241" s="15" t="n">
        <v>13</v>
      </c>
      <c r="D1241" s="15" t="s">
        <v>692</v>
      </c>
      <c r="E1241" s="15" t="s">
        <v>113</v>
      </c>
      <c r="F1241" s="15" t="n">
        <v>1</v>
      </c>
      <c r="G1241" s="15" t="n">
        <v>1</v>
      </c>
      <c r="H1241" s="15" t="n">
        <v>1</v>
      </c>
      <c r="I1241" s="15" t="n">
        <f aca="false">H1241-G1241</f>
        <v>0</v>
      </c>
      <c r="J1241" s="15" t="n">
        <f aca="false">H1241-F1241</f>
        <v>0</v>
      </c>
    </row>
    <row r="1242" customFormat="false" ht="15" hidden="false" customHeight="false" outlineLevel="0" collapsed="false">
      <c r="A1242" s="15" t="s">
        <v>225</v>
      </c>
      <c r="B1242" s="15" t="s">
        <v>226</v>
      </c>
      <c r="C1242" s="15" t="n">
        <v>13</v>
      </c>
      <c r="D1242" s="15" t="s">
        <v>692</v>
      </c>
      <c r="E1242" s="15" t="s">
        <v>114</v>
      </c>
      <c r="F1242" s="15" t="n">
        <v>0</v>
      </c>
      <c r="G1242" s="15" t="n">
        <v>0</v>
      </c>
      <c r="H1242" s="15" t="n">
        <v>0</v>
      </c>
      <c r="I1242" s="15" t="n">
        <f aca="false">H1242-G1242</f>
        <v>0</v>
      </c>
      <c r="J1242" s="15" t="n">
        <f aca="false">H1242-F1242</f>
        <v>0</v>
      </c>
    </row>
    <row r="1243" customFormat="false" ht="15" hidden="false" customHeight="false" outlineLevel="0" collapsed="false">
      <c r="A1243" s="15" t="s">
        <v>225</v>
      </c>
      <c r="B1243" s="15" t="s">
        <v>226</v>
      </c>
      <c r="C1243" s="15" t="n">
        <v>13</v>
      </c>
      <c r="D1243" s="15" t="s">
        <v>692</v>
      </c>
      <c r="E1243" s="15" t="s">
        <v>115</v>
      </c>
      <c r="F1243" s="15" t="n">
        <v>0</v>
      </c>
      <c r="G1243" s="15" t="n">
        <v>0</v>
      </c>
      <c r="H1243" s="15" t="n">
        <v>0</v>
      </c>
      <c r="I1243" s="15" t="n">
        <f aca="false">H1243-G1243</f>
        <v>0</v>
      </c>
      <c r="J1243" s="15" t="n">
        <f aca="false">H1243-F1243</f>
        <v>0</v>
      </c>
    </row>
    <row r="1244" customFormat="false" ht="15" hidden="false" customHeight="false" outlineLevel="0" collapsed="false">
      <c r="A1244" s="15" t="s">
        <v>227</v>
      </c>
      <c r="B1244" s="15" t="s">
        <v>228</v>
      </c>
      <c r="C1244" s="15" t="n">
        <v>13</v>
      </c>
      <c r="D1244" s="15" t="s">
        <v>92</v>
      </c>
      <c r="E1244" s="15" t="s">
        <v>91</v>
      </c>
      <c r="F1244" s="15" t="n">
        <v>6</v>
      </c>
      <c r="G1244" s="15" t="n">
        <v>6</v>
      </c>
      <c r="H1244" s="15" t="n">
        <v>6</v>
      </c>
      <c r="I1244" s="15" t="n">
        <f aca="false">H1244-G1244</f>
        <v>0</v>
      </c>
      <c r="J1244" s="15" t="n">
        <f aca="false">H1244-F1244</f>
        <v>0</v>
      </c>
    </row>
    <row r="1245" customFormat="false" ht="15" hidden="false" customHeight="false" outlineLevel="0" collapsed="false">
      <c r="A1245" s="15" t="s">
        <v>227</v>
      </c>
      <c r="B1245" s="15" t="s">
        <v>228</v>
      </c>
      <c r="C1245" s="15" t="n">
        <v>13</v>
      </c>
      <c r="D1245" s="15" t="s">
        <v>92</v>
      </c>
      <c r="E1245" s="15" t="s">
        <v>93</v>
      </c>
      <c r="F1245" s="15" t="n">
        <v>13</v>
      </c>
      <c r="G1245" s="15" t="n">
        <v>13</v>
      </c>
      <c r="H1245" s="15" t="n">
        <v>13</v>
      </c>
      <c r="I1245" s="15" t="n">
        <f aca="false">H1245-G1245</f>
        <v>0</v>
      </c>
      <c r="J1245" s="15" t="n">
        <f aca="false">H1245-F1245</f>
        <v>0</v>
      </c>
    </row>
    <row r="1246" customFormat="false" ht="15" hidden="false" customHeight="false" outlineLevel="0" collapsed="false">
      <c r="A1246" s="15" t="s">
        <v>227</v>
      </c>
      <c r="B1246" s="15" t="s">
        <v>228</v>
      </c>
      <c r="C1246" s="15" t="n">
        <v>13</v>
      </c>
      <c r="D1246" s="15" t="s">
        <v>92</v>
      </c>
      <c r="E1246" s="15" t="s">
        <v>94</v>
      </c>
      <c r="F1246" s="15" t="n">
        <v>12</v>
      </c>
      <c r="G1246" s="15" t="n">
        <v>13</v>
      </c>
      <c r="H1246" s="15" t="n">
        <v>13</v>
      </c>
      <c r="I1246" s="15" t="n">
        <f aca="false">H1246-G1246</f>
        <v>0</v>
      </c>
      <c r="J1246" s="15" t="n">
        <f aca="false">H1246-F1246</f>
        <v>1</v>
      </c>
    </row>
    <row r="1247" customFormat="false" ht="15" hidden="false" customHeight="false" outlineLevel="0" collapsed="false">
      <c r="A1247" s="15" t="s">
        <v>227</v>
      </c>
      <c r="B1247" s="15" t="s">
        <v>228</v>
      </c>
      <c r="C1247" s="15" t="n">
        <v>13</v>
      </c>
      <c r="D1247" s="15" t="s">
        <v>92</v>
      </c>
      <c r="E1247" s="15" t="s">
        <v>95</v>
      </c>
      <c r="F1247" s="15" t="n">
        <v>2</v>
      </c>
      <c r="G1247" s="15" t="n">
        <v>3</v>
      </c>
      <c r="H1247" s="15" t="n">
        <v>3</v>
      </c>
      <c r="I1247" s="15" t="n">
        <f aca="false">H1247-G1247</f>
        <v>0</v>
      </c>
      <c r="J1247" s="15" t="n">
        <f aca="false">H1247-F1247</f>
        <v>1</v>
      </c>
    </row>
    <row r="1248" customFormat="false" ht="15" hidden="false" customHeight="false" outlineLevel="0" collapsed="false">
      <c r="A1248" s="15" t="s">
        <v>227</v>
      </c>
      <c r="B1248" s="15" t="s">
        <v>228</v>
      </c>
      <c r="C1248" s="15" t="n">
        <v>13</v>
      </c>
      <c r="D1248" s="15" t="s">
        <v>92</v>
      </c>
      <c r="E1248" s="15" t="s">
        <v>96</v>
      </c>
      <c r="F1248" s="15" t="n">
        <v>1</v>
      </c>
      <c r="G1248" s="15" t="n">
        <v>2</v>
      </c>
      <c r="H1248" s="15" t="n">
        <v>2</v>
      </c>
      <c r="I1248" s="15" t="n">
        <f aca="false">H1248-G1248</f>
        <v>0</v>
      </c>
      <c r="J1248" s="15" t="n">
        <f aca="false">H1248-F1248</f>
        <v>1</v>
      </c>
    </row>
    <row r="1249" customFormat="false" ht="15" hidden="false" customHeight="false" outlineLevel="0" collapsed="false">
      <c r="A1249" s="15" t="s">
        <v>227</v>
      </c>
      <c r="B1249" s="15" t="s">
        <v>228</v>
      </c>
      <c r="C1249" s="15" t="n">
        <v>13</v>
      </c>
      <c r="D1249" s="15" t="s">
        <v>92</v>
      </c>
      <c r="E1249" s="15" t="s">
        <v>97</v>
      </c>
      <c r="F1249" s="15" t="n">
        <v>0</v>
      </c>
      <c r="G1249" s="15" t="n">
        <v>3</v>
      </c>
      <c r="H1249" s="15" t="n">
        <v>6</v>
      </c>
      <c r="I1249" s="15" t="n">
        <f aca="false">H1249-G1249</f>
        <v>3</v>
      </c>
      <c r="J1249" s="15" t="n">
        <f aca="false">H1249-F1249</f>
        <v>6</v>
      </c>
    </row>
    <row r="1250" customFormat="false" ht="15" hidden="false" customHeight="false" outlineLevel="0" collapsed="false">
      <c r="A1250" s="15" t="s">
        <v>227</v>
      </c>
      <c r="B1250" s="15" t="s">
        <v>228</v>
      </c>
      <c r="C1250" s="15" t="n">
        <v>13</v>
      </c>
      <c r="D1250" s="15" t="s">
        <v>92</v>
      </c>
      <c r="E1250" s="15" t="s">
        <v>98</v>
      </c>
      <c r="F1250" s="15" t="n">
        <v>0</v>
      </c>
      <c r="G1250" s="15" t="n">
        <v>3</v>
      </c>
      <c r="H1250" s="15" t="n">
        <v>6</v>
      </c>
      <c r="I1250" s="15" t="n">
        <f aca="false">H1250-G1250</f>
        <v>3</v>
      </c>
      <c r="J1250" s="15" t="n">
        <f aca="false">H1250-F1250</f>
        <v>6</v>
      </c>
    </row>
    <row r="1251" customFormat="false" ht="15" hidden="false" customHeight="false" outlineLevel="0" collapsed="false">
      <c r="A1251" s="15" t="s">
        <v>227</v>
      </c>
      <c r="B1251" s="15" t="s">
        <v>228</v>
      </c>
      <c r="C1251" s="15" t="n">
        <v>13</v>
      </c>
      <c r="D1251" s="15" t="s">
        <v>92</v>
      </c>
      <c r="E1251" s="15" t="s">
        <v>99</v>
      </c>
      <c r="F1251" s="15" t="n">
        <v>2</v>
      </c>
      <c r="G1251" s="15" t="n">
        <v>6</v>
      </c>
      <c r="H1251" s="15" t="n">
        <v>6</v>
      </c>
      <c r="I1251" s="15" t="n">
        <f aca="false">H1251-G1251</f>
        <v>0</v>
      </c>
      <c r="J1251" s="15" t="n">
        <f aca="false">H1251-F1251</f>
        <v>4</v>
      </c>
    </row>
    <row r="1252" customFormat="false" ht="15" hidden="false" customHeight="false" outlineLevel="0" collapsed="false">
      <c r="A1252" s="15" t="s">
        <v>227</v>
      </c>
      <c r="B1252" s="15" t="s">
        <v>228</v>
      </c>
      <c r="C1252" s="15" t="n">
        <v>13</v>
      </c>
      <c r="D1252" s="15" t="s">
        <v>92</v>
      </c>
      <c r="E1252" s="15" t="s">
        <v>100</v>
      </c>
      <c r="F1252" s="15" t="n">
        <v>0</v>
      </c>
      <c r="G1252" s="15" t="n">
        <v>3</v>
      </c>
      <c r="H1252" s="15" t="n">
        <v>3</v>
      </c>
      <c r="I1252" s="15" t="n">
        <f aca="false">H1252-G1252</f>
        <v>0</v>
      </c>
      <c r="J1252" s="15" t="n">
        <f aca="false">H1252-F1252</f>
        <v>3</v>
      </c>
    </row>
    <row r="1253" customFormat="false" ht="15" hidden="false" customHeight="false" outlineLevel="0" collapsed="false">
      <c r="A1253" s="15" t="s">
        <v>227</v>
      </c>
      <c r="B1253" s="15" t="s">
        <v>228</v>
      </c>
      <c r="C1253" s="15" t="n">
        <v>13</v>
      </c>
      <c r="D1253" s="15" t="s">
        <v>92</v>
      </c>
      <c r="E1253" s="15" t="s">
        <v>101</v>
      </c>
      <c r="F1253" s="15" t="n">
        <v>0</v>
      </c>
      <c r="G1253" s="15" t="n">
        <v>3</v>
      </c>
      <c r="H1253" s="15" t="n">
        <v>3</v>
      </c>
      <c r="I1253" s="15" t="n">
        <f aca="false">H1253-G1253</f>
        <v>0</v>
      </c>
      <c r="J1253" s="15" t="n">
        <f aca="false">H1253-F1253</f>
        <v>3</v>
      </c>
    </row>
    <row r="1254" customFormat="false" ht="15" hidden="false" customHeight="false" outlineLevel="0" collapsed="false">
      <c r="A1254" s="15" t="s">
        <v>227</v>
      </c>
      <c r="B1254" s="15" t="s">
        <v>228</v>
      </c>
      <c r="C1254" s="15" t="n">
        <v>13</v>
      </c>
      <c r="D1254" s="15" t="s">
        <v>92</v>
      </c>
      <c r="E1254" s="15" t="s">
        <v>102</v>
      </c>
      <c r="F1254" s="15" t="n">
        <v>0</v>
      </c>
      <c r="G1254" s="15" t="n">
        <v>0</v>
      </c>
      <c r="H1254" s="15" t="n">
        <v>0</v>
      </c>
      <c r="I1254" s="15" t="n">
        <f aca="false">H1254-G1254</f>
        <v>0</v>
      </c>
      <c r="J1254" s="15" t="n">
        <f aca="false">H1254-F1254</f>
        <v>0</v>
      </c>
    </row>
    <row r="1255" customFormat="false" ht="15" hidden="false" customHeight="false" outlineLevel="0" collapsed="false">
      <c r="A1255" s="15" t="s">
        <v>227</v>
      </c>
      <c r="B1255" s="15" t="s">
        <v>228</v>
      </c>
      <c r="C1255" s="15" t="n">
        <v>13</v>
      </c>
      <c r="D1255" s="15" t="s">
        <v>92</v>
      </c>
      <c r="E1255" s="15" t="s">
        <v>103</v>
      </c>
      <c r="F1255" s="15" t="n">
        <v>0</v>
      </c>
      <c r="G1255" s="15" t="n">
        <v>3</v>
      </c>
      <c r="H1255" s="15" t="n">
        <v>3</v>
      </c>
      <c r="I1255" s="15" t="n">
        <f aca="false">H1255-G1255</f>
        <v>0</v>
      </c>
      <c r="J1255" s="15" t="n">
        <f aca="false">H1255-F1255</f>
        <v>3</v>
      </c>
    </row>
    <row r="1256" customFormat="false" ht="15" hidden="false" customHeight="false" outlineLevel="0" collapsed="false">
      <c r="A1256" s="15" t="s">
        <v>227</v>
      </c>
      <c r="B1256" s="15" t="s">
        <v>228</v>
      </c>
      <c r="C1256" s="15" t="n">
        <v>13</v>
      </c>
      <c r="D1256" s="15" t="s">
        <v>92</v>
      </c>
      <c r="E1256" s="15" t="s">
        <v>104</v>
      </c>
      <c r="F1256" s="15" t="n">
        <v>0</v>
      </c>
      <c r="G1256" s="15" t="n">
        <v>0</v>
      </c>
      <c r="H1256" s="15" t="n">
        <v>0</v>
      </c>
      <c r="I1256" s="15" t="n">
        <f aca="false">H1256-G1256</f>
        <v>0</v>
      </c>
      <c r="J1256" s="15" t="n">
        <f aca="false">H1256-F1256</f>
        <v>0</v>
      </c>
    </row>
    <row r="1257" customFormat="false" ht="15" hidden="false" customHeight="false" outlineLevel="0" collapsed="false">
      <c r="A1257" s="15" t="s">
        <v>227</v>
      </c>
      <c r="B1257" s="15" t="s">
        <v>228</v>
      </c>
      <c r="C1257" s="15" t="n">
        <v>13</v>
      </c>
      <c r="D1257" s="15" t="s">
        <v>92</v>
      </c>
      <c r="E1257" s="15" t="s">
        <v>105</v>
      </c>
      <c r="F1257" s="15" t="n">
        <v>0</v>
      </c>
      <c r="G1257" s="15" t="n">
        <v>0</v>
      </c>
      <c r="H1257" s="15" t="n">
        <v>0</v>
      </c>
      <c r="I1257" s="15" t="n">
        <f aca="false">H1257-G1257</f>
        <v>0</v>
      </c>
      <c r="J1257" s="15" t="n">
        <f aca="false">H1257-F1257</f>
        <v>0</v>
      </c>
    </row>
    <row r="1258" customFormat="false" ht="15" hidden="false" customHeight="false" outlineLevel="0" collapsed="false">
      <c r="A1258" s="15" t="s">
        <v>227</v>
      </c>
      <c r="B1258" s="15" t="s">
        <v>228</v>
      </c>
      <c r="C1258" s="15" t="n">
        <v>13</v>
      </c>
      <c r="D1258" s="15" t="s">
        <v>692</v>
      </c>
      <c r="E1258" s="15" t="s">
        <v>106</v>
      </c>
      <c r="F1258" s="15" t="n">
        <v>1</v>
      </c>
      <c r="G1258" s="15" t="n">
        <v>1</v>
      </c>
      <c r="H1258" s="15" t="n">
        <v>1</v>
      </c>
      <c r="I1258" s="15" t="n">
        <f aca="false">H1258-G1258</f>
        <v>0</v>
      </c>
      <c r="J1258" s="15" t="n">
        <f aca="false">H1258-F1258</f>
        <v>0</v>
      </c>
    </row>
    <row r="1259" customFormat="false" ht="15" hidden="false" customHeight="false" outlineLevel="0" collapsed="false">
      <c r="A1259" s="15" t="s">
        <v>227</v>
      </c>
      <c r="B1259" s="15" t="s">
        <v>228</v>
      </c>
      <c r="C1259" s="15" t="n">
        <v>13</v>
      </c>
      <c r="D1259" s="15" t="s">
        <v>692</v>
      </c>
      <c r="E1259" s="15" t="s">
        <v>108</v>
      </c>
      <c r="F1259" s="15" t="n">
        <v>1</v>
      </c>
      <c r="G1259" s="15" t="n">
        <v>1</v>
      </c>
      <c r="H1259" s="15" t="n">
        <v>1</v>
      </c>
      <c r="I1259" s="15" t="n">
        <f aca="false">H1259-G1259</f>
        <v>0</v>
      </c>
      <c r="J1259" s="15" t="n">
        <f aca="false">H1259-F1259</f>
        <v>0</v>
      </c>
    </row>
    <row r="1260" customFormat="false" ht="15" hidden="false" customHeight="false" outlineLevel="0" collapsed="false">
      <c r="A1260" s="15" t="s">
        <v>227</v>
      </c>
      <c r="B1260" s="15" t="s">
        <v>228</v>
      </c>
      <c r="C1260" s="15" t="n">
        <v>13</v>
      </c>
      <c r="D1260" s="15" t="s">
        <v>692</v>
      </c>
      <c r="E1260" s="15" t="s">
        <v>109</v>
      </c>
      <c r="F1260" s="15" t="n">
        <v>0</v>
      </c>
      <c r="G1260" s="15" t="n">
        <v>1</v>
      </c>
      <c r="H1260" s="15" t="n">
        <v>1</v>
      </c>
      <c r="I1260" s="15" t="n">
        <f aca="false">H1260-G1260</f>
        <v>0</v>
      </c>
      <c r="J1260" s="15" t="n">
        <f aca="false">H1260-F1260</f>
        <v>1</v>
      </c>
    </row>
    <row r="1261" customFormat="false" ht="15" hidden="false" customHeight="false" outlineLevel="0" collapsed="false">
      <c r="A1261" s="15" t="s">
        <v>227</v>
      </c>
      <c r="B1261" s="15" t="s">
        <v>228</v>
      </c>
      <c r="C1261" s="15" t="n">
        <v>13</v>
      </c>
      <c r="D1261" s="15" t="s">
        <v>692</v>
      </c>
      <c r="E1261" s="15" t="s">
        <v>110</v>
      </c>
      <c r="F1261" s="15" t="n">
        <v>1</v>
      </c>
      <c r="G1261" s="15" t="n">
        <v>1</v>
      </c>
      <c r="H1261" s="15" t="n">
        <v>1</v>
      </c>
      <c r="I1261" s="15" t="n">
        <f aca="false">H1261-G1261</f>
        <v>0</v>
      </c>
      <c r="J1261" s="15" t="n">
        <f aca="false">H1261-F1261</f>
        <v>0</v>
      </c>
    </row>
    <row r="1262" customFormat="false" ht="15" hidden="false" customHeight="false" outlineLevel="0" collapsed="false">
      <c r="A1262" s="15" t="s">
        <v>227</v>
      </c>
      <c r="B1262" s="15" t="s">
        <v>228</v>
      </c>
      <c r="C1262" s="15" t="n">
        <v>13</v>
      </c>
      <c r="D1262" s="15" t="s">
        <v>692</v>
      </c>
      <c r="E1262" s="15" t="s">
        <v>111</v>
      </c>
      <c r="F1262" s="15" t="n">
        <v>1</v>
      </c>
      <c r="G1262" s="15" t="n">
        <v>1</v>
      </c>
      <c r="H1262" s="15" t="n">
        <v>1</v>
      </c>
      <c r="I1262" s="15" t="n">
        <f aca="false">H1262-G1262</f>
        <v>0</v>
      </c>
      <c r="J1262" s="15" t="n">
        <f aca="false">H1262-F1262</f>
        <v>0</v>
      </c>
    </row>
    <row r="1263" customFormat="false" ht="15" hidden="false" customHeight="false" outlineLevel="0" collapsed="false">
      <c r="A1263" s="15" t="s">
        <v>227</v>
      </c>
      <c r="B1263" s="15" t="s">
        <v>228</v>
      </c>
      <c r="C1263" s="15" t="n">
        <v>13</v>
      </c>
      <c r="D1263" s="15" t="s">
        <v>692</v>
      </c>
      <c r="E1263" s="15" t="s">
        <v>112</v>
      </c>
      <c r="F1263" s="15" t="n">
        <v>0</v>
      </c>
      <c r="G1263" s="15" t="n">
        <v>0</v>
      </c>
      <c r="H1263" s="15" t="n">
        <v>0</v>
      </c>
      <c r="I1263" s="15" t="n">
        <f aca="false">H1263-G1263</f>
        <v>0</v>
      </c>
      <c r="J1263" s="15" t="n">
        <f aca="false">H1263-F1263</f>
        <v>0</v>
      </c>
    </row>
    <row r="1264" customFormat="false" ht="15" hidden="false" customHeight="false" outlineLevel="0" collapsed="false">
      <c r="A1264" s="15" t="s">
        <v>227</v>
      </c>
      <c r="B1264" s="15" t="s">
        <v>228</v>
      </c>
      <c r="C1264" s="15" t="n">
        <v>13</v>
      </c>
      <c r="D1264" s="15" t="s">
        <v>692</v>
      </c>
      <c r="E1264" s="15" t="s">
        <v>113</v>
      </c>
      <c r="F1264" s="15" t="n">
        <v>0</v>
      </c>
      <c r="G1264" s="15" t="n">
        <v>0</v>
      </c>
      <c r="H1264" s="15" t="n">
        <v>0</v>
      </c>
      <c r="I1264" s="15" t="n">
        <f aca="false">H1264-G1264</f>
        <v>0</v>
      </c>
      <c r="J1264" s="15" t="n">
        <f aca="false">H1264-F1264</f>
        <v>0</v>
      </c>
    </row>
    <row r="1265" customFormat="false" ht="15" hidden="false" customHeight="false" outlineLevel="0" collapsed="false">
      <c r="A1265" s="15" t="s">
        <v>227</v>
      </c>
      <c r="B1265" s="15" t="s">
        <v>228</v>
      </c>
      <c r="C1265" s="15" t="n">
        <v>13</v>
      </c>
      <c r="D1265" s="15" t="s">
        <v>692</v>
      </c>
      <c r="E1265" s="15" t="s">
        <v>114</v>
      </c>
      <c r="F1265" s="15" t="n">
        <v>0</v>
      </c>
      <c r="G1265" s="15" t="n">
        <v>0</v>
      </c>
      <c r="H1265" s="15" t="n">
        <v>0</v>
      </c>
      <c r="I1265" s="15" t="n">
        <f aca="false">H1265-G1265</f>
        <v>0</v>
      </c>
      <c r="J1265" s="15" t="n">
        <f aca="false">H1265-F1265</f>
        <v>0</v>
      </c>
    </row>
    <row r="1266" customFormat="false" ht="15" hidden="false" customHeight="false" outlineLevel="0" collapsed="false">
      <c r="A1266" s="15" t="s">
        <v>227</v>
      </c>
      <c r="B1266" s="15" t="s">
        <v>228</v>
      </c>
      <c r="C1266" s="15" t="n">
        <v>13</v>
      </c>
      <c r="D1266" s="15" t="s">
        <v>692</v>
      </c>
      <c r="E1266" s="15" t="s">
        <v>115</v>
      </c>
      <c r="F1266" s="15" t="n">
        <v>0</v>
      </c>
      <c r="G1266" s="15" t="n">
        <v>0</v>
      </c>
      <c r="H1266" s="15" t="n">
        <v>0</v>
      </c>
      <c r="I1266" s="15" t="n">
        <f aca="false">H1266-G1266</f>
        <v>0</v>
      </c>
      <c r="J1266" s="15" t="n">
        <f aca="false">H1266-F1266</f>
        <v>0</v>
      </c>
    </row>
    <row r="1267" customFormat="false" ht="15" hidden="false" customHeight="false" outlineLevel="0" collapsed="false">
      <c r="A1267" s="15" t="s">
        <v>229</v>
      </c>
      <c r="B1267" s="15" t="s">
        <v>230</v>
      </c>
      <c r="C1267" s="15" t="n">
        <v>13</v>
      </c>
      <c r="D1267" s="15" t="s">
        <v>92</v>
      </c>
      <c r="E1267" s="15" t="s">
        <v>91</v>
      </c>
      <c r="F1267" s="15" t="n">
        <v>8</v>
      </c>
      <c r="G1267" s="15" t="n">
        <v>8</v>
      </c>
      <c r="H1267" s="15" t="n">
        <v>8</v>
      </c>
      <c r="I1267" s="15" t="n">
        <f aca="false">H1267-G1267</f>
        <v>0</v>
      </c>
      <c r="J1267" s="15" t="n">
        <f aca="false">H1267-F1267</f>
        <v>0</v>
      </c>
    </row>
    <row r="1268" customFormat="false" ht="15" hidden="false" customHeight="false" outlineLevel="0" collapsed="false">
      <c r="A1268" s="15" t="s">
        <v>229</v>
      </c>
      <c r="B1268" s="15" t="s">
        <v>230</v>
      </c>
      <c r="C1268" s="15" t="n">
        <v>13</v>
      </c>
      <c r="D1268" s="15" t="s">
        <v>92</v>
      </c>
      <c r="E1268" s="15" t="s">
        <v>93</v>
      </c>
      <c r="F1268" s="15" t="n">
        <v>13</v>
      </c>
      <c r="G1268" s="15" t="n">
        <v>13</v>
      </c>
      <c r="H1268" s="15" t="n">
        <v>13</v>
      </c>
      <c r="I1268" s="15" t="n">
        <f aca="false">H1268-G1268</f>
        <v>0</v>
      </c>
      <c r="J1268" s="15" t="n">
        <f aca="false">H1268-F1268</f>
        <v>0</v>
      </c>
    </row>
    <row r="1269" customFormat="false" ht="15" hidden="false" customHeight="false" outlineLevel="0" collapsed="false">
      <c r="A1269" s="15" t="s">
        <v>229</v>
      </c>
      <c r="B1269" s="15" t="s">
        <v>230</v>
      </c>
      <c r="C1269" s="15" t="n">
        <v>13</v>
      </c>
      <c r="D1269" s="15" t="s">
        <v>92</v>
      </c>
      <c r="E1269" s="15" t="s">
        <v>94</v>
      </c>
      <c r="F1269" s="15" t="n">
        <v>13</v>
      </c>
      <c r="G1269" s="15" t="n">
        <v>13</v>
      </c>
      <c r="H1269" s="15" t="n">
        <v>13</v>
      </c>
      <c r="I1269" s="15" t="n">
        <f aca="false">H1269-G1269</f>
        <v>0</v>
      </c>
      <c r="J1269" s="15" t="n">
        <f aca="false">H1269-F1269</f>
        <v>0</v>
      </c>
    </row>
    <row r="1270" customFormat="false" ht="15" hidden="false" customHeight="false" outlineLevel="0" collapsed="false">
      <c r="A1270" s="15" t="s">
        <v>229</v>
      </c>
      <c r="B1270" s="15" t="s">
        <v>230</v>
      </c>
      <c r="C1270" s="15" t="n">
        <v>13</v>
      </c>
      <c r="D1270" s="15" t="s">
        <v>92</v>
      </c>
      <c r="E1270" s="15" t="s">
        <v>95</v>
      </c>
      <c r="F1270" s="15" t="n">
        <v>10</v>
      </c>
      <c r="G1270" s="15" t="n">
        <v>8</v>
      </c>
      <c r="H1270" s="15" t="n">
        <v>8</v>
      </c>
      <c r="I1270" s="15" t="n">
        <f aca="false">H1270-G1270</f>
        <v>0</v>
      </c>
      <c r="J1270" s="15" t="n">
        <f aca="false">H1270-F1270</f>
        <v>-2</v>
      </c>
    </row>
    <row r="1271" customFormat="false" ht="15" hidden="false" customHeight="false" outlineLevel="0" collapsed="false">
      <c r="A1271" s="15" t="s">
        <v>229</v>
      </c>
      <c r="B1271" s="15" t="s">
        <v>230</v>
      </c>
      <c r="C1271" s="15" t="n">
        <v>13</v>
      </c>
      <c r="D1271" s="15" t="s">
        <v>92</v>
      </c>
      <c r="E1271" s="15" t="s">
        <v>96</v>
      </c>
      <c r="F1271" s="15" t="n">
        <v>10</v>
      </c>
      <c r="G1271" s="15" t="n">
        <v>8</v>
      </c>
      <c r="H1271" s="15" t="n">
        <v>8</v>
      </c>
      <c r="I1271" s="15" t="n">
        <f aca="false">H1271-G1271</f>
        <v>0</v>
      </c>
      <c r="J1271" s="15" t="n">
        <f aca="false">H1271-F1271</f>
        <v>-2</v>
      </c>
    </row>
    <row r="1272" customFormat="false" ht="15" hidden="false" customHeight="false" outlineLevel="0" collapsed="false">
      <c r="A1272" s="15" t="s">
        <v>229</v>
      </c>
      <c r="B1272" s="15" t="s">
        <v>230</v>
      </c>
      <c r="C1272" s="15" t="n">
        <v>13</v>
      </c>
      <c r="D1272" s="15" t="s">
        <v>92</v>
      </c>
      <c r="E1272" s="15" t="s">
        <v>97</v>
      </c>
      <c r="F1272" s="15" t="n">
        <v>0</v>
      </c>
      <c r="G1272" s="15" t="n">
        <v>0</v>
      </c>
      <c r="H1272" s="15" t="n">
        <v>0</v>
      </c>
      <c r="I1272" s="15" t="n">
        <f aca="false">H1272-G1272</f>
        <v>0</v>
      </c>
      <c r="J1272" s="15" t="n">
        <f aca="false">H1272-F1272</f>
        <v>0</v>
      </c>
    </row>
    <row r="1273" customFormat="false" ht="15" hidden="false" customHeight="false" outlineLevel="0" collapsed="false">
      <c r="A1273" s="15" t="s">
        <v>229</v>
      </c>
      <c r="B1273" s="15" t="s">
        <v>230</v>
      </c>
      <c r="C1273" s="15" t="n">
        <v>13</v>
      </c>
      <c r="D1273" s="15" t="s">
        <v>92</v>
      </c>
      <c r="E1273" s="15" t="s">
        <v>98</v>
      </c>
      <c r="F1273" s="15" t="n">
        <v>0</v>
      </c>
      <c r="G1273" s="15" t="n">
        <v>0</v>
      </c>
      <c r="H1273" s="15" t="n">
        <v>0</v>
      </c>
      <c r="I1273" s="15" t="n">
        <f aca="false">H1273-G1273</f>
        <v>0</v>
      </c>
      <c r="J1273" s="15" t="n">
        <f aca="false">H1273-F1273</f>
        <v>0</v>
      </c>
    </row>
    <row r="1274" customFormat="false" ht="15" hidden="false" customHeight="false" outlineLevel="0" collapsed="false">
      <c r="A1274" s="15" t="s">
        <v>229</v>
      </c>
      <c r="B1274" s="15" t="s">
        <v>230</v>
      </c>
      <c r="C1274" s="15" t="n">
        <v>13</v>
      </c>
      <c r="D1274" s="15" t="s">
        <v>92</v>
      </c>
      <c r="E1274" s="15" t="s">
        <v>99</v>
      </c>
      <c r="F1274" s="15" t="n">
        <v>10</v>
      </c>
      <c r="G1274" s="15" t="n">
        <v>8</v>
      </c>
      <c r="H1274" s="15" t="n">
        <v>8</v>
      </c>
      <c r="I1274" s="15" t="n">
        <f aca="false">H1274-G1274</f>
        <v>0</v>
      </c>
      <c r="J1274" s="15" t="n">
        <f aca="false">H1274-F1274</f>
        <v>-2</v>
      </c>
    </row>
    <row r="1275" customFormat="false" ht="15" hidden="false" customHeight="false" outlineLevel="0" collapsed="false">
      <c r="A1275" s="15" t="s">
        <v>229</v>
      </c>
      <c r="B1275" s="15" t="s">
        <v>230</v>
      </c>
      <c r="C1275" s="15" t="n">
        <v>13</v>
      </c>
      <c r="D1275" s="15" t="s">
        <v>92</v>
      </c>
      <c r="E1275" s="15" t="s">
        <v>100</v>
      </c>
      <c r="F1275" s="15" t="n">
        <v>0</v>
      </c>
      <c r="G1275" s="15" t="n">
        <v>0</v>
      </c>
      <c r="H1275" s="15" t="n">
        <v>0</v>
      </c>
      <c r="I1275" s="15" t="n">
        <f aca="false">H1275-G1275</f>
        <v>0</v>
      </c>
      <c r="J1275" s="15" t="n">
        <f aca="false">H1275-F1275</f>
        <v>0</v>
      </c>
    </row>
    <row r="1276" customFormat="false" ht="15" hidden="false" customHeight="false" outlineLevel="0" collapsed="false">
      <c r="A1276" s="15" t="s">
        <v>229</v>
      </c>
      <c r="B1276" s="15" t="s">
        <v>230</v>
      </c>
      <c r="C1276" s="15" t="n">
        <v>13</v>
      </c>
      <c r="D1276" s="15" t="s">
        <v>92</v>
      </c>
      <c r="E1276" s="15" t="s">
        <v>101</v>
      </c>
      <c r="F1276" s="15" t="n">
        <v>8</v>
      </c>
      <c r="G1276" s="15" t="n">
        <v>8</v>
      </c>
      <c r="H1276" s="15" t="n">
        <v>8</v>
      </c>
      <c r="I1276" s="15" t="n">
        <f aca="false">H1276-G1276</f>
        <v>0</v>
      </c>
      <c r="J1276" s="15" t="n">
        <f aca="false">H1276-F1276</f>
        <v>0</v>
      </c>
    </row>
    <row r="1277" customFormat="false" ht="15" hidden="false" customHeight="false" outlineLevel="0" collapsed="false">
      <c r="A1277" s="15" t="s">
        <v>229</v>
      </c>
      <c r="B1277" s="15" t="s">
        <v>230</v>
      </c>
      <c r="C1277" s="15" t="n">
        <v>13</v>
      </c>
      <c r="D1277" s="15" t="s">
        <v>92</v>
      </c>
      <c r="E1277" s="15" t="s">
        <v>102</v>
      </c>
      <c r="F1277" s="15" t="n">
        <v>0</v>
      </c>
      <c r="G1277" s="15" t="n">
        <v>0</v>
      </c>
      <c r="H1277" s="15" t="n">
        <v>0</v>
      </c>
      <c r="I1277" s="15" t="n">
        <f aca="false">H1277-G1277</f>
        <v>0</v>
      </c>
      <c r="J1277" s="15" t="n">
        <f aca="false">H1277-F1277</f>
        <v>0</v>
      </c>
    </row>
    <row r="1278" customFormat="false" ht="15" hidden="false" customHeight="false" outlineLevel="0" collapsed="false">
      <c r="A1278" s="15" t="s">
        <v>229</v>
      </c>
      <c r="B1278" s="15" t="s">
        <v>230</v>
      </c>
      <c r="C1278" s="15" t="n">
        <v>13</v>
      </c>
      <c r="D1278" s="15" t="s">
        <v>92</v>
      </c>
      <c r="E1278" s="15" t="s">
        <v>103</v>
      </c>
      <c r="F1278" s="15" t="n">
        <v>8</v>
      </c>
      <c r="G1278" s="15" t="n">
        <v>8</v>
      </c>
      <c r="H1278" s="15" t="n">
        <v>8</v>
      </c>
      <c r="I1278" s="15" t="n">
        <f aca="false">H1278-G1278</f>
        <v>0</v>
      </c>
      <c r="J1278" s="15" t="n">
        <f aca="false">H1278-F1278</f>
        <v>0</v>
      </c>
    </row>
    <row r="1279" customFormat="false" ht="15" hidden="false" customHeight="false" outlineLevel="0" collapsed="false">
      <c r="A1279" s="15" t="s">
        <v>229</v>
      </c>
      <c r="B1279" s="15" t="s">
        <v>230</v>
      </c>
      <c r="C1279" s="15" t="n">
        <v>13</v>
      </c>
      <c r="D1279" s="15" t="s">
        <v>92</v>
      </c>
      <c r="E1279" s="15" t="s">
        <v>104</v>
      </c>
      <c r="F1279" s="15" t="n">
        <v>0</v>
      </c>
      <c r="G1279" s="15" t="n">
        <v>0</v>
      </c>
      <c r="H1279" s="15" t="n">
        <v>0</v>
      </c>
      <c r="I1279" s="15" t="n">
        <f aca="false">H1279-G1279</f>
        <v>0</v>
      </c>
      <c r="J1279" s="15" t="n">
        <f aca="false">H1279-F1279</f>
        <v>0</v>
      </c>
    </row>
    <row r="1280" customFormat="false" ht="15" hidden="false" customHeight="false" outlineLevel="0" collapsed="false">
      <c r="A1280" s="15" t="s">
        <v>229</v>
      </c>
      <c r="B1280" s="15" t="s">
        <v>230</v>
      </c>
      <c r="C1280" s="15" t="n">
        <v>13</v>
      </c>
      <c r="D1280" s="15" t="s">
        <v>92</v>
      </c>
      <c r="E1280" s="15" t="s">
        <v>105</v>
      </c>
      <c r="F1280" s="15" t="n">
        <v>0</v>
      </c>
      <c r="G1280" s="15" t="n">
        <v>0</v>
      </c>
      <c r="H1280" s="15" t="n">
        <v>0</v>
      </c>
      <c r="I1280" s="15" t="n">
        <f aca="false">H1280-G1280</f>
        <v>0</v>
      </c>
      <c r="J1280" s="15" t="n">
        <f aca="false">H1280-F1280</f>
        <v>0</v>
      </c>
    </row>
    <row r="1281" customFormat="false" ht="15" hidden="false" customHeight="false" outlineLevel="0" collapsed="false">
      <c r="A1281" s="15" t="s">
        <v>229</v>
      </c>
      <c r="B1281" s="15" t="s">
        <v>230</v>
      </c>
      <c r="C1281" s="15" t="n">
        <v>13</v>
      </c>
      <c r="D1281" s="15" t="s">
        <v>692</v>
      </c>
      <c r="E1281" s="15" t="s">
        <v>106</v>
      </c>
      <c r="F1281" s="15" t="n">
        <v>1</v>
      </c>
      <c r="G1281" s="15" t="n">
        <v>1</v>
      </c>
      <c r="H1281" s="15" t="n">
        <v>1</v>
      </c>
      <c r="I1281" s="15" t="n">
        <f aca="false">H1281-G1281</f>
        <v>0</v>
      </c>
      <c r="J1281" s="15" t="n">
        <f aca="false">H1281-F1281</f>
        <v>0</v>
      </c>
    </row>
    <row r="1282" customFormat="false" ht="15" hidden="false" customHeight="false" outlineLevel="0" collapsed="false">
      <c r="A1282" s="15" t="s">
        <v>229</v>
      </c>
      <c r="B1282" s="15" t="s">
        <v>230</v>
      </c>
      <c r="C1282" s="15" t="n">
        <v>13</v>
      </c>
      <c r="D1282" s="15" t="s">
        <v>692</v>
      </c>
      <c r="E1282" s="15" t="s">
        <v>108</v>
      </c>
      <c r="F1282" s="15" t="n">
        <v>1</v>
      </c>
      <c r="G1282" s="15" t="n">
        <v>1</v>
      </c>
      <c r="H1282" s="15" t="n">
        <v>1</v>
      </c>
      <c r="I1282" s="15" t="n">
        <f aca="false">H1282-G1282</f>
        <v>0</v>
      </c>
      <c r="J1282" s="15" t="n">
        <f aca="false">H1282-F1282</f>
        <v>0</v>
      </c>
    </row>
    <row r="1283" customFormat="false" ht="15" hidden="false" customHeight="false" outlineLevel="0" collapsed="false">
      <c r="A1283" s="15" t="s">
        <v>229</v>
      </c>
      <c r="B1283" s="15" t="s">
        <v>230</v>
      </c>
      <c r="C1283" s="15" t="n">
        <v>13</v>
      </c>
      <c r="D1283" s="15" t="s">
        <v>692</v>
      </c>
      <c r="E1283" s="15" t="s">
        <v>109</v>
      </c>
      <c r="F1283" s="15" t="n">
        <v>0</v>
      </c>
      <c r="G1283" s="15" t="n">
        <v>0</v>
      </c>
      <c r="H1283" s="15" t="n">
        <v>0</v>
      </c>
      <c r="I1283" s="15" t="n">
        <f aca="false">H1283-G1283</f>
        <v>0</v>
      </c>
      <c r="J1283" s="15" t="n">
        <f aca="false">H1283-F1283</f>
        <v>0</v>
      </c>
    </row>
    <row r="1284" customFormat="false" ht="15" hidden="false" customHeight="false" outlineLevel="0" collapsed="false">
      <c r="A1284" s="15" t="s">
        <v>229</v>
      </c>
      <c r="B1284" s="15" t="s">
        <v>230</v>
      </c>
      <c r="C1284" s="15" t="n">
        <v>13</v>
      </c>
      <c r="D1284" s="15" t="s">
        <v>692</v>
      </c>
      <c r="E1284" s="15" t="s">
        <v>110</v>
      </c>
      <c r="F1284" s="15" t="n">
        <v>1</v>
      </c>
      <c r="G1284" s="15" t="n">
        <v>1</v>
      </c>
      <c r="H1284" s="15" t="n">
        <v>1</v>
      </c>
      <c r="I1284" s="15" t="n">
        <f aca="false">H1284-G1284</f>
        <v>0</v>
      </c>
      <c r="J1284" s="15" t="n">
        <f aca="false">H1284-F1284</f>
        <v>0</v>
      </c>
    </row>
    <row r="1285" customFormat="false" ht="15" hidden="false" customHeight="false" outlineLevel="0" collapsed="false">
      <c r="A1285" s="15" t="s">
        <v>229</v>
      </c>
      <c r="B1285" s="15" t="s">
        <v>230</v>
      </c>
      <c r="C1285" s="15" t="n">
        <v>13</v>
      </c>
      <c r="D1285" s="15" t="s">
        <v>692</v>
      </c>
      <c r="E1285" s="15" t="s">
        <v>111</v>
      </c>
      <c r="F1285" s="15" t="n">
        <v>1</v>
      </c>
      <c r="G1285" s="15" t="n">
        <v>1</v>
      </c>
      <c r="H1285" s="15" t="n">
        <v>1</v>
      </c>
      <c r="I1285" s="15" t="n">
        <f aca="false">H1285-G1285</f>
        <v>0</v>
      </c>
      <c r="J1285" s="15" t="n">
        <f aca="false">H1285-F1285</f>
        <v>0</v>
      </c>
    </row>
    <row r="1286" customFormat="false" ht="15" hidden="false" customHeight="false" outlineLevel="0" collapsed="false">
      <c r="A1286" s="15" t="s">
        <v>229</v>
      </c>
      <c r="B1286" s="15" t="s">
        <v>230</v>
      </c>
      <c r="C1286" s="15" t="n">
        <v>13</v>
      </c>
      <c r="D1286" s="15" t="s">
        <v>692</v>
      </c>
      <c r="E1286" s="15" t="s">
        <v>112</v>
      </c>
      <c r="F1286" s="15" t="n">
        <v>1</v>
      </c>
      <c r="G1286" s="15" t="n">
        <v>1</v>
      </c>
      <c r="H1286" s="15" t="n">
        <v>1</v>
      </c>
      <c r="I1286" s="15" t="n">
        <f aca="false">H1286-G1286</f>
        <v>0</v>
      </c>
      <c r="J1286" s="15" t="n">
        <f aca="false">H1286-F1286</f>
        <v>0</v>
      </c>
    </row>
    <row r="1287" customFormat="false" ht="15" hidden="false" customHeight="false" outlineLevel="0" collapsed="false">
      <c r="A1287" s="15" t="s">
        <v>229</v>
      </c>
      <c r="B1287" s="15" t="s">
        <v>230</v>
      </c>
      <c r="C1287" s="15" t="n">
        <v>13</v>
      </c>
      <c r="D1287" s="15" t="s">
        <v>692</v>
      </c>
      <c r="E1287" s="15" t="s">
        <v>113</v>
      </c>
      <c r="F1287" s="15" t="n">
        <v>1</v>
      </c>
      <c r="G1287" s="15" t="n">
        <v>1</v>
      </c>
      <c r="H1287" s="15" t="n">
        <v>1</v>
      </c>
      <c r="I1287" s="15" t="n">
        <f aca="false">H1287-G1287</f>
        <v>0</v>
      </c>
      <c r="J1287" s="15" t="n">
        <f aca="false">H1287-F1287</f>
        <v>0</v>
      </c>
    </row>
    <row r="1288" customFormat="false" ht="15" hidden="false" customHeight="false" outlineLevel="0" collapsed="false">
      <c r="A1288" s="15" t="s">
        <v>229</v>
      </c>
      <c r="B1288" s="15" t="s">
        <v>230</v>
      </c>
      <c r="C1288" s="15" t="n">
        <v>13</v>
      </c>
      <c r="D1288" s="15" t="s">
        <v>692</v>
      </c>
      <c r="E1288" s="15" t="s">
        <v>114</v>
      </c>
      <c r="F1288" s="15" t="n">
        <v>0</v>
      </c>
      <c r="G1288" s="15" t="n">
        <v>0</v>
      </c>
      <c r="H1288" s="15" t="n">
        <v>0</v>
      </c>
      <c r="I1288" s="15" t="n">
        <f aca="false">H1288-G1288</f>
        <v>0</v>
      </c>
      <c r="J1288" s="15" t="n">
        <f aca="false">H1288-F1288</f>
        <v>0</v>
      </c>
    </row>
    <row r="1289" customFormat="false" ht="15" hidden="false" customHeight="false" outlineLevel="0" collapsed="false">
      <c r="A1289" s="15" t="s">
        <v>229</v>
      </c>
      <c r="B1289" s="15" t="s">
        <v>230</v>
      </c>
      <c r="C1289" s="15" t="n">
        <v>13</v>
      </c>
      <c r="D1289" s="15" t="s">
        <v>692</v>
      </c>
      <c r="E1289" s="15" t="s">
        <v>115</v>
      </c>
      <c r="F1289" s="15" t="n">
        <v>0</v>
      </c>
      <c r="G1289" s="15" t="n">
        <v>0</v>
      </c>
      <c r="H1289" s="15" t="n">
        <v>0</v>
      </c>
      <c r="I1289" s="15" t="n">
        <f aca="false">H1289-G1289</f>
        <v>0</v>
      </c>
      <c r="J1289" s="15" t="n">
        <f aca="false">H1289-F1289</f>
        <v>0</v>
      </c>
    </row>
    <row r="1290" customFormat="false" ht="15" hidden="false" customHeight="false" outlineLevel="0" collapsed="false">
      <c r="A1290" s="15" t="s">
        <v>231</v>
      </c>
      <c r="B1290" s="15" t="s">
        <v>232</v>
      </c>
      <c r="C1290" s="15" t="n">
        <v>13</v>
      </c>
      <c r="D1290" s="15" t="s">
        <v>92</v>
      </c>
      <c r="E1290" s="15" t="s">
        <v>91</v>
      </c>
      <c r="F1290" s="15" t="n">
        <v>0</v>
      </c>
      <c r="G1290" s="15" t="n">
        <v>0</v>
      </c>
      <c r="H1290" s="15" t="n">
        <v>0</v>
      </c>
      <c r="I1290" s="15" t="n">
        <f aca="false">H1290-G1290</f>
        <v>0</v>
      </c>
      <c r="J1290" s="15" t="n">
        <f aca="false">H1290-F1290</f>
        <v>0</v>
      </c>
    </row>
    <row r="1291" customFormat="false" ht="15" hidden="false" customHeight="false" outlineLevel="0" collapsed="false">
      <c r="A1291" s="15" t="s">
        <v>231</v>
      </c>
      <c r="B1291" s="15" t="s">
        <v>232</v>
      </c>
      <c r="C1291" s="15" t="n">
        <v>13</v>
      </c>
      <c r="D1291" s="15" t="s">
        <v>92</v>
      </c>
      <c r="E1291" s="15" t="s">
        <v>93</v>
      </c>
      <c r="F1291" s="15" t="n">
        <v>6</v>
      </c>
      <c r="G1291" s="15" t="n">
        <v>6</v>
      </c>
      <c r="H1291" s="15" t="n">
        <v>6</v>
      </c>
      <c r="I1291" s="15" t="n">
        <f aca="false">H1291-G1291</f>
        <v>0</v>
      </c>
      <c r="J1291" s="15" t="n">
        <f aca="false">H1291-F1291</f>
        <v>0</v>
      </c>
    </row>
    <row r="1292" customFormat="false" ht="15" hidden="false" customHeight="false" outlineLevel="0" collapsed="false">
      <c r="A1292" s="15" t="s">
        <v>231</v>
      </c>
      <c r="B1292" s="15" t="s">
        <v>232</v>
      </c>
      <c r="C1292" s="15" t="n">
        <v>13</v>
      </c>
      <c r="D1292" s="15" t="s">
        <v>92</v>
      </c>
      <c r="E1292" s="15" t="s">
        <v>94</v>
      </c>
      <c r="F1292" s="15" t="n">
        <v>10</v>
      </c>
      <c r="G1292" s="15" t="n">
        <v>10</v>
      </c>
      <c r="H1292" s="15" t="n">
        <v>10</v>
      </c>
      <c r="I1292" s="15" t="n">
        <f aca="false">H1292-G1292</f>
        <v>0</v>
      </c>
      <c r="J1292" s="15" t="n">
        <f aca="false">H1292-F1292</f>
        <v>0</v>
      </c>
    </row>
    <row r="1293" customFormat="false" ht="15" hidden="false" customHeight="false" outlineLevel="0" collapsed="false">
      <c r="A1293" s="15" t="s">
        <v>231</v>
      </c>
      <c r="B1293" s="15" t="s">
        <v>232</v>
      </c>
      <c r="C1293" s="15" t="n">
        <v>13</v>
      </c>
      <c r="D1293" s="15" t="s">
        <v>92</v>
      </c>
      <c r="E1293" s="15" t="s">
        <v>95</v>
      </c>
      <c r="F1293" s="15" t="n">
        <v>0</v>
      </c>
      <c r="G1293" s="15" t="n">
        <v>0</v>
      </c>
      <c r="H1293" s="15" t="n">
        <v>0</v>
      </c>
      <c r="I1293" s="15" t="n">
        <f aca="false">H1293-G1293</f>
        <v>0</v>
      </c>
      <c r="J1293" s="15" t="n">
        <f aca="false">H1293-F1293</f>
        <v>0</v>
      </c>
    </row>
    <row r="1294" customFormat="false" ht="15" hidden="false" customHeight="false" outlineLevel="0" collapsed="false">
      <c r="A1294" s="15" t="s">
        <v>231</v>
      </c>
      <c r="B1294" s="15" t="s">
        <v>232</v>
      </c>
      <c r="C1294" s="15" t="n">
        <v>13</v>
      </c>
      <c r="D1294" s="15" t="s">
        <v>92</v>
      </c>
      <c r="E1294" s="15" t="s">
        <v>96</v>
      </c>
      <c r="F1294" s="15" t="n">
        <v>0</v>
      </c>
      <c r="G1294" s="15" t="n">
        <v>0</v>
      </c>
      <c r="H1294" s="15" t="n">
        <v>0</v>
      </c>
      <c r="I1294" s="15" t="n">
        <f aca="false">H1294-G1294</f>
        <v>0</v>
      </c>
      <c r="J1294" s="15" t="n">
        <f aca="false">H1294-F1294</f>
        <v>0</v>
      </c>
    </row>
    <row r="1295" customFormat="false" ht="15" hidden="false" customHeight="false" outlineLevel="0" collapsed="false">
      <c r="A1295" s="15" t="s">
        <v>231</v>
      </c>
      <c r="B1295" s="15" t="s">
        <v>232</v>
      </c>
      <c r="C1295" s="15" t="n">
        <v>13</v>
      </c>
      <c r="D1295" s="15" t="s">
        <v>92</v>
      </c>
      <c r="E1295" s="15" t="s">
        <v>97</v>
      </c>
      <c r="F1295" s="15" t="n">
        <v>0</v>
      </c>
      <c r="G1295" s="15" t="n">
        <v>0</v>
      </c>
      <c r="H1295" s="15" t="n">
        <v>0</v>
      </c>
      <c r="I1295" s="15" t="n">
        <f aca="false">H1295-G1295</f>
        <v>0</v>
      </c>
      <c r="J1295" s="15" t="n">
        <f aca="false">H1295-F1295</f>
        <v>0</v>
      </c>
    </row>
    <row r="1296" customFormat="false" ht="15" hidden="false" customHeight="false" outlineLevel="0" collapsed="false">
      <c r="A1296" s="15" t="s">
        <v>231</v>
      </c>
      <c r="B1296" s="15" t="s">
        <v>232</v>
      </c>
      <c r="C1296" s="15" t="n">
        <v>13</v>
      </c>
      <c r="D1296" s="15" t="s">
        <v>92</v>
      </c>
      <c r="E1296" s="15" t="s">
        <v>98</v>
      </c>
      <c r="F1296" s="15" t="n">
        <v>0</v>
      </c>
      <c r="G1296" s="15" t="n">
        <v>0</v>
      </c>
      <c r="H1296" s="15" t="n">
        <v>0</v>
      </c>
      <c r="I1296" s="15" t="n">
        <f aca="false">H1296-G1296</f>
        <v>0</v>
      </c>
      <c r="J1296" s="15" t="n">
        <f aca="false">H1296-F1296</f>
        <v>0</v>
      </c>
    </row>
    <row r="1297" customFormat="false" ht="15" hidden="false" customHeight="false" outlineLevel="0" collapsed="false">
      <c r="A1297" s="15" t="s">
        <v>231</v>
      </c>
      <c r="B1297" s="15" t="s">
        <v>232</v>
      </c>
      <c r="C1297" s="15" t="n">
        <v>13</v>
      </c>
      <c r="D1297" s="15" t="s">
        <v>92</v>
      </c>
      <c r="E1297" s="15" t="s">
        <v>99</v>
      </c>
      <c r="F1297" s="15" t="n">
        <v>0</v>
      </c>
      <c r="G1297" s="15" t="n">
        <v>0</v>
      </c>
      <c r="H1297" s="15" t="n">
        <v>0</v>
      </c>
      <c r="I1297" s="15" t="n">
        <f aca="false">H1297-G1297</f>
        <v>0</v>
      </c>
      <c r="J1297" s="15" t="n">
        <f aca="false">H1297-F1297</f>
        <v>0</v>
      </c>
    </row>
    <row r="1298" customFormat="false" ht="15" hidden="false" customHeight="false" outlineLevel="0" collapsed="false">
      <c r="A1298" s="15" t="s">
        <v>231</v>
      </c>
      <c r="B1298" s="15" t="s">
        <v>232</v>
      </c>
      <c r="C1298" s="15" t="n">
        <v>13</v>
      </c>
      <c r="D1298" s="15" t="s">
        <v>92</v>
      </c>
      <c r="E1298" s="15" t="s">
        <v>100</v>
      </c>
      <c r="F1298" s="15" t="n">
        <v>0</v>
      </c>
      <c r="G1298" s="15" t="n">
        <v>0</v>
      </c>
      <c r="H1298" s="15" t="n">
        <v>0</v>
      </c>
      <c r="I1298" s="15" t="n">
        <f aca="false">H1298-G1298</f>
        <v>0</v>
      </c>
      <c r="J1298" s="15" t="n">
        <f aca="false">H1298-F1298</f>
        <v>0</v>
      </c>
    </row>
    <row r="1299" customFormat="false" ht="15" hidden="false" customHeight="false" outlineLevel="0" collapsed="false">
      <c r="A1299" s="15" t="s">
        <v>231</v>
      </c>
      <c r="B1299" s="15" t="s">
        <v>232</v>
      </c>
      <c r="C1299" s="15" t="n">
        <v>13</v>
      </c>
      <c r="D1299" s="15" t="s">
        <v>92</v>
      </c>
      <c r="E1299" s="15" t="s">
        <v>101</v>
      </c>
      <c r="F1299" s="15" t="n">
        <v>0</v>
      </c>
      <c r="G1299" s="15" t="n">
        <v>0</v>
      </c>
      <c r="H1299" s="15" t="n">
        <v>0</v>
      </c>
      <c r="I1299" s="15" t="n">
        <f aca="false">H1299-G1299</f>
        <v>0</v>
      </c>
      <c r="J1299" s="15" t="n">
        <f aca="false">H1299-F1299</f>
        <v>0</v>
      </c>
    </row>
    <row r="1300" customFormat="false" ht="15" hidden="false" customHeight="false" outlineLevel="0" collapsed="false">
      <c r="A1300" s="15" t="s">
        <v>231</v>
      </c>
      <c r="B1300" s="15" t="s">
        <v>232</v>
      </c>
      <c r="C1300" s="15" t="n">
        <v>13</v>
      </c>
      <c r="D1300" s="15" t="s">
        <v>92</v>
      </c>
      <c r="E1300" s="15" t="s">
        <v>102</v>
      </c>
      <c r="F1300" s="15" t="n">
        <v>0</v>
      </c>
      <c r="G1300" s="15" t="n">
        <v>0</v>
      </c>
      <c r="H1300" s="15" t="n">
        <v>0</v>
      </c>
      <c r="I1300" s="15" t="n">
        <f aca="false">H1300-G1300</f>
        <v>0</v>
      </c>
      <c r="J1300" s="15" t="n">
        <f aca="false">H1300-F1300</f>
        <v>0</v>
      </c>
    </row>
    <row r="1301" customFormat="false" ht="15" hidden="false" customHeight="false" outlineLevel="0" collapsed="false">
      <c r="A1301" s="15" t="s">
        <v>231</v>
      </c>
      <c r="B1301" s="15" t="s">
        <v>232</v>
      </c>
      <c r="C1301" s="15" t="n">
        <v>13</v>
      </c>
      <c r="D1301" s="15" t="s">
        <v>92</v>
      </c>
      <c r="E1301" s="15" t="s">
        <v>103</v>
      </c>
      <c r="F1301" s="15" t="n">
        <v>0</v>
      </c>
      <c r="G1301" s="15" t="n">
        <v>0</v>
      </c>
      <c r="H1301" s="15" t="n">
        <v>0</v>
      </c>
      <c r="I1301" s="15" t="n">
        <f aca="false">H1301-G1301</f>
        <v>0</v>
      </c>
      <c r="J1301" s="15" t="n">
        <f aca="false">H1301-F1301</f>
        <v>0</v>
      </c>
    </row>
    <row r="1302" customFormat="false" ht="15" hidden="false" customHeight="false" outlineLevel="0" collapsed="false">
      <c r="A1302" s="15" t="s">
        <v>231</v>
      </c>
      <c r="B1302" s="15" t="s">
        <v>232</v>
      </c>
      <c r="C1302" s="15" t="n">
        <v>13</v>
      </c>
      <c r="D1302" s="15" t="s">
        <v>92</v>
      </c>
      <c r="E1302" s="15" t="s">
        <v>104</v>
      </c>
      <c r="F1302" s="15" t="n">
        <v>0</v>
      </c>
      <c r="G1302" s="15" t="n">
        <v>0</v>
      </c>
      <c r="H1302" s="15" t="n">
        <v>0</v>
      </c>
      <c r="I1302" s="15" t="n">
        <f aca="false">H1302-G1302</f>
        <v>0</v>
      </c>
      <c r="J1302" s="15" t="n">
        <f aca="false">H1302-F1302</f>
        <v>0</v>
      </c>
    </row>
    <row r="1303" customFormat="false" ht="15" hidden="false" customHeight="false" outlineLevel="0" collapsed="false">
      <c r="A1303" s="15" t="s">
        <v>231</v>
      </c>
      <c r="B1303" s="15" t="s">
        <v>232</v>
      </c>
      <c r="C1303" s="15" t="n">
        <v>13</v>
      </c>
      <c r="D1303" s="15" t="s">
        <v>92</v>
      </c>
      <c r="E1303" s="15" t="s">
        <v>105</v>
      </c>
      <c r="F1303" s="15" t="n">
        <v>0</v>
      </c>
      <c r="G1303" s="15" t="n">
        <v>0</v>
      </c>
      <c r="H1303" s="15" t="n">
        <v>0</v>
      </c>
      <c r="I1303" s="15" t="n">
        <f aca="false">H1303-G1303</f>
        <v>0</v>
      </c>
      <c r="J1303" s="15" t="n">
        <f aca="false">H1303-F1303</f>
        <v>0</v>
      </c>
    </row>
    <row r="1304" customFormat="false" ht="15" hidden="false" customHeight="false" outlineLevel="0" collapsed="false">
      <c r="A1304" s="15" t="s">
        <v>231</v>
      </c>
      <c r="B1304" s="15" t="s">
        <v>232</v>
      </c>
      <c r="C1304" s="15" t="n">
        <v>13</v>
      </c>
      <c r="D1304" s="15" t="s">
        <v>692</v>
      </c>
      <c r="E1304" s="15" t="s">
        <v>106</v>
      </c>
      <c r="F1304" s="15" t="n">
        <v>1</v>
      </c>
      <c r="G1304" s="15" t="n">
        <v>1</v>
      </c>
      <c r="H1304" s="15" t="n">
        <v>1</v>
      </c>
      <c r="I1304" s="15" t="n">
        <f aca="false">H1304-G1304</f>
        <v>0</v>
      </c>
      <c r="J1304" s="15" t="n">
        <f aca="false">H1304-F1304</f>
        <v>0</v>
      </c>
    </row>
    <row r="1305" customFormat="false" ht="15" hidden="false" customHeight="false" outlineLevel="0" collapsed="false">
      <c r="A1305" s="15" t="s">
        <v>231</v>
      </c>
      <c r="B1305" s="15" t="s">
        <v>232</v>
      </c>
      <c r="C1305" s="15" t="n">
        <v>13</v>
      </c>
      <c r="D1305" s="15" t="s">
        <v>692</v>
      </c>
      <c r="E1305" s="15" t="s">
        <v>108</v>
      </c>
      <c r="F1305" s="15" t="n">
        <v>1</v>
      </c>
      <c r="G1305" s="15" t="n">
        <v>1</v>
      </c>
      <c r="H1305" s="15" t="n">
        <v>1</v>
      </c>
      <c r="I1305" s="15" t="n">
        <f aca="false">H1305-G1305</f>
        <v>0</v>
      </c>
      <c r="J1305" s="15" t="n">
        <f aca="false">H1305-F1305</f>
        <v>0</v>
      </c>
    </row>
    <row r="1306" customFormat="false" ht="15" hidden="false" customHeight="false" outlineLevel="0" collapsed="false">
      <c r="A1306" s="15" t="s">
        <v>231</v>
      </c>
      <c r="B1306" s="15" t="s">
        <v>232</v>
      </c>
      <c r="C1306" s="15" t="n">
        <v>13</v>
      </c>
      <c r="D1306" s="15" t="s">
        <v>692</v>
      </c>
      <c r="E1306" s="15" t="s">
        <v>109</v>
      </c>
      <c r="F1306" s="15" t="n">
        <v>0</v>
      </c>
      <c r="G1306" s="15" t="n">
        <v>0</v>
      </c>
      <c r="H1306" s="15" t="n">
        <v>0</v>
      </c>
      <c r="I1306" s="15" t="n">
        <f aca="false">H1306-G1306</f>
        <v>0</v>
      </c>
      <c r="J1306" s="15" t="n">
        <f aca="false">H1306-F1306</f>
        <v>0</v>
      </c>
    </row>
    <row r="1307" customFormat="false" ht="15" hidden="false" customHeight="false" outlineLevel="0" collapsed="false">
      <c r="A1307" s="15" t="s">
        <v>231</v>
      </c>
      <c r="B1307" s="15" t="s">
        <v>232</v>
      </c>
      <c r="C1307" s="15" t="n">
        <v>13</v>
      </c>
      <c r="D1307" s="15" t="s">
        <v>692</v>
      </c>
      <c r="E1307" s="15" t="s">
        <v>110</v>
      </c>
      <c r="F1307" s="15" t="n">
        <v>1</v>
      </c>
      <c r="G1307" s="15" t="n">
        <v>1</v>
      </c>
      <c r="H1307" s="15" t="n">
        <v>1</v>
      </c>
      <c r="I1307" s="15" t="n">
        <f aca="false">H1307-G1307</f>
        <v>0</v>
      </c>
      <c r="J1307" s="15" t="n">
        <f aca="false">H1307-F1307</f>
        <v>0</v>
      </c>
    </row>
    <row r="1308" customFormat="false" ht="15" hidden="false" customHeight="false" outlineLevel="0" collapsed="false">
      <c r="A1308" s="15" t="s">
        <v>231</v>
      </c>
      <c r="B1308" s="15" t="s">
        <v>232</v>
      </c>
      <c r="C1308" s="15" t="n">
        <v>13</v>
      </c>
      <c r="D1308" s="15" t="s">
        <v>692</v>
      </c>
      <c r="E1308" s="15" t="s">
        <v>111</v>
      </c>
      <c r="F1308" s="15" t="n">
        <v>1</v>
      </c>
      <c r="G1308" s="15" t="n">
        <v>1</v>
      </c>
      <c r="H1308" s="15" t="n">
        <v>1</v>
      </c>
      <c r="I1308" s="15" t="n">
        <f aca="false">H1308-G1308</f>
        <v>0</v>
      </c>
      <c r="J1308" s="15" t="n">
        <f aca="false">H1308-F1308</f>
        <v>0</v>
      </c>
    </row>
    <row r="1309" customFormat="false" ht="15" hidden="false" customHeight="false" outlineLevel="0" collapsed="false">
      <c r="A1309" s="15" t="s">
        <v>231</v>
      </c>
      <c r="B1309" s="15" t="s">
        <v>232</v>
      </c>
      <c r="C1309" s="15" t="n">
        <v>13</v>
      </c>
      <c r="D1309" s="15" t="s">
        <v>692</v>
      </c>
      <c r="E1309" s="15" t="s">
        <v>112</v>
      </c>
      <c r="F1309" s="15" t="n">
        <v>0</v>
      </c>
      <c r="G1309" s="15" t="n">
        <v>0</v>
      </c>
      <c r="H1309" s="15" t="n">
        <v>0</v>
      </c>
      <c r="I1309" s="15" t="n">
        <f aca="false">H1309-G1309</f>
        <v>0</v>
      </c>
      <c r="J1309" s="15" t="n">
        <f aca="false">H1309-F1309</f>
        <v>0</v>
      </c>
    </row>
    <row r="1310" customFormat="false" ht="15" hidden="false" customHeight="false" outlineLevel="0" collapsed="false">
      <c r="A1310" s="15" t="s">
        <v>231</v>
      </c>
      <c r="B1310" s="15" t="s">
        <v>232</v>
      </c>
      <c r="C1310" s="15" t="n">
        <v>13</v>
      </c>
      <c r="D1310" s="15" t="s">
        <v>692</v>
      </c>
      <c r="E1310" s="15" t="s">
        <v>113</v>
      </c>
      <c r="F1310" s="15" t="n">
        <v>0</v>
      </c>
      <c r="G1310" s="15" t="n">
        <v>0</v>
      </c>
      <c r="H1310" s="15" t="n">
        <v>0</v>
      </c>
      <c r="I1310" s="15" t="n">
        <f aca="false">H1310-G1310</f>
        <v>0</v>
      </c>
      <c r="J1310" s="15" t="n">
        <f aca="false">H1310-F1310</f>
        <v>0</v>
      </c>
    </row>
    <row r="1311" customFormat="false" ht="15" hidden="false" customHeight="false" outlineLevel="0" collapsed="false">
      <c r="A1311" s="15" t="s">
        <v>231</v>
      </c>
      <c r="B1311" s="15" t="s">
        <v>232</v>
      </c>
      <c r="C1311" s="15" t="n">
        <v>13</v>
      </c>
      <c r="D1311" s="15" t="s">
        <v>692</v>
      </c>
      <c r="E1311" s="15" t="s">
        <v>114</v>
      </c>
      <c r="F1311" s="15" t="n">
        <v>0</v>
      </c>
      <c r="G1311" s="15" t="n">
        <v>0</v>
      </c>
      <c r="H1311" s="15" t="n">
        <v>0</v>
      </c>
      <c r="I1311" s="15" t="n">
        <f aca="false">H1311-G1311</f>
        <v>0</v>
      </c>
      <c r="J1311" s="15" t="n">
        <f aca="false">H1311-F1311</f>
        <v>0</v>
      </c>
    </row>
    <row r="1312" customFormat="false" ht="15" hidden="false" customHeight="false" outlineLevel="0" collapsed="false">
      <c r="A1312" s="15" t="s">
        <v>231</v>
      </c>
      <c r="B1312" s="15" t="s">
        <v>232</v>
      </c>
      <c r="C1312" s="15" t="n">
        <v>13</v>
      </c>
      <c r="D1312" s="15" t="s">
        <v>692</v>
      </c>
      <c r="E1312" s="15" t="s">
        <v>115</v>
      </c>
      <c r="F1312" s="15" t="n">
        <v>0</v>
      </c>
      <c r="G1312" s="15" t="n">
        <v>0</v>
      </c>
      <c r="H1312" s="15" t="n">
        <v>0</v>
      </c>
      <c r="I1312" s="15" t="n">
        <f aca="false">H1312-G1312</f>
        <v>0</v>
      </c>
      <c r="J1312" s="15" t="n">
        <f aca="false">H1312-F1312</f>
        <v>0</v>
      </c>
    </row>
    <row r="1313" customFormat="false" ht="15" hidden="false" customHeight="false" outlineLevel="0" collapsed="false">
      <c r="A1313" s="15" t="s">
        <v>233</v>
      </c>
      <c r="B1313" s="15" t="s">
        <v>234</v>
      </c>
      <c r="C1313" s="15" t="n">
        <v>13</v>
      </c>
      <c r="D1313" s="15" t="s">
        <v>92</v>
      </c>
      <c r="E1313" s="15" t="s">
        <v>91</v>
      </c>
      <c r="F1313" s="15" t="n">
        <v>5</v>
      </c>
      <c r="G1313" s="15" t="n">
        <v>5</v>
      </c>
      <c r="H1313" s="15" t="n">
        <v>5</v>
      </c>
      <c r="I1313" s="15" t="n">
        <f aca="false">H1313-G1313</f>
        <v>0</v>
      </c>
      <c r="J1313" s="15" t="n">
        <f aca="false">H1313-F1313</f>
        <v>0</v>
      </c>
    </row>
    <row r="1314" customFormat="false" ht="15" hidden="false" customHeight="false" outlineLevel="0" collapsed="false">
      <c r="A1314" s="15" t="s">
        <v>233</v>
      </c>
      <c r="B1314" s="15" t="s">
        <v>234</v>
      </c>
      <c r="C1314" s="15" t="n">
        <v>13</v>
      </c>
      <c r="D1314" s="15" t="s">
        <v>92</v>
      </c>
      <c r="E1314" s="15" t="s">
        <v>93</v>
      </c>
      <c r="F1314" s="15" t="n">
        <v>10</v>
      </c>
      <c r="G1314" s="15" t="n">
        <v>10</v>
      </c>
      <c r="H1314" s="15" t="n">
        <v>10</v>
      </c>
      <c r="I1314" s="15" t="n">
        <f aca="false">H1314-G1314</f>
        <v>0</v>
      </c>
      <c r="J1314" s="15" t="n">
        <f aca="false">H1314-F1314</f>
        <v>0</v>
      </c>
    </row>
    <row r="1315" customFormat="false" ht="15" hidden="false" customHeight="false" outlineLevel="0" collapsed="false">
      <c r="A1315" s="15" t="s">
        <v>233</v>
      </c>
      <c r="B1315" s="15" t="s">
        <v>234</v>
      </c>
      <c r="C1315" s="15" t="n">
        <v>13</v>
      </c>
      <c r="D1315" s="15" t="s">
        <v>92</v>
      </c>
      <c r="E1315" s="15" t="s">
        <v>94</v>
      </c>
      <c r="F1315" s="15" t="n">
        <v>12</v>
      </c>
      <c r="G1315" s="15" t="n">
        <v>12</v>
      </c>
      <c r="H1315" s="15" t="n">
        <v>12</v>
      </c>
      <c r="I1315" s="15" t="n">
        <f aca="false">H1315-G1315</f>
        <v>0</v>
      </c>
      <c r="J1315" s="15" t="n">
        <f aca="false">H1315-F1315</f>
        <v>0</v>
      </c>
    </row>
    <row r="1316" customFormat="false" ht="15" hidden="false" customHeight="false" outlineLevel="0" collapsed="false">
      <c r="A1316" s="15" t="s">
        <v>233</v>
      </c>
      <c r="B1316" s="15" t="s">
        <v>234</v>
      </c>
      <c r="C1316" s="15" t="n">
        <v>13</v>
      </c>
      <c r="D1316" s="15" t="s">
        <v>92</v>
      </c>
      <c r="E1316" s="15" t="s">
        <v>95</v>
      </c>
      <c r="F1316" s="15" t="n">
        <v>8</v>
      </c>
      <c r="G1316" s="15" t="n">
        <v>5</v>
      </c>
      <c r="H1316" s="15" t="n">
        <v>5</v>
      </c>
      <c r="I1316" s="15" t="n">
        <f aca="false">H1316-G1316</f>
        <v>0</v>
      </c>
      <c r="J1316" s="15" t="n">
        <f aca="false">H1316-F1316</f>
        <v>-3</v>
      </c>
    </row>
    <row r="1317" customFormat="false" ht="15" hidden="false" customHeight="false" outlineLevel="0" collapsed="false">
      <c r="A1317" s="15" t="s">
        <v>233</v>
      </c>
      <c r="B1317" s="15" t="s">
        <v>234</v>
      </c>
      <c r="C1317" s="15" t="n">
        <v>13</v>
      </c>
      <c r="D1317" s="15" t="s">
        <v>92</v>
      </c>
      <c r="E1317" s="15" t="s">
        <v>96</v>
      </c>
      <c r="F1317" s="15" t="n">
        <v>7</v>
      </c>
      <c r="G1317" s="15" t="n">
        <v>5</v>
      </c>
      <c r="H1317" s="15" t="n">
        <v>5</v>
      </c>
      <c r="I1317" s="15" t="n">
        <f aca="false">H1317-G1317</f>
        <v>0</v>
      </c>
      <c r="J1317" s="15" t="n">
        <f aca="false">H1317-F1317</f>
        <v>-2</v>
      </c>
    </row>
    <row r="1318" customFormat="false" ht="15" hidden="false" customHeight="false" outlineLevel="0" collapsed="false">
      <c r="A1318" s="15" t="s">
        <v>233</v>
      </c>
      <c r="B1318" s="15" t="s">
        <v>234</v>
      </c>
      <c r="C1318" s="15" t="n">
        <v>13</v>
      </c>
      <c r="D1318" s="15" t="s">
        <v>92</v>
      </c>
      <c r="E1318" s="15" t="s">
        <v>97</v>
      </c>
      <c r="F1318" s="15" t="n">
        <v>0</v>
      </c>
      <c r="G1318" s="15" t="n">
        <v>0</v>
      </c>
      <c r="H1318" s="15" t="n">
        <v>0</v>
      </c>
      <c r="I1318" s="15" t="n">
        <f aca="false">H1318-G1318</f>
        <v>0</v>
      </c>
      <c r="J1318" s="15" t="n">
        <f aca="false">H1318-F1318</f>
        <v>0</v>
      </c>
    </row>
    <row r="1319" customFormat="false" ht="15" hidden="false" customHeight="false" outlineLevel="0" collapsed="false">
      <c r="A1319" s="15" t="s">
        <v>233</v>
      </c>
      <c r="B1319" s="15" t="s">
        <v>234</v>
      </c>
      <c r="C1319" s="15" t="n">
        <v>13</v>
      </c>
      <c r="D1319" s="15" t="s">
        <v>92</v>
      </c>
      <c r="E1319" s="15" t="s">
        <v>98</v>
      </c>
      <c r="F1319" s="15" t="n">
        <v>0</v>
      </c>
      <c r="G1319" s="15" t="n">
        <v>0</v>
      </c>
      <c r="H1319" s="15" t="n">
        <v>0</v>
      </c>
      <c r="I1319" s="15" t="n">
        <f aca="false">H1319-G1319</f>
        <v>0</v>
      </c>
      <c r="J1319" s="15" t="n">
        <f aca="false">H1319-F1319</f>
        <v>0</v>
      </c>
    </row>
    <row r="1320" customFormat="false" ht="15" hidden="false" customHeight="false" outlineLevel="0" collapsed="false">
      <c r="A1320" s="15" t="s">
        <v>233</v>
      </c>
      <c r="B1320" s="15" t="s">
        <v>234</v>
      </c>
      <c r="C1320" s="15" t="n">
        <v>13</v>
      </c>
      <c r="D1320" s="15" t="s">
        <v>92</v>
      </c>
      <c r="E1320" s="15" t="s">
        <v>99</v>
      </c>
      <c r="F1320" s="15" t="n">
        <v>1</v>
      </c>
      <c r="G1320" s="15" t="n">
        <v>4</v>
      </c>
      <c r="H1320" s="15" t="n">
        <v>4</v>
      </c>
      <c r="I1320" s="15" t="n">
        <f aca="false">H1320-G1320</f>
        <v>0</v>
      </c>
      <c r="J1320" s="15" t="n">
        <f aca="false">H1320-F1320</f>
        <v>3</v>
      </c>
    </row>
    <row r="1321" customFormat="false" ht="15" hidden="false" customHeight="false" outlineLevel="0" collapsed="false">
      <c r="A1321" s="15" t="s">
        <v>233</v>
      </c>
      <c r="B1321" s="15" t="s">
        <v>234</v>
      </c>
      <c r="C1321" s="15" t="n">
        <v>13</v>
      </c>
      <c r="D1321" s="15" t="s">
        <v>92</v>
      </c>
      <c r="E1321" s="15" t="s">
        <v>100</v>
      </c>
      <c r="F1321" s="15" t="n">
        <v>0</v>
      </c>
      <c r="G1321" s="15" t="n">
        <v>0</v>
      </c>
      <c r="H1321" s="15" t="n">
        <v>0</v>
      </c>
      <c r="I1321" s="15" t="n">
        <f aca="false">H1321-G1321</f>
        <v>0</v>
      </c>
      <c r="J1321" s="15" t="n">
        <f aca="false">H1321-F1321</f>
        <v>0</v>
      </c>
    </row>
    <row r="1322" customFormat="false" ht="15" hidden="false" customHeight="false" outlineLevel="0" collapsed="false">
      <c r="A1322" s="15" t="s">
        <v>233</v>
      </c>
      <c r="B1322" s="15" t="s">
        <v>234</v>
      </c>
      <c r="C1322" s="15" t="n">
        <v>13</v>
      </c>
      <c r="D1322" s="15" t="s">
        <v>92</v>
      </c>
      <c r="E1322" s="15" t="s">
        <v>101</v>
      </c>
      <c r="F1322" s="15" t="n">
        <v>5</v>
      </c>
      <c r="G1322" s="15" t="n">
        <v>5</v>
      </c>
      <c r="H1322" s="15" t="n">
        <v>5</v>
      </c>
      <c r="I1322" s="15" t="n">
        <f aca="false">H1322-G1322</f>
        <v>0</v>
      </c>
      <c r="J1322" s="15" t="n">
        <f aca="false">H1322-F1322</f>
        <v>0</v>
      </c>
    </row>
    <row r="1323" customFormat="false" ht="15" hidden="false" customHeight="false" outlineLevel="0" collapsed="false">
      <c r="A1323" s="15" t="s">
        <v>233</v>
      </c>
      <c r="B1323" s="15" t="s">
        <v>234</v>
      </c>
      <c r="C1323" s="15" t="n">
        <v>13</v>
      </c>
      <c r="D1323" s="15" t="s">
        <v>92</v>
      </c>
      <c r="E1323" s="15" t="s">
        <v>102</v>
      </c>
      <c r="F1323" s="15" t="n">
        <v>0</v>
      </c>
      <c r="G1323" s="15" t="n">
        <v>0</v>
      </c>
      <c r="H1323" s="15" t="n">
        <v>0</v>
      </c>
      <c r="I1323" s="15" t="n">
        <f aca="false">H1323-G1323</f>
        <v>0</v>
      </c>
      <c r="J1323" s="15" t="n">
        <f aca="false">H1323-F1323</f>
        <v>0</v>
      </c>
    </row>
    <row r="1324" customFormat="false" ht="15" hidden="false" customHeight="false" outlineLevel="0" collapsed="false">
      <c r="A1324" s="15" t="s">
        <v>233</v>
      </c>
      <c r="B1324" s="15" t="s">
        <v>234</v>
      </c>
      <c r="C1324" s="15" t="n">
        <v>13</v>
      </c>
      <c r="D1324" s="15" t="s">
        <v>92</v>
      </c>
      <c r="E1324" s="15" t="s">
        <v>103</v>
      </c>
      <c r="F1324" s="15" t="n">
        <v>1</v>
      </c>
      <c r="G1324" s="15" t="n">
        <v>1</v>
      </c>
      <c r="H1324" s="15" t="n">
        <v>1</v>
      </c>
      <c r="I1324" s="15" t="n">
        <f aca="false">H1324-G1324</f>
        <v>0</v>
      </c>
      <c r="J1324" s="15" t="n">
        <f aca="false">H1324-F1324</f>
        <v>0</v>
      </c>
    </row>
    <row r="1325" customFormat="false" ht="15" hidden="false" customHeight="false" outlineLevel="0" collapsed="false">
      <c r="A1325" s="15" t="s">
        <v>233</v>
      </c>
      <c r="B1325" s="15" t="s">
        <v>234</v>
      </c>
      <c r="C1325" s="15" t="n">
        <v>13</v>
      </c>
      <c r="D1325" s="15" t="s">
        <v>92</v>
      </c>
      <c r="E1325" s="15" t="s">
        <v>104</v>
      </c>
      <c r="F1325" s="15" t="n">
        <v>0</v>
      </c>
      <c r="G1325" s="15" t="n">
        <v>0</v>
      </c>
      <c r="H1325" s="15" t="n">
        <v>0</v>
      </c>
      <c r="I1325" s="15" t="n">
        <f aca="false">H1325-G1325</f>
        <v>0</v>
      </c>
      <c r="J1325" s="15" t="n">
        <f aca="false">H1325-F1325</f>
        <v>0</v>
      </c>
    </row>
    <row r="1326" customFormat="false" ht="15" hidden="false" customHeight="false" outlineLevel="0" collapsed="false">
      <c r="A1326" s="15" t="s">
        <v>233</v>
      </c>
      <c r="B1326" s="15" t="s">
        <v>234</v>
      </c>
      <c r="C1326" s="15" t="n">
        <v>13</v>
      </c>
      <c r="D1326" s="15" t="s">
        <v>92</v>
      </c>
      <c r="E1326" s="15" t="s">
        <v>105</v>
      </c>
      <c r="F1326" s="15" t="n">
        <v>0</v>
      </c>
      <c r="G1326" s="15" t="n">
        <v>0</v>
      </c>
      <c r="H1326" s="15" t="n">
        <v>0</v>
      </c>
      <c r="I1326" s="15" t="n">
        <f aca="false">H1326-G1326</f>
        <v>0</v>
      </c>
      <c r="J1326" s="15" t="n">
        <f aca="false">H1326-F1326</f>
        <v>0</v>
      </c>
    </row>
    <row r="1327" customFormat="false" ht="15" hidden="false" customHeight="false" outlineLevel="0" collapsed="false">
      <c r="A1327" s="15" t="s">
        <v>233</v>
      </c>
      <c r="B1327" s="15" t="s">
        <v>234</v>
      </c>
      <c r="C1327" s="15" t="n">
        <v>13</v>
      </c>
      <c r="D1327" s="15" t="s">
        <v>692</v>
      </c>
      <c r="E1327" s="15" t="s">
        <v>106</v>
      </c>
      <c r="F1327" s="15" t="n">
        <v>1</v>
      </c>
      <c r="G1327" s="15" t="n">
        <v>1</v>
      </c>
      <c r="H1327" s="15" t="n">
        <v>1</v>
      </c>
      <c r="I1327" s="15" t="n">
        <f aca="false">H1327-G1327</f>
        <v>0</v>
      </c>
      <c r="J1327" s="15" t="n">
        <f aca="false">H1327-F1327</f>
        <v>0</v>
      </c>
    </row>
    <row r="1328" customFormat="false" ht="15" hidden="false" customHeight="false" outlineLevel="0" collapsed="false">
      <c r="A1328" s="15" t="s">
        <v>233</v>
      </c>
      <c r="B1328" s="15" t="s">
        <v>234</v>
      </c>
      <c r="C1328" s="15" t="n">
        <v>13</v>
      </c>
      <c r="D1328" s="15" t="s">
        <v>692</v>
      </c>
      <c r="E1328" s="15" t="s">
        <v>108</v>
      </c>
      <c r="F1328" s="15" t="n">
        <v>0</v>
      </c>
      <c r="G1328" s="15" t="n">
        <v>0</v>
      </c>
      <c r="H1328" s="15" t="n">
        <v>0</v>
      </c>
      <c r="I1328" s="15" t="n">
        <f aca="false">H1328-G1328</f>
        <v>0</v>
      </c>
      <c r="J1328" s="15" t="n">
        <f aca="false">H1328-F1328</f>
        <v>0</v>
      </c>
    </row>
    <row r="1329" customFormat="false" ht="15" hidden="false" customHeight="false" outlineLevel="0" collapsed="false">
      <c r="A1329" s="15" t="s">
        <v>233</v>
      </c>
      <c r="B1329" s="15" t="s">
        <v>234</v>
      </c>
      <c r="C1329" s="15" t="n">
        <v>13</v>
      </c>
      <c r="D1329" s="15" t="s">
        <v>692</v>
      </c>
      <c r="E1329" s="15" t="s">
        <v>109</v>
      </c>
      <c r="F1329" s="15" t="n">
        <v>0</v>
      </c>
      <c r="G1329" s="15" t="n">
        <v>0</v>
      </c>
      <c r="H1329" s="15" t="n">
        <v>0</v>
      </c>
      <c r="I1329" s="15" t="n">
        <f aca="false">H1329-G1329</f>
        <v>0</v>
      </c>
      <c r="J1329" s="15" t="n">
        <f aca="false">H1329-F1329</f>
        <v>0</v>
      </c>
    </row>
    <row r="1330" customFormat="false" ht="15" hidden="false" customHeight="false" outlineLevel="0" collapsed="false">
      <c r="A1330" s="15" t="s">
        <v>233</v>
      </c>
      <c r="B1330" s="15" t="s">
        <v>234</v>
      </c>
      <c r="C1330" s="15" t="n">
        <v>13</v>
      </c>
      <c r="D1330" s="15" t="s">
        <v>692</v>
      </c>
      <c r="E1330" s="15" t="s">
        <v>110</v>
      </c>
      <c r="F1330" s="15" t="n">
        <v>1</v>
      </c>
      <c r="G1330" s="15" t="n">
        <v>1</v>
      </c>
      <c r="H1330" s="15" t="n">
        <v>1</v>
      </c>
      <c r="I1330" s="15" t="n">
        <f aca="false">H1330-G1330</f>
        <v>0</v>
      </c>
      <c r="J1330" s="15" t="n">
        <f aca="false">H1330-F1330</f>
        <v>0</v>
      </c>
    </row>
    <row r="1331" customFormat="false" ht="15" hidden="false" customHeight="false" outlineLevel="0" collapsed="false">
      <c r="A1331" s="15" t="s">
        <v>233</v>
      </c>
      <c r="B1331" s="15" t="s">
        <v>234</v>
      </c>
      <c r="C1331" s="15" t="n">
        <v>13</v>
      </c>
      <c r="D1331" s="15" t="s">
        <v>692</v>
      </c>
      <c r="E1331" s="15" t="s">
        <v>111</v>
      </c>
      <c r="F1331" s="15" t="n">
        <v>1</v>
      </c>
      <c r="G1331" s="15" t="n">
        <v>1</v>
      </c>
      <c r="H1331" s="15" t="n">
        <v>1</v>
      </c>
      <c r="I1331" s="15" t="n">
        <f aca="false">H1331-G1331</f>
        <v>0</v>
      </c>
      <c r="J1331" s="15" t="n">
        <f aca="false">H1331-F1331</f>
        <v>0</v>
      </c>
    </row>
    <row r="1332" customFormat="false" ht="15" hidden="false" customHeight="false" outlineLevel="0" collapsed="false">
      <c r="A1332" s="15" t="s">
        <v>233</v>
      </c>
      <c r="B1332" s="15" t="s">
        <v>234</v>
      </c>
      <c r="C1332" s="15" t="n">
        <v>13</v>
      </c>
      <c r="D1332" s="15" t="s">
        <v>692</v>
      </c>
      <c r="E1332" s="15" t="s">
        <v>112</v>
      </c>
      <c r="F1332" s="15" t="n">
        <v>1</v>
      </c>
      <c r="G1332" s="15" t="n">
        <v>1</v>
      </c>
      <c r="H1332" s="15" t="n">
        <v>1</v>
      </c>
      <c r="I1332" s="15" t="n">
        <f aca="false">H1332-G1332</f>
        <v>0</v>
      </c>
      <c r="J1332" s="15" t="n">
        <f aca="false">H1332-F1332</f>
        <v>0</v>
      </c>
    </row>
    <row r="1333" customFormat="false" ht="15" hidden="false" customHeight="false" outlineLevel="0" collapsed="false">
      <c r="A1333" s="15" t="s">
        <v>233</v>
      </c>
      <c r="B1333" s="15" t="s">
        <v>234</v>
      </c>
      <c r="C1333" s="15" t="n">
        <v>13</v>
      </c>
      <c r="D1333" s="15" t="s">
        <v>692</v>
      </c>
      <c r="E1333" s="15" t="s">
        <v>113</v>
      </c>
      <c r="F1333" s="15" t="n">
        <v>1</v>
      </c>
      <c r="G1333" s="15" t="n">
        <v>1</v>
      </c>
      <c r="H1333" s="15" t="n">
        <v>1</v>
      </c>
      <c r="I1333" s="15" t="n">
        <f aca="false">H1333-G1333</f>
        <v>0</v>
      </c>
      <c r="J1333" s="15" t="n">
        <f aca="false">H1333-F1333</f>
        <v>0</v>
      </c>
    </row>
    <row r="1334" customFormat="false" ht="15" hidden="false" customHeight="false" outlineLevel="0" collapsed="false">
      <c r="A1334" s="15" t="s">
        <v>233</v>
      </c>
      <c r="B1334" s="15" t="s">
        <v>234</v>
      </c>
      <c r="C1334" s="15" t="n">
        <v>13</v>
      </c>
      <c r="D1334" s="15" t="s">
        <v>692</v>
      </c>
      <c r="E1334" s="15" t="s">
        <v>114</v>
      </c>
      <c r="F1334" s="15" t="n">
        <v>0</v>
      </c>
      <c r="G1334" s="15" t="n">
        <v>0</v>
      </c>
      <c r="H1334" s="15" t="n">
        <v>0</v>
      </c>
      <c r="I1334" s="15" t="n">
        <f aca="false">H1334-G1334</f>
        <v>0</v>
      </c>
      <c r="J1334" s="15" t="n">
        <f aca="false">H1334-F1334</f>
        <v>0</v>
      </c>
    </row>
    <row r="1335" customFormat="false" ht="15" hidden="false" customHeight="false" outlineLevel="0" collapsed="false">
      <c r="A1335" s="15" t="s">
        <v>233</v>
      </c>
      <c r="B1335" s="15" t="s">
        <v>234</v>
      </c>
      <c r="C1335" s="15" t="n">
        <v>13</v>
      </c>
      <c r="D1335" s="15" t="s">
        <v>692</v>
      </c>
      <c r="E1335" s="15" t="s">
        <v>115</v>
      </c>
      <c r="F1335" s="15" t="n">
        <v>0</v>
      </c>
      <c r="G1335" s="15" t="n">
        <v>0</v>
      </c>
      <c r="H1335" s="15" t="n">
        <v>0</v>
      </c>
      <c r="I1335" s="15" t="n">
        <f aca="false">H1335-G1335</f>
        <v>0</v>
      </c>
      <c r="J1335" s="15" t="n">
        <f aca="false">H1335-F1335</f>
        <v>0</v>
      </c>
    </row>
    <row r="1336" customFormat="false" ht="15" hidden="false" customHeight="false" outlineLevel="0" collapsed="false">
      <c r="A1336" s="15" t="s">
        <v>235</v>
      </c>
      <c r="B1336" s="15" t="s">
        <v>236</v>
      </c>
      <c r="C1336" s="15" t="n">
        <v>12</v>
      </c>
      <c r="D1336" s="15" t="s">
        <v>92</v>
      </c>
      <c r="E1336" s="15" t="s">
        <v>91</v>
      </c>
      <c r="F1336" s="15" t="n">
        <v>5</v>
      </c>
      <c r="G1336" s="15" t="n">
        <v>5</v>
      </c>
      <c r="H1336" s="15" t="n">
        <v>5</v>
      </c>
      <c r="I1336" s="15" t="n">
        <f aca="false">H1336-G1336</f>
        <v>0</v>
      </c>
      <c r="J1336" s="15" t="n">
        <f aca="false">H1336-F1336</f>
        <v>0</v>
      </c>
    </row>
    <row r="1337" customFormat="false" ht="15" hidden="false" customHeight="false" outlineLevel="0" collapsed="false">
      <c r="A1337" s="15" t="s">
        <v>235</v>
      </c>
      <c r="B1337" s="15" t="s">
        <v>236</v>
      </c>
      <c r="C1337" s="15" t="n">
        <v>12</v>
      </c>
      <c r="D1337" s="15" t="s">
        <v>92</v>
      </c>
      <c r="E1337" s="15" t="s">
        <v>93</v>
      </c>
      <c r="F1337" s="15" t="n">
        <v>11</v>
      </c>
      <c r="G1337" s="15" t="n">
        <v>12</v>
      </c>
      <c r="H1337" s="15" t="n">
        <v>12</v>
      </c>
      <c r="I1337" s="15" t="n">
        <f aca="false">H1337-G1337</f>
        <v>0</v>
      </c>
      <c r="J1337" s="15" t="n">
        <f aca="false">H1337-F1337</f>
        <v>1</v>
      </c>
    </row>
    <row r="1338" customFormat="false" ht="15" hidden="false" customHeight="false" outlineLevel="0" collapsed="false">
      <c r="A1338" s="15" t="s">
        <v>235</v>
      </c>
      <c r="B1338" s="15" t="s">
        <v>236</v>
      </c>
      <c r="C1338" s="15" t="n">
        <v>12</v>
      </c>
      <c r="D1338" s="15" t="s">
        <v>92</v>
      </c>
      <c r="E1338" s="15" t="s">
        <v>94</v>
      </c>
      <c r="F1338" s="15" t="n">
        <v>11</v>
      </c>
      <c r="G1338" s="15" t="n">
        <v>12</v>
      </c>
      <c r="H1338" s="15" t="n">
        <v>12</v>
      </c>
      <c r="I1338" s="15" t="n">
        <f aca="false">H1338-G1338</f>
        <v>0</v>
      </c>
      <c r="J1338" s="15" t="n">
        <f aca="false">H1338-F1338</f>
        <v>1</v>
      </c>
    </row>
    <row r="1339" customFormat="false" ht="15" hidden="false" customHeight="false" outlineLevel="0" collapsed="false">
      <c r="A1339" s="15" t="s">
        <v>235</v>
      </c>
      <c r="B1339" s="15" t="s">
        <v>236</v>
      </c>
      <c r="C1339" s="15" t="n">
        <v>12</v>
      </c>
      <c r="D1339" s="15" t="s">
        <v>92</v>
      </c>
      <c r="E1339" s="15" t="s">
        <v>95</v>
      </c>
      <c r="F1339" s="15" t="n">
        <v>6</v>
      </c>
      <c r="G1339" s="15" t="n">
        <v>5</v>
      </c>
      <c r="H1339" s="15" t="n">
        <v>5</v>
      </c>
      <c r="I1339" s="15" t="n">
        <f aca="false">H1339-G1339</f>
        <v>0</v>
      </c>
      <c r="J1339" s="15" t="n">
        <f aca="false">H1339-F1339</f>
        <v>-1</v>
      </c>
    </row>
    <row r="1340" customFormat="false" ht="15" hidden="false" customHeight="false" outlineLevel="0" collapsed="false">
      <c r="A1340" s="15" t="s">
        <v>235</v>
      </c>
      <c r="B1340" s="15" t="s">
        <v>236</v>
      </c>
      <c r="C1340" s="15" t="n">
        <v>12</v>
      </c>
      <c r="D1340" s="15" t="s">
        <v>92</v>
      </c>
      <c r="E1340" s="15" t="s">
        <v>96</v>
      </c>
      <c r="F1340" s="15" t="n">
        <v>10</v>
      </c>
      <c r="G1340" s="15" t="n">
        <v>5</v>
      </c>
      <c r="H1340" s="15" t="n">
        <v>5</v>
      </c>
      <c r="I1340" s="15" t="n">
        <f aca="false">H1340-G1340</f>
        <v>0</v>
      </c>
      <c r="J1340" s="15" t="n">
        <f aca="false">H1340-F1340</f>
        <v>-5</v>
      </c>
    </row>
    <row r="1341" customFormat="false" ht="15" hidden="false" customHeight="false" outlineLevel="0" collapsed="false">
      <c r="A1341" s="15" t="s">
        <v>235</v>
      </c>
      <c r="B1341" s="15" t="s">
        <v>236</v>
      </c>
      <c r="C1341" s="15" t="n">
        <v>12</v>
      </c>
      <c r="D1341" s="15" t="s">
        <v>92</v>
      </c>
      <c r="E1341" s="15" t="s">
        <v>97</v>
      </c>
      <c r="F1341" s="15" t="n">
        <v>11</v>
      </c>
      <c r="G1341" s="15" t="n">
        <v>6</v>
      </c>
      <c r="H1341" s="15" t="n">
        <v>6</v>
      </c>
      <c r="I1341" s="15" t="n">
        <f aca="false">H1341-G1341</f>
        <v>0</v>
      </c>
      <c r="J1341" s="15" t="n">
        <f aca="false">H1341-F1341</f>
        <v>-5</v>
      </c>
    </row>
    <row r="1342" customFormat="false" ht="15" hidden="false" customHeight="false" outlineLevel="0" collapsed="false">
      <c r="A1342" s="15" t="s">
        <v>235</v>
      </c>
      <c r="B1342" s="15" t="s">
        <v>236</v>
      </c>
      <c r="C1342" s="15" t="n">
        <v>12</v>
      </c>
      <c r="D1342" s="15" t="s">
        <v>92</v>
      </c>
      <c r="E1342" s="15" t="s">
        <v>98</v>
      </c>
      <c r="F1342" s="15" t="n">
        <v>11</v>
      </c>
      <c r="G1342" s="15" t="n">
        <v>6</v>
      </c>
      <c r="H1342" s="15" t="n">
        <v>6</v>
      </c>
      <c r="I1342" s="15" t="n">
        <f aca="false">H1342-G1342</f>
        <v>0</v>
      </c>
      <c r="J1342" s="15" t="n">
        <f aca="false">H1342-F1342</f>
        <v>-5</v>
      </c>
    </row>
    <row r="1343" customFormat="false" ht="15" hidden="false" customHeight="false" outlineLevel="0" collapsed="false">
      <c r="A1343" s="15" t="s">
        <v>235</v>
      </c>
      <c r="B1343" s="15" t="s">
        <v>236</v>
      </c>
      <c r="C1343" s="15" t="n">
        <v>12</v>
      </c>
      <c r="D1343" s="15" t="s">
        <v>92</v>
      </c>
      <c r="E1343" s="15" t="s">
        <v>99</v>
      </c>
      <c r="F1343" s="15" t="n">
        <v>0</v>
      </c>
      <c r="G1343" s="15" t="n">
        <v>0</v>
      </c>
      <c r="H1343" s="15" t="n">
        <v>0</v>
      </c>
      <c r="I1343" s="15" t="n">
        <f aca="false">H1343-G1343</f>
        <v>0</v>
      </c>
      <c r="J1343" s="15" t="n">
        <f aca="false">H1343-F1343</f>
        <v>0</v>
      </c>
    </row>
    <row r="1344" customFormat="false" ht="15" hidden="false" customHeight="false" outlineLevel="0" collapsed="false">
      <c r="A1344" s="15" t="s">
        <v>235</v>
      </c>
      <c r="B1344" s="15" t="s">
        <v>236</v>
      </c>
      <c r="C1344" s="15" t="n">
        <v>12</v>
      </c>
      <c r="D1344" s="15" t="s">
        <v>92</v>
      </c>
      <c r="E1344" s="15" t="s">
        <v>100</v>
      </c>
      <c r="F1344" s="15" t="n">
        <v>0</v>
      </c>
      <c r="G1344" s="15" t="n">
        <v>0</v>
      </c>
      <c r="H1344" s="15" t="n">
        <v>0</v>
      </c>
      <c r="I1344" s="15" t="n">
        <f aca="false">H1344-G1344</f>
        <v>0</v>
      </c>
      <c r="J1344" s="15" t="n">
        <f aca="false">H1344-F1344</f>
        <v>0</v>
      </c>
    </row>
    <row r="1345" customFormat="false" ht="15" hidden="false" customHeight="false" outlineLevel="0" collapsed="false">
      <c r="A1345" s="15" t="s">
        <v>235</v>
      </c>
      <c r="B1345" s="15" t="s">
        <v>236</v>
      </c>
      <c r="C1345" s="15" t="n">
        <v>12</v>
      </c>
      <c r="D1345" s="15" t="s">
        <v>92</v>
      </c>
      <c r="E1345" s="15" t="s">
        <v>101</v>
      </c>
      <c r="F1345" s="15" t="n">
        <v>1</v>
      </c>
      <c r="G1345" s="15" t="n">
        <v>2</v>
      </c>
      <c r="H1345" s="15" t="n">
        <v>2</v>
      </c>
      <c r="I1345" s="15" t="n">
        <f aca="false">H1345-G1345</f>
        <v>0</v>
      </c>
      <c r="J1345" s="15" t="n">
        <f aca="false">H1345-F1345</f>
        <v>1</v>
      </c>
    </row>
    <row r="1346" customFormat="false" ht="15" hidden="false" customHeight="false" outlineLevel="0" collapsed="false">
      <c r="A1346" s="15" t="s">
        <v>235</v>
      </c>
      <c r="B1346" s="15" t="s">
        <v>236</v>
      </c>
      <c r="C1346" s="15" t="n">
        <v>12</v>
      </c>
      <c r="D1346" s="15" t="s">
        <v>92</v>
      </c>
      <c r="E1346" s="15" t="s">
        <v>102</v>
      </c>
      <c r="F1346" s="15" t="n">
        <v>0</v>
      </c>
      <c r="G1346" s="15" t="n">
        <v>0</v>
      </c>
      <c r="H1346" s="15" t="n">
        <v>0</v>
      </c>
      <c r="I1346" s="15" t="n">
        <f aca="false">H1346-G1346</f>
        <v>0</v>
      </c>
      <c r="J1346" s="15" t="n">
        <f aca="false">H1346-F1346</f>
        <v>0</v>
      </c>
    </row>
    <row r="1347" customFormat="false" ht="15" hidden="false" customHeight="false" outlineLevel="0" collapsed="false">
      <c r="A1347" s="15" t="s">
        <v>235</v>
      </c>
      <c r="B1347" s="15" t="s">
        <v>236</v>
      </c>
      <c r="C1347" s="15" t="n">
        <v>12</v>
      </c>
      <c r="D1347" s="15" t="s">
        <v>92</v>
      </c>
      <c r="E1347" s="15" t="s">
        <v>103</v>
      </c>
      <c r="F1347" s="15" t="n">
        <v>0</v>
      </c>
      <c r="G1347" s="15" t="n">
        <v>0</v>
      </c>
      <c r="H1347" s="15" t="n">
        <v>0</v>
      </c>
      <c r="I1347" s="15" t="n">
        <f aca="false">H1347-G1347</f>
        <v>0</v>
      </c>
      <c r="J1347" s="15" t="n">
        <f aca="false">H1347-F1347</f>
        <v>0</v>
      </c>
    </row>
    <row r="1348" customFormat="false" ht="15" hidden="false" customHeight="false" outlineLevel="0" collapsed="false">
      <c r="A1348" s="15" t="s">
        <v>235</v>
      </c>
      <c r="B1348" s="15" t="s">
        <v>236</v>
      </c>
      <c r="C1348" s="15" t="n">
        <v>12</v>
      </c>
      <c r="D1348" s="15" t="s">
        <v>92</v>
      </c>
      <c r="E1348" s="15" t="s">
        <v>104</v>
      </c>
      <c r="F1348" s="15" t="n">
        <v>0</v>
      </c>
      <c r="G1348" s="15" t="n">
        <v>0</v>
      </c>
      <c r="H1348" s="15" t="n">
        <v>0</v>
      </c>
      <c r="I1348" s="15" t="n">
        <f aca="false">H1348-G1348</f>
        <v>0</v>
      </c>
      <c r="J1348" s="15" t="n">
        <f aca="false">H1348-F1348</f>
        <v>0</v>
      </c>
    </row>
    <row r="1349" customFormat="false" ht="15" hidden="false" customHeight="false" outlineLevel="0" collapsed="false">
      <c r="A1349" s="15" t="s">
        <v>235</v>
      </c>
      <c r="B1349" s="15" t="s">
        <v>236</v>
      </c>
      <c r="C1349" s="15" t="n">
        <v>12</v>
      </c>
      <c r="D1349" s="15" t="s">
        <v>92</v>
      </c>
      <c r="E1349" s="15" t="s">
        <v>105</v>
      </c>
      <c r="F1349" s="15" t="n">
        <v>0</v>
      </c>
      <c r="G1349" s="15" t="n">
        <v>0</v>
      </c>
      <c r="H1349" s="15" t="n">
        <v>0</v>
      </c>
      <c r="I1349" s="15" t="n">
        <f aca="false">H1349-G1349</f>
        <v>0</v>
      </c>
      <c r="J1349" s="15" t="n">
        <f aca="false">H1349-F1349</f>
        <v>0</v>
      </c>
    </row>
    <row r="1350" customFormat="false" ht="15" hidden="false" customHeight="false" outlineLevel="0" collapsed="false">
      <c r="A1350" s="15" t="s">
        <v>235</v>
      </c>
      <c r="B1350" s="15" t="s">
        <v>236</v>
      </c>
      <c r="C1350" s="15" t="n">
        <v>12</v>
      </c>
      <c r="D1350" s="15" t="s">
        <v>692</v>
      </c>
      <c r="E1350" s="15" t="s">
        <v>106</v>
      </c>
      <c r="F1350" s="15" t="n">
        <v>1</v>
      </c>
      <c r="G1350" s="15" t="n">
        <v>1</v>
      </c>
      <c r="H1350" s="15" t="n">
        <v>1</v>
      </c>
      <c r="I1350" s="15" t="n">
        <f aca="false">H1350-G1350</f>
        <v>0</v>
      </c>
      <c r="J1350" s="15" t="n">
        <f aca="false">H1350-F1350</f>
        <v>0</v>
      </c>
    </row>
    <row r="1351" customFormat="false" ht="15" hidden="false" customHeight="false" outlineLevel="0" collapsed="false">
      <c r="A1351" s="15" t="s">
        <v>235</v>
      </c>
      <c r="B1351" s="15" t="s">
        <v>236</v>
      </c>
      <c r="C1351" s="15" t="n">
        <v>12</v>
      </c>
      <c r="D1351" s="15" t="s">
        <v>692</v>
      </c>
      <c r="E1351" s="15" t="s">
        <v>108</v>
      </c>
      <c r="F1351" s="15" t="n">
        <v>1</v>
      </c>
      <c r="G1351" s="15" t="n">
        <v>1</v>
      </c>
      <c r="H1351" s="15" t="n">
        <v>1</v>
      </c>
      <c r="I1351" s="15" t="n">
        <f aca="false">H1351-G1351</f>
        <v>0</v>
      </c>
      <c r="J1351" s="15" t="n">
        <f aca="false">H1351-F1351</f>
        <v>0</v>
      </c>
    </row>
    <row r="1352" customFormat="false" ht="15" hidden="false" customHeight="false" outlineLevel="0" collapsed="false">
      <c r="A1352" s="15" t="s">
        <v>235</v>
      </c>
      <c r="B1352" s="15" t="s">
        <v>236</v>
      </c>
      <c r="C1352" s="15" t="n">
        <v>12</v>
      </c>
      <c r="D1352" s="15" t="s">
        <v>692</v>
      </c>
      <c r="E1352" s="15" t="s">
        <v>109</v>
      </c>
      <c r="F1352" s="15" t="n">
        <v>1</v>
      </c>
      <c r="G1352" s="15" t="n">
        <v>1</v>
      </c>
      <c r="H1352" s="15" t="n">
        <v>1</v>
      </c>
      <c r="I1352" s="15" t="n">
        <f aca="false">H1352-G1352</f>
        <v>0</v>
      </c>
      <c r="J1352" s="15" t="n">
        <f aca="false">H1352-F1352</f>
        <v>0</v>
      </c>
    </row>
    <row r="1353" customFormat="false" ht="15" hidden="false" customHeight="false" outlineLevel="0" collapsed="false">
      <c r="A1353" s="15" t="s">
        <v>235</v>
      </c>
      <c r="B1353" s="15" t="s">
        <v>236</v>
      </c>
      <c r="C1353" s="15" t="n">
        <v>12</v>
      </c>
      <c r="D1353" s="15" t="s">
        <v>692</v>
      </c>
      <c r="E1353" s="15" t="s">
        <v>110</v>
      </c>
      <c r="F1353" s="15" t="n">
        <v>1</v>
      </c>
      <c r="G1353" s="15" t="n">
        <v>1</v>
      </c>
      <c r="H1353" s="15" t="n">
        <v>1</v>
      </c>
      <c r="I1353" s="15" t="n">
        <f aca="false">H1353-G1353</f>
        <v>0</v>
      </c>
      <c r="J1353" s="15" t="n">
        <f aca="false">H1353-F1353</f>
        <v>0</v>
      </c>
    </row>
    <row r="1354" customFormat="false" ht="15" hidden="false" customHeight="false" outlineLevel="0" collapsed="false">
      <c r="A1354" s="15" t="s">
        <v>235</v>
      </c>
      <c r="B1354" s="15" t="s">
        <v>236</v>
      </c>
      <c r="C1354" s="15" t="n">
        <v>12</v>
      </c>
      <c r="D1354" s="15" t="s">
        <v>692</v>
      </c>
      <c r="E1354" s="15" t="s">
        <v>111</v>
      </c>
      <c r="F1354" s="15" t="n">
        <v>0</v>
      </c>
      <c r="G1354" s="15" t="n">
        <v>0</v>
      </c>
      <c r="H1354" s="15" t="n">
        <v>0</v>
      </c>
      <c r="I1354" s="15" t="n">
        <f aca="false">H1354-G1354</f>
        <v>0</v>
      </c>
      <c r="J1354" s="15" t="n">
        <f aca="false">H1354-F1354</f>
        <v>0</v>
      </c>
    </row>
    <row r="1355" customFormat="false" ht="15" hidden="false" customHeight="false" outlineLevel="0" collapsed="false">
      <c r="A1355" s="15" t="s">
        <v>235</v>
      </c>
      <c r="B1355" s="15" t="s">
        <v>236</v>
      </c>
      <c r="C1355" s="15" t="n">
        <v>12</v>
      </c>
      <c r="D1355" s="15" t="s">
        <v>692</v>
      </c>
      <c r="E1355" s="15" t="s">
        <v>112</v>
      </c>
      <c r="F1355" s="15" t="n">
        <v>1</v>
      </c>
      <c r="G1355" s="15" t="n">
        <v>1</v>
      </c>
      <c r="H1355" s="15" t="n">
        <v>1</v>
      </c>
      <c r="I1355" s="15" t="n">
        <f aca="false">H1355-G1355</f>
        <v>0</v>
      </c>
      <c r="J1355" s="15" t="n">
        <f aca="false">H1355-F1355</f>
        <v>0</v>
      </c>
    </row>
    <row r="1356" customFormat="false" ht="15" hidden="false" customHeight="false" outlineLevel="0" collapsed="false">
      <c r="A1356" s="15" t="s">
        <v>235</v>
      </c>
      <c r="B1356" s="15" t="s">
        <v>236</v>
      </c>
      <c r="C1356" s="15" t="n">
        <v>12</v>
      </c>
      <c r="D1356" s="15" t="s">
        <v>692</v>
      </c>
      <c r="E1356" s="15" t="s">
        <v>113</v>
      </c>
      <c r="F1356" s="15" t="n">
        <v>1</v>
      </c>
      <c r="G1356" s="15" t="n">
        <v>1</v>
      </c>
      <c r="H1356" s="15" t="n">
        <v>1</v>
      </c>
      <c r="I1356" s="15" t="n">
        <f aca="false">H1356-G1356</f>
        <v>0</v>
      </c>
      <c r="J1356" s="15" t="n">
        <f aca="false">H1356-F1356</f>
        <v>0</v>
      </c>
    </row>
    <row r="1357" customFormat="false" ht="15" hidden="false" customHeight="false" outlineLevel="0" collapsed="false">
      <c r="A1357" s="15" t="s">
        <v>235</v>
      </c>
      <c r="B1357" s="15" t="s">
        <v>236</v>
      </c>
      <c r="C1357" s="15" t="n">
        <v>12</v>
      </c>
      <c r="D1357" s="15" t="s">
        <v>692</v>
      </c>
      <c r="E1357" s="15" t="s">
        <v>114</v>
      </c>
      <c r="F1357" s="15" t="n">
        <v>0</v>
      </c>
      <c r="G1357" s="15" t="n">
        <v>0</v>
      </c>
      <c r="H1357" s="15" t="n">
        <v>0</v>
      </c>
      <c r="I1357" s="15" t="n">
        <f aca="false">H1357-G1357</f>
        <v>0</v>
      </c>
      <c r="J1357" s="15" t="n">
        <f aca="false">H1357-F1357</f>
        <v>0</v>
      </c>
    </row>
    <row r="1358" customFormat="false" ht="15" hidden="false" customHeight="false" outlineLevel="0" collapsed="false">
      <c r="A1358" s="15" t="s">
        <v>235</v>
      </c>
      <c r="B1358" s="15" t="s">
        <v>236</v>
      </c>
      <c r="C1358" s="15" t="n">
        <v>12</v>
      </c>
      <c r="D1358" s="15" t="s">
        <v>692</v>
      </c>
      <c r="E1358" s="15" t="s">
        <v>115</v>
      </c>
      <c r="F1358" s="15" t="n">
        <v>0</v>
      </c>
      <c r="G1358" s="15" t="n">
        <v>0</v>
      </c>
      <c r="H1358" s="15" t="n">
        <v>0</v>
      </c>
      <c r="I1358" s="15" t="n">
        <f aca="false">H1358-G1358</f>
        <v>0</v>
      </c>
      <c r="J1358" s="15" t="n">
        <f aca="false">H1358-F1358</f>
        <v>0</v>
      </c>
    </row>
    <row r="1359" customFormat="false" ht="15" hidden="false" customHeight="false" outlineLevel="0" collapsed="false">
      <c r="A1359" s="15" t="s">
        <v>237</v>
      </c>
      <c r="B1359" s="15" t="s">
        <v>238</v>
      </c>
      <c r="C1359" s="15" t="n">
        <v>12</v>
      </c>
      <c r="D1359" s="15" t="s">
        <v>92</v>
      </c>
      <c r="E1359" s="15" t="s">
        <v>91</v>
      </c>
      <c r="F1359" s="15" t="n">
        <v>11</v>
      </c>
      <c r="G1359" s="15" t="n">
        <v>11</v>
      </c>
      <c r="H1359" s="15" t="n">
        <v>11</v>
      </c>
      <c r="I1359" s="15" t="n">
        <f aca="false">H1359-G1359</f>
        <v>0</v>
      </c>
      <c r="J1359" s="15" t="n">
        <f aca="false">H1359-F1359</f>
        <v>0</v>
      </c>
    </row>
    <row r="1360" customFormat="false" ht="15" hidden="false" customHeight="false" outlineLevel="0" collapsed="false">
      <c r="A1360" s="15" t="s">
        <v>237</v>
      </c>
      <c r="B1360" s="15" t="s">
        <v>238</v>
      </c>
      <c r="C1360" s="15" t="n">
        <v>12</v>
      </c>
      <c r="D1360" s="15" t="s">
        <v>92</v>
      </c>
      <c r="E1360" s="15" t="s">
        <v>93</v>
      </c>
      <c r="F1360" s="15" t="n">
        <v>12</v>
      </c>
      <c r="G1360" s="15" t="n">
        <v>12</v>
      </c>
      <c r="H1360" s="15" t="n">
        <v>12</v>
      </c>
      <c r="I1360" s="15" t="n">
        <f aca="false">H1360-G1360</f>
        <v>0</v>
      </c>
      <c r="J1360" s="15" t="n">
        <f aca="false">H1360-F1360</f>
        <v>0</v>
      </c>
    </row>
    <row r="1361" customFormat="false" ht="15" hidden="false" customHeight="false" outlineLevel="0" collapsed="false">
      <c r="A1361" s="15" t="s">
        <v>237</v>
      </c>
      <c r="B1361" s="15" t="s">
        <v>238</v>
      </c>
      <c r="C1361" s="15" t="n">
        <v>12</v>
      </c>
      <c r="D1361" s="15" t="s">
        <v>92</v>
      </c>
      <c r="E1361" s="15" t="s">
        <v>94</v>
      </c>
      <c r="F1361" s="15" t="n">
        <v>12</v>
      </c>
      <c r="G1361" s="15" t="n">
        <v>12</v>
      </c>
      <c r="H1361" s="15" t="n">
        <v>12</v>
      </c>
      <c r="I1361" s="15" t="n">
        <f aca="false">H1361-G1361</f>
        <v>0</v>
      </c>
      <c r="J1361" s="15" t="n">
        <f aca="false">H1361-F1361</f>
        <v>0</v>
      </c>
    </row>
    <row r="1362" customFormat="false" ht="15" hidden="false" customHeight="false" outlineLevel="0" collapsed="false">
      <c r="A1362" s="15" t="s">
        <v>237</v>
      </c>
      <c r="B1362" s="15" t="s">
        <v>238</v>
      </c>
      <c r="C1362" s="15" t="n">
        <v>12</v>
      </c>
      <c r="D1362" s="15" t="s">
        <v>92</v>
      </c>
      <c r="E1362" s="15" t="s">
        <v>95</v>
      </c>
      <c r="F1362" s="15" t="n">
        <v>12</v>
      </c>
      <c r="G1362" s="15" t="n">
        <v>11</v>
      </c>
      <c r="H1362" s="15" t="n">
        <v>11</v>
      </c>
      <c r="I1362" s="15" t="n">
        <f aca="false">H1362-G1362</f>
        <v>0</v>
      </c>
      <c r="J1362" s="15" t="n">
        <f aca="false">H1362-F1362</f>
        <v>-1</v>
      </c>
    </row>
    <row r="1363" customFormat="false" ht="15" hidden="false" customHeight="false" outlineLevel="0" collapsed="false">
      <c r="A1363" s="15" t="s">
        <v>237</v>
      </c>
      <c r="B1363" s="15" t="s">
        <v>238</v>
      </c>
      <c r="C1363" s="15" t="n">
        <v>12</v>
      </c>
      <c r="D1363" s="15" t="s">
        <v>92</v>
      </c>
      <c r="E1363" s="15" t="s">
        <v>96</v>
      </c>
      <c r="F1363" s="15" t="n">
        <v>12</v>
      </c>
      <c r="G1363" s="15" t="n">
        <v>11</v>
      </c>
      <c r="H1363" s="15" t="n">
        <v>11</v>
      </c>
      <c r="I1363" s="15" t="n">
        <f aca="false">H1363-G1363</f>
        <v>0</v>
      </c>
      <c r="J1363" s="15" t="n">
        <f aca="false">H1363-F1363</f>
        <v>-1</v>
      </c>
    </row>
    <row r="1364" customFormat="false" ht="15" hidden="false" customHeight="false" outlineLevel="0" collapsed="false">
      <c r="A1364" s="15" t="s">
        <v>237</v>
      </c>
      <c r="B1364" s="15" t="s">
        <v>238</v>
      </c>
      <c r="C1364" s="15" t="n">
        <v>12</v>
      </c>
      <c r="D1364" s="15" t="s">
        <v>92</v>
      </c>
      <c r="E1364" s="15" t="s">
        <v>97</v>
      </c>
      <c r="F1364" s="15" t="n">
        <v>0</v>
      </c>
      <c r="G1364" s="15" t="n">
        <v>3</v>
      </c>
      <c r="H1364" s="15" t="n">
        <v>3</v>
      </c>
      <c r="I1364" s="15" t="n">
        <f aca="false">H1364-G1364</f>
        <v>0</v>
      </c>
      <c r="J1364" s="15" t="n">
        <f aca="false">H1364-F1364</f>
        <v>3</v>
      </c>
    </row>
    <row r="1365" customFormat="false" ht="15" hidden="false" customHeight="false" outlineLevel="0" collapsed="false">
      <c r="A1365" s="15" t="s">
        <v>237</v>
      </c>
      <c r="B1365" s="15" t="s">
        <v>238</v>
      </c>
      <c r="C1365" s="15" t="n">
        <v>12</v>
      </c>
      <c r="D1365" s="15" t="s">
        <v>92</v>
      </c>
      <c r="E1365" s="15" t="s">
        <v>98</v>
      </c>
      <c r="F1365" s="15" t="n">
        <v>0</v>
      </c>
      <c r="G1365" s="15" t="n">
        <v>0</v>
      </c>
      <c r="H1365" s="15" t="n">
        <v>0</v>
      </c>
      <c r="I1365" s="15" t="n">
        <f aca="false">H1365-G1365</f>
        <v>0</v>
      </c>
      <c r="J1365" s="15" t="n">
        <f aca="false">H1365-F1365</f>
        <v>0</v>
      </c>
    </row>
    <row r="1366" customFormat="false" ht="15" hidden="false" customHeight="false" outlineLevel="0" collapsed="false">
      <c r="A1366" s="15" t="s">
        <v>237</v>
      </c>
      <c r="B1366" s="15" t="s">
        <v>238</v>
      </c>
      <c r="C1366" s="15" t="n">
        <v>12</v>
      </c>
      <c r="D1366" s="15" t="s">
        <v>92</v>
      </c>
      <c r="E1366" s="15" t="s">
        <v>99</v>
      </c>
      <c r="F1366" s="15" t="n">
        <v>5</v>
      </c>
      <c r="G1366" s="15" t="n">
        <v>5</v>
      </c>
      <c r="H1366" s="15" t="n">
        <v>5</v>
      </c>
      <c r="I1366" s="15" t="n">
        <f aca="false">H1366-G1366</f>
        <v>0</v>
      </c>
      <c r="J1366" s="15" t="n">
        <f aca="false">H1366-F1366</f>
        <v>0</v>
      </c>
    </row>
    <row r="1367" customFormat="false" ht="15" hidden="false" customHeight="false" outlineLevel="0" collapsed="false">
      <c r="A1367" s="15" t="s">
        <v>237</v>
      </c>
      <c r="B1367" s="15" t="s">
        <v>238</v>
      </c>
      <c r="C1367" s="15" t="n">
        <v>12</v>
      </c>
      <c r="D1367" s="15" t="s">
        <v>92</v>
      </c>
      <c r="E1367" s="15" t="s">
        <v>100</v>
      </c>
      <c r="F1367" s="15" t="n">
        <v>0</v>
      </c>
      <c r="G1367" s="15" t="n">
        <v>4</v>
      </c>
      <c r="H1367" s="15" t="n">
        <v>4</v>
      </c>
      <c r="I1367" s="15" t="n">
        <f aca="false">H1367-G1367</f>
        <v>0</v>
      </c>
      <c r="J1367" s="15" t="n">
        <f aca="false">H1367-F1367</f>
        <v>4</v>
      </c>
    </row>
    <row r="1368" customFormat="false" ht="15" hidden="false" customHeight="false" outlineLevel="0" collapsed="false">
      <c r="A1368" s="15" t="s">
        <v>237</v>
      </c>
      <c r="B1368" s="15" t="s">
        <v>238</v>
      </c>
      <c r="C1368" s="15" t="n">
        <v>12</v>
      </c>
      <c r="D1368" s="15" t="s">
        <v>92</v>
      </c>
      <c r="E1368" s="15" t="s">
        <v>101</v>
      </c>
      <c r="F1368" s="15" t="n">
        <v>6</v>
      </c>
      <c r="G1368" s="15" t="n">
        <v>6</v>
      </c>
      <c r="H1368" s="15" t="n">
        <v>6</v>
      </c>
      <c r="I1368" s="15" t="n">
        <f aca="false">H1368-G1368</f>
        <v>0</v>
      </c>
      <c r="J1368" s="15" t="n">
        <f aca="false">H1368-F1368</f>
        <v>0</v>
      </c>
    </row>
    <row r="1369" customFormat="false" ht="15" hidden="false" customHeight="false" outlineLevel="0" collapsed="false">
      <c r="A1369" s="15" t="s">
        <v>237</v>
      </c>
      <c r="B1369" s="15" t="s">
        <v>238</v>
      </c>
      <c r="C1369" s="15" t="n">
        <v>12</v>
      </c>
      <c r="D1369" s="15" t="s">
        <v>92</v>
      </c>
      <c r="E1369" s="15" t="s">
        <v>102</v>
      </c>
      <c r="F1369" s="15" t="n">
        <v>0</v>
      </c>
      <c r="G1369" s="15" t="n">
        <v>0</v>
      </c>
      <c r="H1369" s="15" t="n">
        <v>0</v>
      </c>
      <c r="I1369" s="15" t="n">
        <f aca="false">H1369-G1369</f>
        <v>0</v>
      </c>
      <c r="J1369" s="15" t="n">
        <f aca="false">H1369-F1369</f>
        <v>0</v>
      </c>
    </row>
    <row r="1370" customFormat="false" ht="15" hidden="false" customHeight="false" outlineLevel="0" collapsed="false">
      <c r="A1370" s="15" t="s">
        <v>237</v>
      </c>
      <c r="B1370" s="15" t="s">
        <v>238</v>
      </c>
      <c r="C1370" s="15" t="n">
        <v>12</v>
      </c>
      <c r="D1370" s="15" t="s">
        <v>92</v>
      </c>
      <c r="E1370" s="15" t="s">
        <v>103</v>
      </c>
      <c r="F1370" s="15" t="n">
        <v>2</v>
      </c>
      <c r="G1370" s="15" t="n">
        <v>2</v>
      </c>
      <c r="H1370" s="15" t="n">
        <v>2</v>
      </c>
      <c r="I1370" s="15" t="n">
        <f aca="false">H1370-G1370</f>
        <v>0</v>
      </c>
      <c r="J1370" s="15" t="n">
        <f aca="false">H1370-F1370</f>
        <v>0</v>
      </c>
    </row>
    <row r="1371" customFormat="false" ht="15" hidden="false" customHeight="false" outlineLevel="0" collapsed="false">
      <c r="A1371" s="15" t="s">
        <v>237</v>
      </c>
      <c r="B1371" s="15" t="s">
        <v>238</v>
      </c>
      <c r="C1371" s="15" t="n">
        <v>12</v>
      </c>
      <c r="D1371" s="15" t="s">
        <v>92</v>
      </c>
      <c r="E1371" s="15" t="s">
        <v>104</v>
      </c>
      <c r="F1371" s="15" t="n">
        <v>0</v>
      </c>
      <c r="G1371" s="15" t="n">
        <v>0</v>
      </c>
      <c r="H1371" s="15" t="n">
        <v>0</v>
      </c>
      <c r="I1371" s="15" t="n">
        <f aca="false">H1371-G1371</f>
        <v>0</v>
      </c>
      <c r="J1371" s="15" t="n">
        <f aca="false">H1371-F1371</f>
        <v>0</v>
      </c>
    </row>
    <row r="1372" customFormat="false" ht="15" hidden="false" customHeight="false" outlineLevel="0" collapsed="false">
      <c r="A1372" s="15" t="s">
        <v>237</v>
      </c>
      <c r="B1372" s="15" t="s">
        <v>238</v>
      </c>
      <c r="C1372" s="15" t="n">
        <v>12</v>
      </c>
      <c r="D1372" s="15" t="s">
        <v>92</v>
      </c>
      <c r="E1372" s="15" t="s">
        <v>105</v>
      </c>
      <c r="F1372" s="15" t="n">
        <v>0</v>
      </c>
      <c r="G1372" s="15" t="n">
        <v>0</v>
      </c>
      <c r="H1372" s="15" t="n">
        <v>0</v>
      </c>
      <c r="I1372" s="15" t="n">
        <f aca="false">H1372-G1372</f>
        <v>0</v>
      </c>
      <c r="J1372" s="15" t="n">
        <f aca="false">H1372-F1372</f>
        <v>0</v>
      </c>
    </row>
    <row r="1373" customFormat="false" ht="15" hidden="false" customHeight="false" outlineLevel="0" collapsed="false">
      <c r="A1373" s="15" t="s">
        <v>237</v>
      </c>
      <c r="B1373" s="15" t="s">
        <v>238</v>
      </c>
      <c r="C1373" s="15" t="n">
        <v>12</v>
      </c>
      <c r="D1373" s="15" t="s">
        <v>692</v>
      </c>
      <c r="E1373" s="15" t="s">
        <v>106</v>
      </c>
      <c r="F1373" s="15" t="n">
        <v>1</v>
      </c>
      <c r="G1373" s="15" t="n">
        <v>1</v>
      </c>
      <c r="H1373" s="15" t="n">
        <v>1</v>
      </c>
      <c r="I1373" s="15" t="n">
        <f aca="false">H1373-G1373</f>
        <v>0</v>
      </c>
      <c r="J1373" s="15" t="n">
        <f aca="false">H1373-F1373</f>
        <v>0</v>
      </c>
    </row>
    <row r="1374" customFormat="false" ht="15" hidden="false" customHeight="false" outlineLevel="0" collapsed="false">
      <c r="A1374" s="15" t="s">
        <v>237</v>
      </c>
      <c r="B1374" s="15" t="s">
        <v>238</v>
      </c>
      <c r="C1374" s="15" t="n">
        <v>12</v>
      </c>
      <c r="D1374" s="15" t="s">
        <v>692</v>
      </c>
      <c r="E1374" s="15" t="s">
        <v>108</v>
      </c>
      <c r="F1374" s="15" t="n">
        <v>0</v>
      </c>
      <c r="G1374" s="15" t="n">
        <v>0</v>
      </c>
      <c r="H1374" s="15" t="n">
        <v>0</v>
      </c>
      <c r="I1374" s="15" t="n">
        <f aca="false">H1374-G1374</f>
        <v>0</v>
      </c>
      <c r="J1374" s="15" t="n">
        <f aca="false">H1374-F1374</f>
        <v>0</v>
      </c>
    </row>
    <row r="1375" customFormat="false" ht="15" hidden="false" customHeight="false" outlineLevel="0" collapsed="false">
      <c r="A1375" s="15" t="s">
        <v>237</v>
      </c>
      <c r="B1375" s="15" t="s">
        <v>238</v>
      </c>
      <c r="C1375" s="15" t="n">
        <v>12</v>
      </c>
      <c r="D1375" s="15" t="s">
        <v>692</v>
      </c>
      <c r="E1375" s="15" t="s">
        <v>109</v>
      </c>
      <c r="F1375" s="15" t="n">
        <v>1</v>
      </c>
      <c r="G1375" s="15" t="n">
        <v>1</v>
      </c>
      <c r="H1375" s="15" t="n">
        <v>1</v>
      </c>
      <c r="I1375" s="15" t="n">
        <f aca="false">H1375-G1375</f>
        <v>0</v>
      </c>
      <c r="J1375" s="15" t="n">
        <f aca="false">H1375-F1375</f>
        <v>0</v>
      </c>
    </row>
    <row r="1376" customFormat="false" ht="15" hidden="false" customHeight="false" outlineLevel="0" collapsed="false">
      <c r="A1376" s="15" t="s">
        <v>237</v>
      </c>
      <c r="B1376" s="15" t="s">
        <v>238</v>
      </c>
      <c r="C1376" s="15" t="n">
        <v>12</v>
      </c>
      <c r="D1376" s="15" t="s">
        <v>692</v>
      </c>
      <c r="E1376" s="15" t="s">
        <v>110</v>
      </c>
      <c r="F1376" s="15" t="n">
        <v>1</v>
      </c>
      <c r="G1376" s="15" t="n">
        <v>1</v>
      </c>
      <c r="H1376" s="15" t="n">
        <v>1</v>
      </c>
      <c r="I1376" s="15" t="n">
        <f aca="false">H1376-G1376</f>
        <v>0</v>
      </c>
      <c r="J1376" s="15" t="n">
        <f aca="false">H1376-F1376</f>
        <v>0</v>
      </c>
    </row>
    <row r="1377" customFormat="false" ht="15" hidden="false" customHeight="false" outlineLevel="0" collapsed="false">
      <c r="A1377" s="15" t="s">
        <v>237</v>
      </c>
      <c r="B1377" s="15" t="s">
        <v>238</v>
      </c>
      <c r="C1377" s="15" t="n">
        <v>12</v>
      </c>
      <c r="D1377" s="15" t="s">
        <v>692</v>
      </c>
      <c r="E1377" s="15" t="s">
        <v>111</v>
      </c>
      <c r="F1377" s="15" t="n">
        <v>1</v>
      </c>
      <c r="G1377" s="15" t="n">
        <v>1</v>
      </c>
      <c r="H1377" s="15" t="n">
        <v>1</v>
      </c>
      <c r="I1377" s="15" t="n">
        <f aca="false">H1377-G1377</f>
        <v>0</v>
      </c>
      <c r="J1377" s="15" t="n">
        <f aca="false">H1377-F1377</f>
        <v>0</v>
      </c>
    </row>
    <row r="1378" customFormat="false" ht="15" hidden="false" customHeight="false" outlineLevel="0" collapsed="false">
      <c r="A1378" s="15" t="s">
        <v>237</v>
      </c>
      <c r="B1378" s="15" t="s">
        <v>238</v>
      </c>
      <c r="C1378" s="15" t="n">
        <v>12</v>
      </c>
      <c r="D1378" s="15" t="s">
        <v>692</v>
      </c>
      <c r="E1378" s="15" t="s">
        <v>112</v>
      </c>
      <c r="F1378" s="15" t="n">
        <v>1</v>
      </c>
      <c r="G1378" s="15" t="n">
        <v>1</v>
      </c>
      <c r="H1378" s="15" t="n">
        <v>1</v>
      </c>
      <c r="I1378" s="15" t="n">
        <f aca="false">H1378-G1378</f>
        <v>0</v>
      </c>
      <c r="J1378" s="15" t="n">
        <f aca="false">H1378-F1378</f>
        <v>0</v>
      </c>
    </row>
    <row r="1379" customFormat="false" ht="15" hidden="false" customHeight="false" outlineLevel="0" collapsed="false">
      <c r="A1379" s="15" t="s">
        <v>237</v>
      </c>
      <c r="B1379" s="15" t="s">
        <v>238</v>
      </c>
      <c r="C1379" s="15" t="n">
        <v>12</v>
      </c>
      <c r="D1379" s="15" t="s">
        <v>692</v>
      </c>
      <c r="E1379" s="15" t="s">
        <v>113</v>
      </c>
      <c r="F1379" s="15" t="n">
        <v>1</v>
      </c>
      <c r="G1379" s="15" t="n">
        <v>1</v>
      </c>
      <c r="H1379" s="15" t="n">
        <v>1</v>
      </c>
      <c r="I1379" s="15" t="n">
        <f aca="false">H1379-G1379</f>
        <v>0</v>
      </c>
      <c r="J1379" s="15" t="n">
        <f aca="false">H1379-F1379</f>
        <v>0</v>
      </c>
    </row>
    <row r="1380" customFormat="false" ht="15" hidden="false" customHeight="false" outlineLevel="0" collapsed="false">
      <c r="A1380" s="15" t="s">
        <v>237</v>
      </c>
      <c r="B1380" s="15" t="s">
        <v>238</v>
      </c>
      <c r="C1380" s="15" t="n">
        <v>12</v>
      </c>
      <c r="D1380" s="15" t="s">
        <v>692</v>
      </c>
      <c r="E1380" s="15" t="s">
        <v>114</v>
      </c>
      <c r="F1380" s="15" t="n">
        <v>0</v>
      </c>
      <c r="G1380" s="15" t="n">
        <v>0</v>
      </c>
      <c r="H1380" s="15" t="n">
        <v>0</v>
      </c>
      <c r="I1380" s="15" t="n">
        <f aca="false">H1380-G1380</f>
        <v>0</v>
      </c>
      <c r="J1380" s="15" t="n">
        <f aca="false">H1380-F1380</f>
        <v>0</v>
      </c>
    </row>
    <row r="1381" customFormat="false" ht="15" hidden="false" customHeight="false" outlineLevel="0" collapsed="false">
      <c r="A1381" s="15" t="s">
        <v>237</v>
      </c>
      <c r="B1381" s="15" t="s">
        <v>238</v>
      </c>
      <c r="C1381" s="15" t="n">
        <v>12</v>
      </c>
      <c r="D1381" s="15" t="s">
        <v>692</v>
      </c>
      <c r="E1381" s="15" t="s">
        <v>115</v>
      </c>
      <c r="F1381" s="15" t="n">
        <v>0</v>
      </c>
      <c r="G1381" s="15" t="n">
        <v>0</v>
      </c>
      <c r="H1381" s="15" t="n">
        <v>0</v>
      </c>
      <c r="I1381" s="15" t="n">
        <f aca="false">H1381-G1381</f>
        <v>0</v>
      </c>
      <c r="J1381" s="15" t="n">
        <f aca="false">H1381-F1381</f>
        <v>0</v>
      </c>
    </row>
    <row r="1382" customFormat="false" ht="15" hidden="false" customHeight="false" outlineLevel="0" collapsed="false">
      <c r="A1382" s="15" t="s">
        <v>239</v>
      </c>
      <c r="B1382" s="15" t="s">
        <v>240</v>
      </c>
      <c r="C1382" s="15" t="n">
        <v>12</v>
      </c>
      <c r="D1382" s="15" t="s">
        <v>92</v>
      </c>
      <c r="E1382" s="15" t="s">
        <v>91</v>
      </c>
      <c r="F1382" s="15" t="n">
        <v>0</v>
      </c>
      <c r="G1382" s="15" t="n">
        <v>0</v>
      </c>
      <c r="H1382" s="15" t="n">
        <v>0</v>
      </c>
      <c r="I1382" s="15" t="n">
        <f aca="false">H1382-G1382</f>
        <v>0</v>
      </c>
      <c r="J1382" s="15" t="n">
        <f aca="false">H1382-F1382</f>
        <v>0</v>
      </c>
    </row>
    <row r="1383" customFormat="false" ht="15" hidden="false" customHeight="false" outlineLevel="0" collapsed="false">
      <c r="A1383" s="15" t="s">
        <v>239</v>
      </c>
      <c r="B1383" s="15" t="s">
        <v>240</v>
      </c>
      <c r="C1383" s="15" t="n">
        <v>12</v>
      </c>
      <c r="D1383" s="15" t="s">
        <v>92</v>
      </c>
      <c r="E1383" s="15" t="s">
        <v>93</v>
      </c>
      <c r="F1383" s="15" t="n">
        <v>12</v>
      </c>
      <c r="G1383" s="15" t="n">
        <v>12</v>
      </c>
      <c r="H1383" s="15" t="n">
        <v>12</v>
      </c>
      <c r="I1383" s="15" t="n">
        <f aca="false">H1383-G1383</f>
        <v>0</v>
      </c>
      <c r="J1383" s="15" t="n">
        <f aca="false">H1383-F1383</f>
        <v>0</v>
      </c>
    </row>
    <row r="1384" customFormat="false" ht="15" hidden="false" customHeight="false" outlineLevel="0" collapsed="false">
      <c r="A1384" s="15" t="s">
        <v>239</v>
      </c>
      <c r="B1384" s="15" t="s">
        <v>240</v>
      </c>
      <c r="C1384" s="15" t="n">
        <v>12</v>
      </c>
      <c r="D1384" s="15" t="s">
        <v>92</v>
      </c>
      <c r="E1384" s="15" t="s">
        <v>94</v>
      </c>
      <c r="F1384" s="15" t="n">
        <v>10</v>
      </c>
      <c r="G1384" s="15" t="n">
        <v>10</v>
      </c>
      <c r="H1384" s="15" t="n">
        <v>10</v>
      </c>
      <c r="I1384" s="15" t="n">
        <f aca="false">H1384-G1384</f>
        <v>0</v>
      </c>
      <c r="J1384" s="15" t="n">
        <f aca="false">H1384-F1384</f>
        <v>0</v>
      </c>
    </row>
    <row r="1385" customFormat="false" ht="15" hidden="false" customHeight="false" outlineLevel="0" collapsed="false">
      <c r="A1385" s="15" t="s">
        <v>239</v>
      </c>
      <c r="B1385" s="15" t="s">
        <v>240</v>
      </c>
      <c r="C1385" s="15" t="n">
        <v>12</v>
      </c>
      <c r="D1385" s="15" t="s">
        <v>92</v>
      </c>
      <c r="E1385" s="15" t="s">
        <v>95</v>
      </c>
      <c r="F1385" s="15" t="n">
        <v>0</v>
      </c>
      <c r="G1385" s="15" t="n">
        <v>0</v>
      </c>
      <c r="H1385" s="15" t="n">
        <v>0</v>
      </c>
      <c r="I1385" s="15" t="n">
        <f aca="false">H1385-G1385</f>
        <v>0</v>
      </c>
      <c r="J1385" s="15" t="n">
        <f aca="false">H1385-F1385</f>
        <v>0</v>
      </c>
    </row>
    <row r="1386" customFormat="false" ht="15" hidden="false" customHeight="false" outlineLevel="0" collapsed="false">
      <c r="A1386" s="15" t="s">
        <v>239</v>
      </c>
      <c r="B1386" s="15" t="s">
        <v>240</v>
      </c>
      <c r="C1386" s="15" t="n">
        <v>12</v>
      </c>
      <c r="D1386" s="15" t="s">
        <v>92</v>
      </c>
      <c r="E1386" s="15" t="s">
        <v>96</v>
      </c>
      <c r="F1386" s="15" t="n">
        <v>0</v>
      </c>
      <c r="G1386" s="15" t="n">
        <v>0</v>
      </c>
      <c r="H1386" s="15" t="n">
        <v>0</v>
      </c>
      <c r="I1386" s="15" t="n">
        <f aca="false">H1386-G1386</f>
        <v>0</v>
      </c>
      <c r="J1386" s="15" t="n">
        <f aca="false">H1386-F1386</f>
        <v>0</v>
      </c>
    </row>
    <row r="1387" customFormat="false" ht="15" hidden="false" customHeight="false" outlineLevel="0" collapsed="false">
      <c r="A1387" s="15" t="s">
        <v>239</v>
      </c>
      <c r="B1387" s="15" t="s">
        <v>240</v>
      </c>
      <c r="C1387" s="15" t="n">
        <v>12</v>
      </c>
      <c r="D1387" s="15" t="s">
        <v>92</v>
      </c>
      <c r="E1387" s="15" t="s">
        <v>97</v>
      </c>
      <c r="F1387" s="15" t="n">
        <v>0</v>
      </c>
      <c r="G1387" s="15" t="n">
        <v>0</v>
      </c>
      <c r="H1387" s="15" t="n">
        <v>0</v>
      </c>
      <c r="I1387" s="15" t="n">
        <f aca="false">H1387-G1387</f>
        <v>0</v>
      </c>
      <c r="J1387" s="15" t="n">
        <f aca="false">H1387-F1387</f>
        <v>0</v>
      </c>
    </row>
    <row r="1388" customFormat="false" ht="15" hidden="false" customHeight="false" outlineLevel="0" collapsed="false">
      <c r="A1388" s="15" t="s">
        <v>239</v>
      </c>
      <c r="B1388" s="15" t="s">
        <v>240</v>
      </c>
      <c r="C1388" s="15" t="n">
        <v>12</v>
      </c>
      <c r="D1388" s="15" t="s">
        <v>92</v>
      </c>
      <c r="E1388" s="15" t="s">
        <v>98</v>
      </c>
      <c r="F1388" s="15" t="n">
        <v>0</v>
      </c>
      <c r="G1388" s="15" t="n">
        <v>0</v>
      </c>
      <c r="H1388" s="15" t="n">
        <v>0</v>
      </c>
      <c r="I1388" s="15" t="n">
        <f aca="false">H1388-G1388</f>
        <v>0</v>
      </c>
      <c r="J1388" s="15" t="n">
        <f aca="false">H1388-F1388</f>
        <v>0</v>
      </c>
    </row>
    <row r="1389" customFormat="false" ht="15" hidden="false" customHeight="false" outlineLevel="0" collapsed="false">
      <c r="A1389" s="15" t="s">
        <v>239</v>
      </c>
      <c r="B1389" s="15" t="s">
        <v>240</v>
      </c>
      <c r="C1389" s="15" t="n">
        <v>12</v>
      </c>
      <c r="D1389" s="15" t="s">
        <v>92</v>
      </c>
      <c r="E1389" s="15" t="s">
        <v>99</v>
      </c>
      <c r="F1389" s="15" t="n">
        <v>0</v>
      </c>
      <c r="G1389" s="15" t="n">
        <v>0</v>
      </c>
      <c r="H1389" s="15" t="n">
        <v>0</v>
      </c>
      <c r="I1389" s="15" t="n">
        <f aca="false">H1389-G1389</f>
        <v>0</v>
      </c>
      <c r="J1389" s="15" t="n">
        <f aca="false">H1389-F1389</f>
        <v>0</v>
      </c>
    </row>
    <row r="1390" customFormat="false" ht="15" hidden="false" customHeight="false" outlineLevel="0" collapsed="false">
      <c r="A1390" s="15" t="s">
        <v>239</v>
      </c>
      <c r="B1390" s="15" t="s">
        <v>240</v>
      </c>
      <c r="C1390" s="15" t="n">
        <v>12</v>
      </c>
      <c r="D1390" s="15" t="s">
        <v>92</v>
      </c>
      <c r="E1390" s="15" t="s">
        <v>100</v>
      </c>
      <c r="F1390" s="15" t="n">
        <v>0</v>
      </c>
      <c r="G1390" s="15" t="n">
        <v>0</v>
      </c>
      <c r="H1390" s="15" t="n">
        <v>0</v>
      </c>
      <c r="I1390" s="15" t="n">
        <f aca="false">H1390-G1390</f>
        <v>0</v>
      </c>
      <c r="J1390" s="15" t="n">
        <f aca="false">H1390-F1390</f>
        <v>0</v>
      </c>
    </row>
    <row r="1391" customFormat="false" ht="15" hidden="false" customHeight="false" outlineLevel="0" collapsed="false">
      <c r="A1391" s="15" t="s">
        <v>239</v>
      </c>
      <c r="B1391" s="15" t="s">
        <v>240</v>
      </c>
      <c r="C1391" s="15" t="n">
        <v>12</v>
      </c>
      <c r="D1391" s="15" t="s">
        <v>92</v>
      </c>
      <c r="E1391" s="15" t="s">
        <v>101</v>
      </c>
      <c r="F1391" s="15" t="n">
        <v>0</v>
      </c>
      <c r="G1391" s="15" t="n">
        <v>0</v>
      </c>
      <c r="H1391" s="15" t="n">
        <v>0</v>
      </c>
      <c r="I1391" s="15" t="n">
        <f aca="false">H1391-G1391</f>
        <v>0</v>
      </c>
      <c r="J1391" s="15" t="n">
        <f aca="false">H1391-F1391</f>
        <v>0</v>
      </c>
    </row>
    <row r="1392" customFormat="false" ht="15" hidden="false" customHeight="false" outlineLevel="0" collapsed="false">
      <c r="A1392" s="15" t="s">
        <v>239</v>
      </c>
      <c r="B1392" s="15" t="s">
        <v>240</v>
      </c>
      <c r="C1392" s="15" t="n">
        <v>12</v>
      </c>
      <c r="D1392" s="15" t="s">
        <v>92</v>
      </c>
      <c r="E1392" s="15" t="s">
        <v>102</v>
      </c>
      <c r="F1392" s="15" t="n">
        <v>0</v>
      </c>
      <c r="G1392" s="15" t="n">
        <v>0</v>
      </c>
      <c r="H1392" s="15" t="n">
        <v>0</v>
      </c>
      <c r="I1392" s="15" t="n">
        <f aca="false">H1392-G1392</f>
        <v>0</v>
      </c>
      <c r="J1392" s="15" t="n">
        <f aca="false">H1392-F1392</f>
        <v>0</v>
      </c>
    </row>
    <row r="1393" customFormat="false" ht="15" hidden="false" customHeight="false" outlineLevel="0" collapsed="false">
      <c r="A1393" s="15" t="s">
        <v>239</v>
      </c>
      <c r="B1393" s="15" t="s">
        <v>240</v>
      </c>
      <c r="C1393" s="15" t="n">
        <v>12</v>
      </c>
      <c r="D1393" s="15" t="s">
        <v>92</v>
      </c>
      <c r="E1393" s="15" t="s">
        <v>103</v>
      </c>
      <c r="F1393" s="15" t="n">
        <v>0</v>
      </c>
      <c r="G1393" s="15" t="n">
        <v>0</v>
      </c>
      <c r="H1393" s="15" t="n">
        <v>0</v>
      </c>
      <c r="I1393" s="15" t="n">
        <f aca="false">H1393-G1393</f>
        <v>0</v>
      </c>
      <c r="J1393" s="15" t="n">
        <f aca="false">H1393-F1393</f>
        <v>0</v>
      </c>
    </row>
    <row r="1394" customFormat="false" ht="15" hidden="false" customHeight="false" outlineLevel="0" collapsed="false">
      <c r="A1394" s="15" t="s">
        <v>239</v>
      </c>
      <c r="B1394" s="15" t="s">
        <v>240</v>
      </c>
      <c r="C1394" s="15" t="n">
        <v>12</v>
      </c>
      <c r="D1394" s="15" t="s">
        <v>92</v>
      </c>
      <c r="E1394" s="15" t="s">
        <v>104</v>
      </c>
      <c r="F1394" s="15" t="n">
        <v>0</v>
      </c>
      <c r="G1394" s="15" t="n">
        <v>0</v>
      </c>
      <c r="H1394" s="15" t="n">
        <v>0</v>
      </c>
      <c r="I1394" s="15" t="n">
        <f aca="false">H1394-G1394</f>
        <v>0</v>
      </c>
      <c r="J1394" s="15" t="n">
        <f aca="false">H1394-F1394</f>
        <v>0</v>
      </c>
    </row>
    <row r="1395" customFormat="false" ht="15" hidden="false" customHeight="false" outlineLevel="0" collapsed="false">
      <c r="A1395" s="15" t="s">
        <v>239</v>
      </c>
      <c r="B1395" s="15" t="s">
        <v>240</v>
      </c>
      <c r="C1395" s="15" t="n">
        <v>12</v>
      </c>
      <c r="D1395" s="15" t="s">
        <v>92</v>
      </c>
      <c r="E1395" s="15" t="s">
        <v>105</v>
      </c>
      <c r="F1395" s="15" t="n">
        <v>0</v>
      </c>
      <c r="G1395" s="15" t="n">
        <v>0</v>
      </c>
      <c r="H1395" s="15" t="n">
        <v>0</v>
      </c>
      <c r="I1395" s="15" t="n">
        <f aca="false">H1395-G1395</f>
        <v>0</v>
      </c>
      <c r="J1395" s="15" t="n">
        <f aca="false">H1395-F1395</f>
        <v>0</v>
      </c>
    </row>
    <row r="1396" customFormat="false" ht="15" hidden="false" customHeight="false" outlineLevel="0" collapsed="false">
      <c r="A1396" s="15" t="s">
        <v>239</v>
      </c>
      <c r="B1396" s="15" t="s">
        <v>240</v>
      </c>
      <c r="C1396" s="15" t="n">
        <v>12</v>
      </c>
      <c r="D1396" s="15" t="s">
        <v>692</v>
      </c>
      <c r="E1396" s="15" t="s">
        <v>106</v>
      </c>
      <c r="F1396" s="15" t="n">
        <v>1</v>
      </c>
      <c r="G1396" s="15" t="n">
        <v>1</v>
      </c>
      <c r="H1396" s="15" t="n">
        <v>1</v>
      </c>
      <c r="I1396" s="15" t="n">
        <f aca="false">H1396-G1396</f>
        <v>0</v>
      </c>
      <c r="J1396" s="15" t="n">
        <f aca="false">H1396-F1396</f>
        <v>0</v>
      </c>
    </row>
    <row r="1397" customFormat="false" ht="15" hidden="false" customHeight="false" outlineLevel="0" collapsed="false">
      <c r="A1397" s="15" t="s">
        <v>239</v>
      </c>
      <c r="B1397" s="15" t="s">
        <v>240</v>
      </c>
      <c r="C1397" s="15" t="n">
        <v>12</v>
      </c>
      <c r="D1397" s="15" t="s">
        <v>692</v>
      </c>
      <c r="E1397" s="15" t="s">
        <v>108</v>
      </c>
      <c r="F1397" s="15" t="n">
        <v>0</v>
      </c>
      <c r="G1397" s="15" t="n">
        <v>0</v>
      </c>
      <c r="H1397" s="15" t="n">
        <v>0</v>
      </c>
      <c r="I1397" s="15" t="n">
        <f aca="false">H1397-G1397</f>
        <v>0</v>
      </c>
      <c r="J1397" s="15" t="n">
        <f aca="false">H1397-F1397</f>
        <v>0</v>
      </c>
    </row>
    <row r="1398" customFormat="false" ht="15" hidden="false" customHeight="false" outlineLevel="0" collapsed="false">
      <c r="A1398" s="15" t="s">
        <v>239</v>
      </c>
      <c r="B1398" s="15" t="s">
        <v>240</v>
      </c>
      <c r="C1398" s="15" t="n">
        <v>12</v>
      </c>
      <c r="D1398" s="15" t="s">
        <v>692</v>
      </c>
      <c r="E1398" s="15" t="s">
        <v>109</v>
      </c>
      <c r="F1398" s="15" t="n">
        <v>0</v>
      </c>
      <c r="G1398" s="15" t="n">
        <v>0</v>
      </c>
      <c r="H1398" s="15" t="n">
        <v>0</v>
      </c>
      <c r="I1398" s="15" t="n">
        <f aca="false">H1398-G1398</f>
        <v>0</v>
      </c>
      <c r="J1398" s="15" t="n">
        <f aca="false">H1398-F1398</f>
        <v>0</v>
      </c>
    </row>
    <row r="1399" customFormat="false" ht="15" hidden="false" customHeight="false" outlineLevel="0" collapsed="false">
      <c r="A1399" s="15" t="s">
        <v>239</v>
      </c>
      <c r="B1399" s="15" t="s">
        <v>240</v>
      </c>
      <c r="C1399" s="15" t="n">
        <v>12</v>
      </c>
      <c r="D1399" s="15" t="s">
        <v>692</v>
      </c>
      <c r="E1399" s="15" t="s">
        <v>110</v>
      </c>
      <c r="F1399" s="15" t="n">
        <v>1</v>
      </c>
      <c r="G1399" s="15" t="n">
        <v>1</v>
      </c>
      <c r="H1399" s="15" t="n">
        <v>1</v>
      </c>
      <c r="I1399" s="15" t="n">
        <f aca="false">H1399-G1399</f>
        <v>0</v>
      </c>
      <c r="J1399" s="15" t="n">
        <f aca="false">H1399-F1399</f>
        <v>0</v>
      </c>
    </row>
    <row r="1400" customFormat="false" ht="15" hidden="false" customHeight="false" outlineLevel="0" collapsed="false">
      <c r="A1400" s="15" t="s">
        <v>239</v>
      </c>
      <c r="B1400" s="15" t="s">
        <v>240</v>
      </c>
      <c r="C1400" s="15" t="n">
        <v>12</v>
      </c>
      <c r="D1400" s="15" t="s">
        <v>692</v>
      </c>
      <c r="E1400" s="15" t="s">
        <v>111</v>
      </c>
      <c r="F1400" s="15" t="n">
        <v>0</v>
      </c>
      <c r="G1400" s="15" t="n">
        <v>0</v>
      </c>
      <c r="H1400" s="15" t="n">
        <v>0</v>
      </c>
      <c r="I1400" s="15" t="n">
        <f aca="false">H1400-G1400</f>
        <v>0</v>
      </c>
      <c r="J1400" s="15" t="n">
        <f aca="false">H1400-F1400</f>
        <v>0</v>
      </c>
    </row>
    <row r="1401" customFormat="false" ht="15" hidden="false" customHeight="false" outlineLevel="0" collapsed="false">
      <c r="A1401" s="15" t="s">
        <v>239</v>
      </c>
      <c r="B1401" s="15" t="s">
        <v>240</v>
      </c>
      <c r="C1401" s="15" t="n">
        <v>12</v>
      </c>
      <c r="D1401" s="15" t="s">
        <v>692</v>
      </c>
      <c r="E1401" s="15" t="s">
        <v>112</v>
      </c>
      <c r="F1401" s="15" t="n">
        <v>0</v>
      </c>
      <c r="G1401" s="15" t="n">
        <v>0</v>
      </c>
      <c r="H1401" s="15" t="n">
        <v>0</v>
      </c>
      <c r="I1401" s="15" t="n">
        <f aca="false">H1401-G1401</f>
        <v>0</v>
      </c>
      <c r="J1401" s="15" t="n">
        <f aca="false">H1401-F1401</f>
        <v>0</v>
      </c>
    </row>
    <row r="1402" customFormat="false" ht="15" hidden="false" customHeight="false" outlineLevel="0" collapsed="false">
      <c r="A1402" s="15" t="s">
        <v>239</v>
      </c>
      <c r="B1402" s="15" t="s">
        <v>240</v>
      </c>
      <c r="C1402" s="15" t="n">
        <v>12</v>
      </c>
      <c r="D1402" s="15" t="s">
        <v>692</v>
      </c>
      <c r="E1402" s="15" t="s">
        <v>113</v>
      </c>
      <c r="F1402" s="15" t="n">
        <v>0</v>
      </c>
      <c r="G1402" s="15" t="n">
        <v>0</v>
      </c>
      <c r="H1402" s="15" t="n">
        <v>0</v>
      </c>
      <c r="I1402" s="15" t="n">
        <f aca="false">H1402-G1402</f>
        <v>0</v>
      </c>
      <c r="J1402" s="15" t="n">
        <f aca="false">H1402-F1402</f>
        <v>0</v>
      </c>
    </row>
    <row r="1403" customFormat="false" ht="15" hidden="false" customHeight="false" outlineLevel="0" collapsed="false">
      <c r="A1403" s="15" t="s">
        <v>239</v>
      </c>
      <c r="B1403" s="15" t="s">
        <v>240</v>
      </c>
      <c r="C1403" s="15" t="n">
        <v>12</v>
      </c>
      <c r="D1403" s="15" t="s">
        <v>692</v>
      </c>
      <c r="E1403" s="15" t="s">
        <v>114</v>
      </c>
      <c r="F1403" s="15" t="n">
        <v>0</v>
      </c>
      <c r="G1403" s="15" t="n">
        <v>0</v>
      </c>
      <c r="H1403" s="15" t="n">
        <v>0</v>
      </c>
      <c r="I1403" s="15" t="n">
        <f aca="false">H1403-G1403</f>
        <v>0</v>
      </c>
      <c r="J1403" s="15" t="n">
        <f aca="false">H1403-F1403</f>
        <v>0</v>
      </c>
    </row>
    <row r="1404" customFormat="false" ht="15" hidden="false" customHeight="false" outlineLevel="0" collapsed="false">
      <c r="A1404" s="15" t="s">
        <v>239</v>
      </c>
      <c r="B1404" s="15" t="s">
        <v>240</v>
      </c>
      <c r="C1404" s="15" t="n">
        <v>12</v>
      </c>
      <c r="D1404" s="15" t="s">
        <v>692</v>
      </c>
      <c r="E1404" s="15" t="s">
        <v>115</v>
      </c>
      <c r="F1404" s="15" t="n">
        <v>0</v>
      </c>
      <c r="G1404" s="15" t="n">
        <v>0</v>
      </c>
      <c r="H1404" s="15" t="n">
        <v>0</v>
      </c>
      <c r="I1404" s="15" t="n">
        <f aca="false">H1404-G1404</f>
        <v>0</v>
      </c>
      <c r="J1404" s="15" t="n">
        <f aca="false">H1404-F1404</f>
        <v>0</v>
      </c>
    </row>
    <row r="1405" customFormat="false" ht="15" hidden="false" customHeight="false" outlineLevel="0" collapsed="false">
      <c r="A1405" s="15" t="s">
        <v>241</v>
      </c>
      <c r="B1405" s="15" t="s">
        <v>242</v>
      </c>
      <c r="C1405" s="15" t="n">
        <v>11</v>
      </c>
      <c r="D1405" s="15" t="s">
        <v>92</v>
      </c>
      <c r="E1405" s="15" t="s">
        <v>91</v>
      </c>
      <c r="F1405" s="15" t="n">
        <v>7</v>
      </c>
      <c r="G1405" s="15" t="n">
        <v>7</v>
      </c>
      <c r="H1405" s="15" t="n">
        <v>7</v>
      </c>
      <c r="I1405" s="15" t="n">
        <f aca="false">H1405-G1405</f>
        <v>0</v>
      </c>
      <c r="J1405" s="15" t="n">
        <f aca="false">H1405-F1405</f>
        <v>0</v>
      </c>
    </row>
    <row r="1406" customFormat="false" ht="15" hidden="false" customHeight="false" outlineLevel="0" collapsed="false">
      <c r="A1406" s="15" t="s">
        <v>241</v>
      </c>
      <c r="B1406" s="15" t="s">
        <v>242</v>
      </c>
      <c r="C1406" s="15" t="n">
        <v>11</v>
      </c>
      <c r="D1406" s="15" t="s">
        <v>92</v>
      </c>
      <c r="E1406" s="15" t="s">
        <v>93</v>
      </c>
      <c r="F1406" s="15" t="n">
        <v>11</v>
      </c>
      <c r="G1406" s="15" t="n">
        <v>11</v>
      </c>
      <c r="H1406" s="15" t="n">
        <v>11</v>
      </c>
      <c r="I1406" s="15" t="n">
        <f aca="false">H1406-G1406</f>
        <v>0</v>
      </c>
      <c r="J1406" s="15" t="n">
        <f aca="false">H1406-F1406</f>
        <v>0</v>
      </c>
    </row>
    <row r="1407" customFormat="false" ht="15" hidden="false" customHeight="false" outlineLevel="0" collapsed="false">
      <c r="A1407" s="15" t="s">
        <v>241</v>
      </c>
      <c r="B1407" s="15" t="s">
        <v>242</v>
      </c>
      <c r="C1407" s="15" t="n">
        <v>11</v>
      </c>
      <c r="D1407" s="15" t="s">
        <v>92</v>
      </c>
      <c r="E1407" s="15" t="s">
        <v>94</v>
      </c>
      <c r="F1407" s="15" t="n">
        <v>10</v>
      </c>
      <c r="G1407" s="15" t="n">
        <v>10</v>
      </c>
      <c r="H1407" s="15" t="n">
        <v>10</v>
      </c>
      <c r="I1407" s="15" t="n">
        <f aca="false">H1407-G1407</f>
        <v>0</v>
      </c>
      <c r="J1407" s="15" t="n">
        <f aca="false">H1407-F1407</f>
        <v>0</v>
      </c>
    </row>
    <row r="1408" customFormat="false" ht="15" hidden="false" customHeight="false" outlineLevel="0" collapsed="false">
      <c r="A1408" s="15" t="s">
        <v>241</v>
      </c>
      <c r="B1408" s="15" t="s">
        <v>242</v>
      </c>
      <c r="C1408" s="15" t="n">
        <v>11</v>
      </c>
      <c r="D1408" s="15" t="s">
        <v>92</v>
      </c>
      <c r="E1408" s="15" t="s">
        <v>95</v>
      </c>
      <c r="F1408" s="15" t="n">
        <v>4</v>
      </c>
      <c r="G1408" s="15" t="n">
        <v>4</v>
      </c>
      <c r="H1408" s="15" t="n">
        <v>4</v>
      </c>
      <c r="I1408" s="15" t="n">
        <f aca="false">H1408-G1408</f>
        <v>0</v>
      </c>
      <c r="J1408" s="15" t="n">
        <f aca="false">H1408-F1408</f>
        <v>0</v>
      </c>
    </row>
    <row r="1409" customFormat="false" ht="15" hidden="false" customHeight="false" outlineLevel="0" collapsed="false">
      <c r="A1409" s="15" t="s">
        <v>241</v>
      </c>
      <c r="B1409" s="15" t="s">
        <v>242</v>
      </c>
      <c r="C1409" s="15" t="n">
        <v>11</v>
      </c>
      <c r="D1409" s="15" t="s">
        <v>92</v>
      </c>
      <c r="E1409" s="15" t="s">
        <v>96</v>
      </c>
      <c r="F1409" s="15" t="n">
        <v>0</v>
      </c>
      <c r="G1409" s="15" t="n">
        <v>0</v>
      </c>
      <c r="H1409" s="15" t="n">
        <v>0</v>
      </c>
      <c r="I1409" s="15" t="n">
        <f aca="false">H1409-G1409</f>
        <v>0</v>
      </c>
      <c r="J1409" s="15" t="n">
        <f aca="false">H1409-F1409</f>
        <v>0</v>
      </c>
    </row>
    <row r="1410" customFormat="false" ht="15" hidden="false" customHeight="false" outlineLevel="0" collapsed="false">
      <c r="A1410" s="15" t="s">
        <v>241</v>
      </c>
      <c r="B1410" s="15" t="s">
        <v>242</v>
      </c>
      <c r="C1410" s="15" t="n">
        <v>11</v>
      </c>
      <c r="D1410" s="15" t="s">
        <v>92</v>
      </c>
      <c r="E1410" s="15" t="s">
        <v>97</v>
      </c>
      <c r="F1410" s="15" t="n">
        <v>11</v>
      </c>
      <c r="G1410" s="15" t="n">
        <v>11</v>
      </c>
      <c r="H1410" s="15" t="n">
        <v>11</v>
      </c>
      <c r="I1410" s="15" t="n">
        <f aca="false">H1410-G1410</f>
        <v>0</v>
      </c>
      <c r="J1410" s="15" t="n">
        <f aca="false">H1410-F1410</f>
        <v>0</v>
      </c>
    </row>
    <row r="1411" customFormat="false" ht="15" hidden="false" customHeight="false" outlineLevel="0" collapsed="false">
      <c r="A1411" s="15" t="s">
        <v>241</v>
      </c>
      <c r="B1411" s="15" t="s">
        <v>242</v>
      </c>
      <c r="C1411" s="15" t="n">
        <v>11</v>
      </c>
      <c r="D1411" s="15" t="s">
        <v>92</v>
      </c>
      <c r="E1411" s="15" t="s">
        <v>98</v>
      </c>
      <c r="F1411" s="15" t="n">
        <v>11</v>
      </c>
      <c r="G1411" s="15" t="n">
        <v>11</v>
      </c>
      <c r="H1411" s="15" t="n">
        <v>11</v>
      </c>
      <c r="I1411" s="15" t="n">
        <f aca="false">H1411-G1411</f>
        <v>0</v>
      </c>
      <c r="J1411" s="15" t="n">
        <f aca="false">H1411-F1411</f>
        <v>0</v>
      </c>
    </row>
    <row r="1412" customFormat="false" ht="15" hidden="false" customHeight="false" outlineLevel="0" collapsed="false">
      <c r="A1412" s="15" t="s">
        <v>241</v>
      </c>
      <c r="B1412" s="15" t="s">
        <v>242</v>
      </c>
      <c r="C1412" s="15" t="n">
        <v>11</v>
      </c>
      <c r="D1412" s="15" t="s">
        <v>92</v>
      </c>
      <c r="E1412" s="15" t="s">
        <v>99</v>
      </c>
      <c r="F1412" s="15" t="n">
        <v>6</v>
      </c>
      <c r="G1412" s="15" t="n">
        <v>6</v>
      </c>
      <c r="H1412" s="15" t="n">
        <v>6</v>
      </c>
      <c r="I1412" s="15" t="n">
        <f aca="false">H1412-G1412</f>
        <v>0</v>
      </c>
      <c r="J1412" s="15" t="n">
        <f aca="false">H1412-F1412</f>
        <v>0</v>
      </c>
    </row>
    <row r="1413" customFormat="false" ht="15" hidden="false" customHeight="false" outlineLevel="0" collapsed="false">
      <c r="A1413" s="15" t="s">
        <v>241</v>
      </c>
      <c r="B1413" s="15" t="s">
        <v>242</v>
      </c>
      <c r="C1413" s="15" t="n">
        <v>11</v>
      </c>
      <c r="D1413" s="15" t="s">
        <v>92</v>
      </c>
      <c r="E1413" s="15" t="s">
        <v>100</v>
      </c>
      <c r="F1413" s="15" t="n">
        <v>0</v>
      </c>
      <c r="G1413" s="15" t="n">
        <v>0</v>
      </c>
      <c r="H1413" s="15" t="n">
        <v>0</v>
      </c>
      <c r="I1413" s="15" t="n">
        <f aca="false">H1413-G1413</f>
        <v>0</v>
      </c>
      <c r="J1413" s="15" t="n">
        <f aca="false">H1413-F1413</f>
        <v>0</v>
      </c>
    </row>
    <row r="1414" customFormat="false" ht="15" hidden="false" customHeight="false" outlineLevel="0" collapsed="false">
      <c r="A1414" s="15" t="s">
        <v>241</v>
      </c>
      <c r="B1414" s="15" t="s">
        <v>242</v>
      </c>
      <c r="C1414" s="15" t="n">
        <v>11</v>
      </c>
      <c r="D1414" s="15" t="s">
        <v>92</v>
      </c>
      <c r="E1414" s="15" t="s">
        <v>101</v>
      </c>
      <c r="F1414" s="15" t="n">
        <v>0</v>
      </c>
      <c r="G1414" s="15" t="n">
        <v>0</v>
      </c>
      <c r="H1414" s="15" t="n">
        <v>0</v>
      </c>
      <c r="I1414" s="15" t="n">
        <f aca="false">H1414-G1414</f>
        <v>0</v>
      </c>
      <c r="J1414" s="15" t="n">
        <f aca="false">H1414-F1414</f>
        <v>0</v>
      </c>
    </row>
    <row r="1415" customFormat="false" ht="15" hidden="false" customHeight="false" outlineLevel="0" collapsed="false">
      <c r="A1415" s="15" t="s">
        <v>241</v>
      </c>
      <c r="B1415" s="15" t="s">
        <v>242</v>
      </c>
      <c r="C1415" s="15" t="n">
        <v>11</v>
      </c>
      <c r="D1415" s="15" t="s">
        <v>92</v>
      </c>
      <c r="E1415" s="15" t="s">
        <v>102</v>
      </c>
      <c r="F1415" s="15" t="n">
        <v>0</v>
      </c>
      <c r="G1415" s="15" t="n">
        <v>0</v>
      </c>
      <c r="H1415" s="15" t="n">
        <v>0</v>
      </c>
      <c r="I1415" s="15" t="n">
        <f aca="false">H1415-G1415</f>
        <v>0</v>
      </c>
      <c r="J1415" s="15" t="n">
        <f aca="false">H1415-F1415</f>
        <v>0</v>
      </c>
    </row>
    <row r="1416" customFormat="false" ht="15" hidden="false" customHeight="false" outlineLevel="0" collapsed="false">
      <c r="A1416" s="15" t="s">
        <v>241</v>
      </c>
      <c r="B1416" s="15" t="s">
        <v>242</v>
      </c>
      <c r="C1416" s="15" t="n">
        <v>11</v>
      </c>
      <c r="D1416" s="15" t="s">
        <v>92</v>
      </c>
      <c r="E1416" s="15" t="s">
        <v>103</v>
      </c>
      <c r="F1416" s="15" t="n">
        <v>7</v>
      </c>
      <c r="G1416" s="15" t="n">
        <v>7</v>
      </c>
      <c r="H1416" s="15" t="n">
        <v>7</v>
      </c>
      <c r="I1416" s="15" t="n">
        <f aca="false">H1416-G1416</f>
        <v>0</v>
      </c>
      <c r="J1416" s="15" t="n">
        <f aca="false">H1416-F1416</f>
        <v>0</v>
      </c>
    </row>
    <row r="1417" customFormat="false" ht="15" hidden="false" customHeight="false" outlineLevel="0" collapsed="false">
      <c r="A1417" s="15" t="s">
        <v>241</v>
      </c>
      <c r="B1417" s="15" t="s">
        <v>242</v>
      </c>
      <c r="C1417" s="15" t="n">
        <v>11</v>
      </c>
      <c r="D1417" s="15" t="s">
        <v>92</v>
      </c>
      <c r="E1417" s="15" t="s">
        <v>104</v>
      </c>
      <c r="F1417" s="15" t="n">
        <v>0</v>
      </c>
      <c r="G1417" s="15" t="n">
        <v>0</v>
      </c>
      <c r="H1417" s="15" t="n">
        <v>0</v>
      </c>
      <c r="I1417" s="15" t="n">
        <f aca="false">H1417-G1417</f>
        <v>0</v>
      </c>
      <c r="J1417" s="15" t="n">
        <f aca="false">H1417-F1417</f>
        <v>0</v>
      </c>
    </row>
    <row r="1418" customFormat="false" ht="15" hidden="false" customHeight="false" outlineLevel="0" collapsed="false">
      <c r="A1418" s="15" t="s">
        <v>241</v>
      </c>
      <c r="B1418" s="15" t="s">
        <v>242</v>
      </c>
      <c r="C1418" s="15" t="n">
        <v>11</v>
      </c>
      <c r="D1418" s="15" t="s">
        <v>92</v>
      </c>
      <c r="E1418" s="15" t="s">
        <v>105</v>
      </c>
      <c r="F1418" s="15" t="n">
        <v>0</v>
      </c>
      <c r="G1418" s="15" t="n">
        <v>0</v>
      </c>
      <c r="H1418" s="15" t="n">
        <v>0</v>
      </c>
      <c r="I1418" s="15" t="n">
        <f aca="false">H1418-G1418</f>
        <v>0</v>
      </c>
      <c r="J1418" s="15" t="n">
        <f aca="false">H1418-F1418</f>
        <v>0</v>
      </c>
    </row>
    <row r="1419" customFormat="false" ht="15" hidden="false" customHeight="false" outlineLevel="0" collapsed="false">
      <c r="A1419" s="15" t="s">
        <v>241</v>
      </c>
      <c r="B1419" s="15" t="s">
        <v>242</v>
      </c>
      <c r="C1419" s="15" t="n">
        <v>11</v>
      </c>
      <c r="D1419" s="15" t="s">
        <v>692</v>
      </c>
      <c r="E1419" s="15" t="s">
        <v>106</v>
      </c>
      <c r="F1419" s="15" t="n">
        <v>1</v>
      </c>
      <c r="G1419" s="15" t="n">
        <v>1</v>
      </c>
      <c r="H1419" s="15" t="n">
        <v>1</v>
      </c>
      <c r="I1419" s="15" t="n">
        <f aca="false">H1419-G1419</f>
        <v>0</v>
      </c>
      <c r="J1419" s="15" t="n">
        <f aca="false">H1419-F1419</f>
        <v>0</v>
      </c>
    </row>
    <row r="1420" customFormat="false" ht="15" hidden="false" customHeight="false" outlineLevel="0" collapsed="false">
      <c r="A1420" s="15" t="s">
        <v>241</v>
      </c>
      <c r="B1420" s="15" t="s">
        <v>242</v>
      </c>
      <c r="C1420" s="15" t="n">
        <v>11</v>
      </c>
      <c r="D1420" s="15" t="s">
        <v>692</v>
      </c>
      <c r="E1420" s="15" t="s">
        <v>108</v>
      </c>
      <c r="F1420" s="15" t="n">
        <v>1</v>
      </c>
      <c r="G1420" s="15" t="n">
        <v>1</v>
      </c>
      <c r="H1420" s="15" t="n">
        <v>1</v>
      </c>
      <c r="I1420" s="15" t="n">
        <f aca="false">H1420-G1420</f>
        <v>0</v>
      </c>
      <c r="J1420" s="15" t="n">
        <f aca="false">H1420-F1420</f>
        <v>0</v>
      </c>
    </row>
    <row r="1421" customFormat="false" ht="15" hidden="false" customHeight="false" outlineLevel="0" collapsed="false">
      <c r="A1421" s="15" t="s">
        <v>241</v>
      </c>
      <c r="B1421" s="15" t="s">
        <v>242</v>
      </c>
      <c r="C1421" s="15" t="n">
        <v>11</v>
      </c>
      <c r="D1421" s="15" t="s">
        <v>692</v>
      </c>
      <c r="E1421" s="15" t="s">
        <v>109</v>
      </c>
      <c r="F1421" s="15" t="n">
        <v>1</v>
      </c>
      <c r="G1421" s="15" t="n">
        <v>1</v>
      </c>
      <c r="H1421" s="15" t="n">
        <v>1</v>
      </c>
      <c r="I1421" s="15" t="n">
        <f aca="false">H1421-G1421</f>
        <v>0</v>
      </c>
      <c r="J1421" s="15" t="n">
        <f aca="false">H1421-F1421</f>
        <v>0</v>
      </c>
    </row>
    <row r="1422" customFormat="false" ht="15" hidden="false" customHeight="false" outlineLevel="0" collapsed="false">
      <c r="A1422" s="15" t="s">
        <v>241</v>
      </c>
      <c r="B1422" s="15" t="s">
        <v>242</v>
      </c>
      <c r="C1422" s="15" t="n">
        <v>11</v>
      </c>
      <c r="D1422" s="15" t="s">
        <v>692</v>
      </c>
      <c r="E1422" s="15" t="s">
        <v>110</v>
      </c>
      <c r="F1422" s="15" t="n">
        <v>1</v>
      </c>
      <c r="G1422" s="15" t="n">
        <v>1</v>
      </c>
      <c r="H1422" s="15" t="n">
        <v>1</v>
      </c>
      <c r="I1422" s="15" t="n">
        <f aca="false">H1422-G1422</f>
        <v>0</v>
      </c>
      <c r="J1422" s="15" t="n">
        <f aca="false">H1422-F1422</f>
        <v>0</v>
      </c>
    </row>
    <row r="1423" customFormat="false" ht="15" hidden="false" customHeight="false" outlineLevel="0" collapsed="false">
      <c r="A1423" s="15" t="s">
        <v>241</v>
      </c>
      <c r="B1423" s="15" t="s">
        <v>242</v>
      </c>
      <c r="C1423" s="15" t="n">
        <v>11</v>
      </c>
      <c r="D1423" s="15" t="s">
        <v>692</v>
      </c>
      <c r="E1423" s="15" t="s">
        <v>111</v>
      </c>
      <c r="F1423" s="15" t="n">
        <v>1</v>
      </c>
      <c r="G1423" s="15" t="n">
        <v>1</v>
      </c>
      <c r="H1423" s="15" t="n">
        <v>1</v>
      </c>
      <c r="I1423" s="15" t="n">
        <f aca="false">H1423-G1423</f>
        <v>0</v>
      </c>
      <c r="J1423" s="15" t="n">
        <f aca="false">H1423-F1423</f>
        <v>0</v>
      </c>
    </row>
    <row r="1424" customFormat="false" ht="15" hidden="false" customHeight="false" outlineLevel="0" collapsed="false">
      <c r="A1424" s="15" t="s">
        <v>241</v>
      </c>
      <c r="B1424" s="15" t="s">
        <v>242</v>
      </c>
      <c r="C1424" s="15" t="n">
        <v>11</v>
      </c>
      <c r="D1424" s="15" t="s">
        <v>692</v>
      </c>
      <c r="E1424" s="15" t="s">
        <v>112</v>
      </c>
      <c r="F1424" s="15" t="n">
        <v>1</v>
      </c>
      <c r="G1424" s="15" t="n">
        <v>1</v>
      </c>
      <c r="H1424" s="15" t="n">
        <v>1</v>
      </c>
      <c r="I1424" s="15" t="n">
        <f aca="false">H1424-G1424</f>
        <v>0</v>
      </c>
      <c r="J1424" s="15" t="n">
        <f aca="false">H1424-F1424</f>
        <v>0</v>
      </c>
    </row>
    <row r="1425" customFormat="false" ht="15" hidden="false" customHeight="false" outlineLevel="0" collapsed="false">
      <c r="A1425" s="15" t="s">
        <v>241</v>
      </c>
      <c r="B1425" s="15" t="s">
        <v>242</v>
      </c>
      <c r="C1425" s="15" t="n">
        <v>11</v>
      </c>
      <c r="D1425" s="15" t="s">
        <v>692</v>
      </c>
      <c r="E1425" s="15" t="s">
        <v>113</v>
      </c>
      <c r="F1425" s="15" t="n">
        <v>1</v>
      </c>
      <c r="G1425" s="15" t="n">
        <v>1</v>
      </c>
      <c r="H1425" s="15" t="n">
        <v>1</v>
      </c>
      <c r="I1425" s="15" t="n">
        <f aca="false">H1425-G1425</f>
        <v>0</v>
      </c>
      <c r="J1425" s="15" t="n">
        <f aca="false">H1425-F1425</f>
        <v>0</v>
      </c>
    </row>
    <row r="1426" customFormat="false" ht="15" hidden="false" customHeight="false" outlineLevel="0" collapsed="false">
      <c r="A1426" s="15" t="s">
        <v>241</v>
      </c>
      <c r="B1426" s="15" t="s">
        <v>242</v>
      </c>
      <c r="C1426" s="15" t="n">
        <v>11</v>
      </c>
      <c r="D1426" s="15" t="s">
        <v>692</v>
      </c>
      <c r="E1426" s="15" t="s">
        <v>114</v>
      </c>
      <c r="F1426" s="15" t="n">
        <v>0</v>
      </c>
      <c r="G1426" s="15" t="n">
        <v>0</v>
      </c>
      <c r="H1426" s="15" t="n">
        <v>0</v>
      </c>
      <c r="I1426" s="15" t="n">
        <f aca="false">H1426-G1426</f>
        <v>0</v>
      </c>
      <c r="J1426" s="15" t="n">
        <f aca="false">H1426-F1426</f>
        <v>0</v>
      </c>
    </row>
    <row r="1427" customFormat="false" ht="15" hidden="false" customHeight="false" outlineLevel="0" collapsed="false">
      <c r="A1427" s="15" t="s">
        <v>241</v>
      </c>
      <c r="B1427" s="15" t="s">
        <v>242</v>
      </c>
      <c r="C1427" s="15" t="n">
        <v>11</v>
      </c>
      <c r="D1427" s="15" t="s">
        <v>692</v>
      </c>
      <c r="E1427" s="15" t="s">
        <v>115</v>
      </c>
      <c r="F1427" s="15" t="n">
        <v>0</v>
      </c>
      <c r="G1427" s="15" t="n">
        <v>0</v>
      </c>
      <c r="H1427" s="15" t="n">
        <v>0</v>
      </c>
      <c r="I1427" s="15" t="n">
        <f aca="false">H1427-G1427</f>
        <v>0</v>
      </c>
      <c r="J1427" s="15" t="n">
        <f aca="false">H1427-F1427</f>
        <v>0</v>
      </c>
    </row>
    <row r="1428" customFormat="false" ht="15" hidden="false" customHeight="false" outlineLevel="0" collapsed="false">
      <c r="A1428" s="15" t="s">
        <v>243</v>
      </c>
      <c r="B1428" s="15" t="s">
        <v>244</v>
      </c>
      <c r="C1428" s="15" t="n">
        <v>11</v>
      </c>
      <c r="D1428" s="15" t="s">
        <v>92</v>
      </c>
      <c r="E1428" s="15" t="s">
        <v>91</v>
      </c>
      <c r="F1428" s="15" t="n">
        <v>0</v>
      </c>
      <c r="G1428" s="15" t="n">
        <v>0</v>
      </c>
      <c r="H1428" s="15" t="n">
        <v>0</v>
      </c>
      <c r="I1428" s="15" t="n">
        <f aca="false">H1428-G1428</f>
        <v>0</v>
      </c>
      <c r="J1428" s="15" t="n">
        <f aca="false">H1428-F1428</f>
        <v>0</v>
      </c>
    </row>
    <row r="1429" customFormat="false" ht="15" hidden="false" customHeight="false" outlineLevel="0" collapsed="false">
      <c r="A1429" s="15" t="s">
        <v>243</v>
      </c>
      <c r="B1429" s="15" t="s">
        <v>244</v>
      </c>
      <c r="C1429" s="15" t="n">
        <v>11</v>
      </c>
      <c r="D1429" s="15" t="s">
        <v>92</v>
      </c>
      <c r="E1429" s="15" t="s">
        <v>93</v>
      </c>
      <c r="F1429" s="15" t="n">
        <v>11</v>
      </c>
      <c r="G1429" s="15" t="n">
        <v>11</v>
      </c>
      <c r="H1429" s="15" t="n">
        <v>11</v>
      </c>
      <c r="I1429" s="15" t="n">
        <f aca="false">H1429-G1429</f>
        <v>0</v>
      </c>
      <c r="J1429" s="15" t="n">
        <f aca="false">H1429-F1429</f>
        <v>0</v>
      </c>
    </row>
    <row r="1430" customFormat="false" ht="15" hidden="false" customHeight="false" outlineLevel="0" collapsed="false">
      <c r="A1430" s="15" t="s">
        <v>243</v>
      </c>
      <c r="B1430" s="15" t="s">
        <v>244</v>
      </c>
      <c r="C1430" s="15" t="n">
        <v>11</v>
      </c>
      <c r="D1430" s="15" t="s">
        <v>92</v>
      </c>
      <c r="E1430" s="15" t="s">
        <v>94</v>
      </c>
      <c r="F1430" s="15" t="n">
        <v>6</v>
      </c>
      <c r="G1430" s="15" t="n">
        <v>10</v>
      </c>
      <c r="H1430" s="15" t="n">
        <v>10</v>
      </c>
      <c r="I1430" s="15" t="n">
        <f aca="false">H1430-G1430</f>
        <v>0</v>
      </c>
      <c r="J1430" s="15" t="n">
        <f aca="false">H1430-F1430</f>
        <v>4</v>
      </c>
    </row>
    <row r="1431" customFormat="false" ht="15" hidden="false" customHeight="false" outlineLevel="0" collapsed="false">
      <c r="A1431" s="15" t="s">
        <v>243</v>
      </c>
      <c r="B1431" s="15" t="s">
        <v>244</v>
      </c>
      <c r="C1431" s="15" t="n">
        <v>11</v>
      </c>
      <c r="D1431" s="15" t="s">
        <v>92</v>
      </c>
      <c r="E1431" s="15" t="s">
        <v>95</v>
      </c>
      <c r="F1431" s="15" t="n">
        <v>1</v>
      </c>
      <c r="G1431" s="15" t="n">
        <v>0</v>
      </c>
      <c r="H1431" s="15" t="n">
        <v>0</v>
      </c>
      <c r="I1431" s="15" t="n">
        <f aca="false">H1431-G1431</f>
        <v>0</v>
      </c>
      <c r="J1431" s="15" t="n">
        <f aca="false">H1431-F1431</f>
        <v>-1</v>
      </c>
    </row>
    <row r="1432" customFormat="false" ht="15" hidden="false" customHeight="false" outlineLevel="0" collapsed="false">
      <c r="A1432" s="15" t="s">
        <v>243</v>
      </c>
      <c r="B1432" s="15" t="s">
        <v>244</v>
      </c>
      <c r="C1432" s="15" t="n">
        <v>11</v>
      </c>
      <c r="D1432" s="15" t="s">
        <v>92</v>
      </c>
      <c r="E1432" s="15" t="s">
        <v>96</v>
      </c>
      <c r="F1432" s="15" t="n">
        <v>0</v>
      </c>
      <c r="G1432" s="15" t="n">
        <v>0</v>
      </c>
      <c r="H1432" s="15" t="n">
        <v>0</v>
      </c>
      <c r="I1432" s="15" t="n">
        <f aca="false">H1432-G1432</f>
        <v>0</v>
      </c>
      <c r="J1432" s="15" t="n">
        <f aca="false">H1432-F1432</f>
        <v>0</v>
      </c>
    </row>
    <row r="1433" customFormat="false" ht="15" hidden="false" customHeight="false" outlineLevel="0" collapsed="false">
      <c r="A1433" s="15" t="s">
        <v>243</v>
      </c>
      <c r="B1433" s="15" t="s">
        <v>244</v>
      </c>
      <c r="C1433" s="15" t="n">
        <v>11</v>
      </c>
      <c r="D1433" s="15" t="s">
        <v>92</v>
      </c>
      <c r="E1433" s="15" t="s">
        <v>97</v>
      </c>
      <c r="F1433" s="15" t="n">
        <v>0</v>
      </c>
      <c r="G1433" s="15" t="n">
        <v>0</v>
      </c>
      <c r="H1433" s="15" t="n">
        <v>0</v>
      </c>
      <c r="I1433" s="15" t="n">
        <f aca="false">H1433-G1433</f>
        <v>0</v>
      </c>
      <c r="J1433" s="15" t="n">
        <f aca="false">H1433-F1433</f>
        <v>0</v>
      </c>
    </row>
    <row r="1434" customFormat="false" ht="15" hidden="false" customHeight="false" outlineLevel="0" collapsed="false">
      <c r="A1434" s="15" t="s">
        <v>243</v>
      </c>
      <c r="B1434" s="15" t="s">
        <v>244</v>
      </c>
      <c r="C1434" s="15" t="n">
        <v>11</v>
      </c>
      <c r="D1434" s="15" t="s">
        <v>92</v>
      </c>
      <c r="E1434" s="15" t="s">
        <v>98</v>
      </c>
      <c r="F1434" s="15" t="n">
        <v>0</v>
      </c>
      <c r="G1434" s="15" t="n">
        <v>0</v>
      </c>
      <c r="H1434" s="15" t="n">
        <v>0</v>
      </c>
      <c r="I1434" s="15" t="n">
        <f aca="false">H1434-G1434</f>
        <v>0</v>
      </c>
      <c r="J1434" s="15" t="n">
        <f aca="false">H1434-F1434</f>
        <v>0</v>
      </c>
    </row>
    <row r="1435" customFormat="false" ht="15" hidden="false" customHeight="false" outlineLevel="0" collapsed="false">
      <c r="A1435" s="15" t="s">
        <v>243</v>
      </c>
      <c r="B1435" s="15" t="s">
        <v>244</v>
      </c>
      <c r="C1435" s="15" t="n">
        <v>11</v>
      </c>
      <c r="D1435" s="15" t="s">
        <v>92</v>
      </c>
      <c r="E1435" s="15" t="s">
        <v>99</v>
      </c>
      <c r="F1435" s="15" t="n">
        <v>1</v>
      </c>
      <c r="G1435" s="15" t="n">
        <v>0</v>
      </c>
      <c r="H1435" s="15" t="n">
        <v>0</v>
      </c>
      <c r="I1435" s="15" t="n">
        <f aca="false">H1435-G1435</f>
        <v>0</v>
      </c>
      <c r="J1435" s="15" t="n">
        <f aca="false">H1435-F1435</f>
        <v>-1</v>
      </c>
    </row>
    <row r="1436" customFormat="false" ht="15" hidden="false" customHeight="false" outlineLevel="0" collapsed="false">
      <c r="A1436" s="15" t="s">
        <v>243</v>
      </c>
      <c r="B1436" s="15" t="s">
        <v>244</v>
      </c>
      <c r="C1436" s="15" t="n">
        <v>11</v>
      </c>
      <c r="D1436" s="15" t="s">
        <v>92</v>
      </c>
      <c r="E1436" s="15" t="s">
        <v>100</v>
      </c>
      <c r="F1436" s="15" t="n">
        <v>0</v>
      </c>
      <c r="G1436" s="15" t="n">
        <v>0</v>
      </c>
      <c r="H1436" s="15" t="n">
        <v>0</v>
      </c>
      <c r="I1436" s="15" t="n">
        <f aca="false">H1436-G1436</f>
        <v>0</v>
      </c>
      <c r="J1436" s="15" t="n">
        <f aca="false">H1436-F1436</f>
        <v>0</v>
      </c>
    </row>
    <row r="1437" customFormat="false" ht="15" hidden="false" customHeight="false" outlineLevel="0" collapsed="false">
      <c r="A1437" s="15" t="s">
        <v>243</v>
      </c>
      <c r="B1437" s="15" t="s">
        <v>244</v>
      </c>
      <c r="C1437" s="15" t="n">
        <v>11</v>
      </c>
      <c r="D1437" s="15" t="s">
        <v>92</v>
      </c>
      <c r="E1437" s="15" t="s">
        <v>101</v>
      </c>
      <c r="F1437" s="15" t="n">
        <v>0</v>
      </c>
      <c r="G1437" s="15" t="n">
        <v>0</v>
      </c>
      <c r="H1437" s="15" t="n">
        <v>0</v>
      </c>
      <c r="I1437" s="15" t="n">
        <f aca="false">H1437-G1437</f>
        <v>0</v>
      </c>
      <c r="J1437" s="15" t="n">
        <f aca="false">H1437-F1437</f>
        <v>0</v>
      </c>
    </row>
    <row r="1438" customFormat="false" ht="15" hidden="false" customHeight="false" outlineLevel="0" collapsed="false">
      <c r="A1438" s="15" t="s">
        <v>243</v>
      </c>
      <c r="B1438" s="15" t="s">
        <v>244</v>
      </c>
      <c r="C1438" s="15" t="n">
        <v>11</v>
      </c>
      <c r="D1438" s="15" t="s">
        <v>92</v>
      </c>
      <c r="E1438" s="15" t="s">
        <v>102</v>
      </c>
      <c r="F1438" s="15" t="n">
        <v>0</v>
      </c>
      <c r="G1438" s="15" t="n">
        <v>0</v>
      </c>
      <c r="H1438" s="15" t="n">
        <v>0</v>
      </c>
      <c r="I1438" s="15" t="n">
        <f aca="false">H1438-G1438</f>
        <v>0</v>
      </c>
      <c r="J1438" s="15" t="n">
        <f aca="false">H1438-F1438</f>
        <v>0</v>
      </c>
    </row>
    <row r="1439" customFormat="false" ht="15" hidden="false" customHeight="false" outlineLevel="0" collapsed="false">
      <c r="A1439" s="15" t="s">
        <v>243</v>
      </c>
      <c r="B1439" s="15" t="s">
        <v>244</v>
      </c>
      <c r="C1439" s="15" t="n">
        <v>11</v>
      </c>
      <c r="D1439" s="15" t="s">
        <v>92</v>
      </c>
      <c r="E1439" s="15" t="s">
        <v>103</v>
      </c>
      <c r="F1439" s="15" t="n">
        <v>0</v>
      </c>
      <c r="G1439" s="15" t="n">
        <v>0</v>
      </c>
      <c r="H1439" s="15" t="n">
        <v>0</v>
      </c>
      <c r="I1439" s="15" t="n">
        <f aca="false">H1439-G1439</f>
        <v>0</v>
      </c>
      <c r="J1439" s="15" t="n">
        <f aca="false">H1439-F1439</f>
        <v>0</v>
      </c>
    </row>
    <row r="1440" customFormat="false" ht="15" hidden="false" customHeight="false" outlineLevel="0" collapsed="false">
      <c r="A1440" s="15" t="s">
        <v>243</v>
      </c>
      <c r="B1440" s="15" t="s">
        <v>244</v>
      </c>
      <c r="C1440" s="15" t="n">
        <v>11</v>
      </c>
      <c r="D1440" s="15" t="s">
        <v>92</v>
      </c>
      <c r="E1440" s="15" t="s">
        <v>104</v>
      </c>
      <c r="F1440" s="15" t="n">
        <v>0</v>
      </c>
      <c r="G1440" s="15" t="n">
        <v>0</v>
      </c>
      <c r="H1440" s="15" t="n">
        <v>0</v>
      </c>
      <c r="I1440" s="15" t="n">
        <f aca="false">H1440-G1440</f>
        <v>0</v>
      </c>
      <c r="J1440" s="15" t="n">
        <f aca="false">H1440-F1440</f>
        <v>0</v>
      </c>
    </row>
    <row r="1441" customFormat="false" ht="15" hidden="false" customHeight="false" outlineLevel="0" collapsed="false">
      <c r="A1441" s="15" t="s">
        <v>243</v>
      </c>
      <c r="B1441" s="15" t="s">
        <v>244</v>
      </c>
      <c r="C1441" s="15" t="n">
        <v>11</v>
      </c>
      <c r="D1441" s="15" t="s">
        <v>92</v>
      </c>
      <c r="E1441" s="15" t="s">
        <v>105</v>
      </c>
      <c r="F1441" s="15" t="n">
        <v>0</v>
      </c>
      <c r="G1441" s="15" t="n">
        <v>0</v>
      </c>
      <c r="H1441" s="15" t="n">
        <v>0</v>
      </c>
      <c r="I1441" s="15" t="n">
        <f aca="false">H1441-G1441</f>
        <v>0</v>
      </c>
      <c r="J1441" s="15" t="n">
        <f aca="false">H1441-F1441</f>
        <v>0</v>
      </c>
    </row>
    <row r="1442" customFormat="false" ht="15" hidden="false" customHeight="false" outlineLevel="0" collapsed="false">
      <c r="A1442" s="15" t="s">
        <v>243</v>
      </c>
      <c r="B1442" s="15" t="s">
        <v>244</v>
      </c>
      <c r="C1442" s="15" t="n">
        <v>11</v>
      </c>
      <c r="D1442" s="15" t="s">
        <v>692</v>
      </c>
      <c r="E1442" s="15" t="s">
        <v>106</v>
      </c>
      <c r="F1442" s="15" t="n">
        <v>1</v>
      </c>
      <c r="G1442" s="15" t="n">
        <v>1</v>
      </c>
      <c r="H1442" s="15" t="n">
        <v>1</v>
      </c>
      <c r="I1442" s="15" t="n">
        <f aca="false">H1442-G1442</f>
        <v>0</v>
      </c>
      <c r="J1442" s="15" t="n">
        <f aca="false">H1442-F1442</f>
        <v>0</v>
      </c>
    </row>
    <row r="1443" customFormat="false" ht="15" hidden="false" customHeight="false" outlineLevel="0" collapsed="false">
      <c r="A1443" s="15" t="s">
        <v>243</v>
      </c>
      <c r="B1443" s="15" t="s">
        <v>244</v>
      </c>
      <c r="C1443" s="15" t="n">
        <v>11</v>
      </c>
      <c r="D1443" s="15" t="s">
        <v>692</v>
      </c>
      <c r="E1443" s="15" t="s">
        <v>108</v>
      </c>
      <c r="F1443" s="15" t="n">
        <v>1</v>
      </c>
      <c r="G1443" s="15" t="n">
        <v>1</v>
      </c>
      <c r="H1443" s="15" t="n">
        <v>1</v>
      </c>
      <c r="I1443" s="15" t="n">
        <f aca="false">H1443-G1443</f>
        <v>0</v>
      </c>
      <c r="J1443" s="15" t="n">
        <f aca="false">H1443-F1443</f>
        <v>0</v>
      </c>
    </row>
    <row r="1444" customFormat="false" ht="15" hidden="false" customHeight="false" outlineLevel="0" collapsed="false">
      <c r="A1444" s="15" t="s">
        <v>243</v>
      </c>
      <c r="B1444" s="15" t="s">
        <v>244</v>
      </c>
      <c r="C1444" s="15" t="n">
        <v>11</v>
      </c>
      <c r="D1444" s="15" t="s">
        <v>692</v>
      </c>
      <c r="E1444" s="15" t="s">
        <v>109</v>
      </c>
      <c r="F1444" s="15" t="n">
        <v>0</v>
      </c>
      <c r="G1444" s="15" t="n">
        <v>0</v>
      </c>
      <c r="H1444" s="15" t="n">
        <v>0</v>
      </c>
      <c r="I1444" s="15" t="n">
        <f aca="false">H1444-G1444</f>
        <v>0</v>
      </c>
      <c r="J1444" s="15" t="n">
        <f aca="false">H1444-F1444</f>
        <v>0</v>
      </c>
    </row>
    <row r="1445" customFormat="false" ht="15" hidden="false" customHeight="false" outlineLevel="0" collapsed="false">
      <c r="A1445" s="15" t="s">
        <v>243</v>
      </c>
      <c r="B1445" s="15" t="s">
        <v>244</v>
      </c>
      <c r="C1445" s="15" t="n">
        <v>11</v>
      </c>
      <c r="D1445" s="15" t="s">
        <v>692</v>
      </c>
      <c r="E1445" s="15" t="s">
        <v>110</v>
      </c>
      <c r="F1445" s="15" t="n">
        <v>1</v>
      </c>
      <c r="G1445" s="15" t="n">
        <v>1</v>
      </c>
      <c r="H1445" s="15" t="n">
        <v>1</v>
      </c>
      <c r="I1445" s="15" t="n">
        <f aca="false">H1445-G1445</f>
        <v>0</v>
      </c>
      <c r="J1445" s="15" t="n">
        <f aca="false">H1445-F1445</f>
        <v>0</v>
      </c>
    </row>
    <row r="1446" customFormat="false" ht="15" hidden="false" customHeight="false" outlineLevel="0" collapsed="false">
      <c r="A1446" s="15" t="s">
        <v>243</v>
      </c>
      <c r="B1446" s="15" t="s">
        <v>244</v>
      </c>
      <c r="C1446" s="15" t="n">
        <v>11</v>
      </c>
      <c r="D1446" s="15" t="s">
        <v>692</v>
      </c>
      <c r="E1446" s="15" t="s">
        <v>111</v>
      </c>
      <c r="F1446" s="15" t="n">
        <v>1</v>
      </c>
      <c r="G1446" s="15" t="n">
        <v>1</v>
      </c>
      <c r="H1446" s="15" t="n">
        <v>1</v>
      </c>
      <c r="I1446" s="15" t="n">
        <f aca="false">H1446-G1446</f>
        <v>0</v>
      </c>
      <c r="J1446" s="15" t="n">
        <f aca="false">H1446-F1446</f>
        <v>0</v>
      </c>
    </row>
    <row r="1447" customFormat="false" ht="15" hidden="false" customHeight="false" outlineLevel="0" collapsed="false">
      <c r="A1447" s="15" t="s">
        <v>243</v>
      </c>
      <c r="B1447" s="15" t="s">
        <v>244</v>
      </c>
      <c r="C1447" s="15" t="n">
        <v>11</v>
      </c>
      <c r="D1447" s="15" t="s">
        <v>692</v>
      </c>
      <c r="E1447" s="15" t="s">
        <v>112</v>
      </c>
      <c r="F1447" s="15" t="n">
        <v>0</v>
      </c>
      <c r="G1447" s="15" t="n">
        <v>0</v>
      </c>
      <c r="H1447" s="15" t="n">
        <v>0</v>
      </c>
      <c r="I1447" s="15" t="n">
        <f aca="false">H1447-G1447</f>
        <v>0</v>
      </c>
      <c r="J1447" s="15" t="n">
        <f aca="false">H1447-F1447</f>
        <v>0</v>
      </c>
    </row>
    <row r="1448" customFormat="false" ht="15" hidden="false" customHeight="false" outlineLevel="0" collapsed="false">
      <c r="A1448" s="15" t="s">
        <v>243</v>
      </c>
      <c r="B1448" s="15" t="s">
        <v>244</v>
      </c>
      <c r="C1448" s="15" t="n">
        <v>11</v>
      </c>
      <c r="D1448" s="15" t="s">
        <v>692</v>
      </c>
      <c r="E1448" s="15" t="s">
        <v>113</v>
      </c>
      <c r="F1448" s="15" t="n">
        <v>0</v>
      </c>
      <c r="G1448" s="15" t="n">
        <v>0</v>
      </c>
      <c r="H1448" s="15" t="n">
        <v>0</v>
      </c>
      <c r="I1448" s="15" t="n">
        <f aca="false">H1448-G1448</f>
        <v>0</v>
      </c>
      <c r="J1448" s="15" t="n">
        <f aca="false">H1448-F1448</f>
        <v>0</v>
      </c>
    </row>
    <row r="1449" customFormat="false" ht="15" hidden="false" customHeight="false" outlineLevel="0" collapsed="false">
      <c r="A1449" s="15" t="s">
        <v>243</v>
      </c>
      <c r="B1449" s="15" t="s">
        <v>244</v>
      </c>
      <c r="C1449" s="15" t="n">
        <v>11</v>
      </c>
      <c r="D1449" s="15" t="s">
        <v>692</v>
      </c>
      <c r="E1449" s="15" t="s">
        <v>114</v>
      </c>
      <c r="F1449" s="15" t="n">
        <v>0</v>
      </c>
      <c r="G1449" s="15" t="n">
        <v>0</v>
      </c>
      <c r="H1449" s="15" t="n">
        <v>0</v>
      </c>
      <c r="I1449" s="15" t="n">
        <f aca="false">H1449-G1449</f>
        <v>0</v>
      </c>
      <c r="J1449" s="15" t="n">
        <f aca="false">H1449-F1449</f>
        <v>0</v>
      </c>
    </row>
    <row r="1450" customFormat="false" ht="15" hidden="false" customHeight="false" outlineLevel="0" collapsed="false">
      <c r="A1450" s="15" t="s">
        <v>243</v>
      </c>
      <c r="B1450" s="15" t="s">
        <v>244</v>
      </c>
      <c r="C1450" s="15" t="n">
        <v>11</v>
      </c>
      <c r="D1450" s="15" t="s">
        <v>692</v>
      </c>
      <c r="E1450" s="15" t="s">
        <v>115</v>
      </c>
      <c r="F1450" s="15" t="n">
        <v>0</v>
      </c>
      <c r="G1450" s="15" t="n">
        <v>0</v>
      </c>
      <c r="H1450" s="15" t="n">
        <v>0</v>
      </c>
      <c r="I1450" s="15" t="n">
        <f aca="false">H1450-G1450</f>
        <v>0</v>
      </c>
      <c r="J1450" s="15" t="n">
        <f aca="false">H1450-F1450</f>
        <v>0</v>
      </c>
    </row>
    <row r="1451" customFormat="false" ht="15" hidden="false" customHeight="false" outlineLevel="0" collapsed="false">
      <c r="A1451" s="15" t="s">
        <v>245</v>
      </c>
      <c r="B1451" s="15" t="s">
        <v>246</v>
      </c>
      <c r="C1451" s="15" t="n">
        <v>11</v>
      </c>
      <c r="D1451" s="15" t="s">
        <v>92</v>
      </c>
      <c r="E1451" s="15" t="s">
        <v>91</v>
      </c>
      <c r="F1451" s="15" t="n">
        <v>7</v>
      </c>
      <c r="G1451" s="15" t="n">
        <v>7</v>
      </c>
      <c r="H1451" s="15" t="n">
        <v>7</v>
      </c>
      <c r="I1451" s="15" t="n">
        <f aca="false">H1451-G1451</f>
        <v>0</v>
      </c>
      <c r="J1451" s="15" t="n">
        <f aca="false">H1451-F1451</f>
        <v>0</v>
      </c>
    </row>
    <row r="1452" customFormat="false" ht="15" hidden="false" customHeight="false" outlineLevel="0" collapsed="false">
      <c r="A1452" s="15" t="s">
        <v>245</v>
      </c>
      <c r="B1452" s="15" t="s">
        <v>246</v>
      </c>
      <c r="C1452" s="15" t="n">
        <v>11</v>
      </c>
      <c r="D1452" s="15" t="s">
        <v>92</v>
      </c>
      <c r="E1452" s="15" t="s">
        <v>93</v>
      </c>
      <c r="F1452" s="15" t="n">
        <v>10</v>
      </c>
      <c r="G1452" s="15" t="n">
        <v>10</v>
      </c>
      <c r="H1452" s="15" t="n">
        <v>10</v>
      </c>
      <c r="I1452" s="15" t="n">
        <f aca="false">H1452-G1452</f>
        <v>0</v>
      </c>
      <c r="J1452" s="15" t="n">
        <f aca="false">H1452-F1452</f>
        <v>0</v>
      </c>
    </row>
    <row r="1453" customFormat="false" ht="15" hidden="false" customHeight="false" outlineLevel="0" collapsed="false">
      <c r="A1453" s="15" t="s">
        <v>245</v>
      </c>
      <c r="B1453" s="15" t="s">
        <v>246</v>
      </c>
      <c r="C1453" s="15" t="n">
        <v>11</v>
      </c>
      <c r="D1453" s="15" t="s">
        <v>92</v>
      </c>
      <c r="E1453" s="15" t="s">
        <v>94</v>
      </c>
      <c r="F1453" s="15" t="n">
        <v>8</v>
      </c>
      <c r="G1453" s="15" t="n">
        <v>9</v>
      </c>
      <c r="H1453" s="15" t="n">
        <v>9</v>
      </c>
      <c r="I1453" s="15" t="n">
        <f aca="false">H1453-G1453</f>
        <v>0</v>
      </c>
      <c r="J1453" s="15" t="n">
        <f aca="false">H1453-F1453</f>
        <v>1</v>
      </c>
    </row>
    <row r="1454" customFormat="false" ht="15" hidden="false" customHeight="false" outlineLevel="0" collapsed="false">
      <c r="A1454" s="15" t="s">
        <v>245</v>
      </c>
      <c r="B1454" s="15" t="s">
        <v>246</v>
      </c>
      <c r="C1454" s="15" t="n">
        <v>11</v>
      </c>
      <c r="D1454" s="15" t="s">
        <v>92</v>
      </c>
      <c r="E1454" s="15" t="s">
        <v>95</v>
      </c>
      <c r="F1454" s="15" t="n">
        <v>7</v>
      </c>
      <c r="G1454" s="15" t="n">
        <v>7</v>
      </c>
      <c r="H1454" s="15" t="n">
        <v>7</v>
      </c>
      <c r="I1454" s="15" t="n">
        <f aca="false">H1454-G1454</f>
        <v>0</v>
      </c>
      <c r="J1454" s="15" t="n">
        <f aca="false">H1454-F1454</f>
        <v>0</v>
      </c>
    </row>
    <row r="1455" customFormat="false" ht="15" hidden="false" customHeight="false" outlineLevel="0" collapsed="false">
      <c r="A1455" s="15" t="s">
        <v>245</v>
      </c>
      <c r="B1455" s="15" t="s">
        <v>246</v>
      </c>
      <c r="C1455" s="15" t="n">
        <v>11</v>
      </c>
      <c r="D1455" s="15" t="s">
        <v>92</v>
      </c>
      <c r="E1455" s="15" t="s">
        <v>96</v>
      </c>
      <c r="F1455" s="15" t="n">
        <v>8</v>
      </c>
      <c r="G1455" s="15" t="n">
        <v>7</v>
      </c>
      <c r="H1455" s="15" t="n">
        <v>7</v>
      </c>
      <c r="I1455" s="15" t="n">
        <f aca="false">H1455-G1455</f>
        <v>0</v>
      </c>
      <c r="J1455" s="15" t="n">
        <f aca="false">H1455-F1455</f>
        <v>-1</v>
      </c>
    </row>
    <row r="1456" customFormat="false" ht="15" hidden="false" customHeight="false" outlineLevel="0" collapsed="false">
      <c r="A1456" s="15" t="s">
        <v>245</v>
      </c>
      <c r="B1456" s="15" t="s">
        <v>246</v>
      </c>
      <c r="C1456" s="15" t="n">
        <v>11</v>
      </c>
      <c r="D1456" s="15" t="s">
        <v>92</v>
      </c>
      <c r="E1456" s="15" t="s">
        <v>97</v>
      </c>
      <c r="F1456" s="15" t="n">
        <v>11</v>
      </c>
      <c r="G1456" s="15" t="n">
        <v>9</v>
      </c>
      <c r="H1456" s="15" t="n">
        <v>9</v>
      </c>
      <c r="I1456" s="15" t="n">
        <f aca="false">H1456-G1456</f>
        <v>0</v>
      </c>
      <c r="J1456" s="15" t="n">
        <f aca="false">H1456-F1456</f>
        <v>-2</v>
      </c>
    </row>
    <row r="1457" customFormat="false" ht="15" hidden="false" customHeight="false" outlineLevel="0" collapsed="false">
      <c r="A1457" s="15" t="s">
        <v>245</v>
      </c>
      <c r="B1457" s="15" t="s">
        <v>246</v>
      </c>
      <c r="C1457" s="15" t="n">
        <v>11</v>
      </c>
      <c r="D1457" s="15" t="s">
        <v>92</v>
      </c>
      <c r="E1457" s="15" t="s">
        <v>98</v>
      </c>
      <c r="F1457" s="15" t="n">
        <v>11</v>
      </c>
      <c r="G1457" s="15" t="n">
        <v>9</v>
      </c>
      <c r="H1457" s="15" t="n">
        <v>9</v>
      </c>
      <c r="I1457" s="15" t="n">
        <f aca="false">H1457-G1457</f>
        <v>0</v>
      </c>
      <c r="J1457" s="15" t="n">
        <f aca="false">H1457-F1457</f>
        <v>-2</v>
      </c>
    </row>
    <row r="1458" customFormat="false" ht="15" hidden="false" customHeight="false" outlineLevel="0" collapsed="false">
      <c r="A1458" s="15" t="s">
        <v>245</v>
      </c>
      <c r="B1458" s="15" t="s">
        <v>246</v>
      </c>
      <c r="C1458" s="15" t="n">
        <v>11</v>
      </c>
      <c r="D1458" s="15" t="s">
        <v>92</v>
      </c>
      <c r="E1458" s="15" t="s">
        <v>99</v>
      </c>
      <c r="F1458" s="15" t="n">
        <v>7</v>
      </c>
      <c r="G1458" s="15" t="n">
        <v>7</v>
      </c>
      <c r="H1458" s="15" t="n">
        <v>7</v>
      </c>
      <c r="I1458" s="15" t="n">
        <f aca="false">H1458-G1458</f>
        <v>0</v>
      </c>
      <c r="J1458" s="15" t="n">
        <f aca="false">H1458-F1458</f>
        <v>0</v>
      </c>
    </row>
    <row r="1459" customFormat="false" ht="15" hidden="false" customHeight="false" outlineLevel="0" collapsed="false">
      <c r="A1459" s="15" t="s">
        <v>245</v>
      </c>
      <c r="B1459" s="15" t="s">
        <v>246</v>
      </c>
      <c r="C1459" s="15" t="n">
        <v>11</v>
      </c>
      <c r="D1459" s="15" t="s">
        <v>92</v>
      </c>
      <c r="E1459" s="15" t="s">
        <v>100</v>
      </c>
      <c r="F1459" s="15" t="n">
        <v>0</v>
      </c>
      <c r="G1459" s="15" t="n">
        <v>0</v>
      </c>
      <c r="H1459" s="15" t="n">
        <v>0</v>
      </c>
      <c r="I1459" s="15" t="n">
        <f aca="false">H1459-G1459</f>
        <v>0</v>
      </c>
      <c r="J1459" s="15" t="n">
        <f aca="false">H1459-F1459</f>
        <v>0</v>
      </c>
    </row>
    <row r="1460" customFormat="false" ht="15" hidden="false" customHeight="false" outlineLevel="0" collapsed="false">
      <c r="A1460" s="15" t="s">
        <v>245</v>
      </c>
      <c r="B1460" s="15" t="s">
        <v>246</v>
      </c>
      <c r="C1460" s="15" t="n">
        <v>11</v>
      </c>
      <c r="D1460" s="15" t="s">
        <v>92</v>
      </c>
      <c r="E1460" s="15" t="s">
        <v>101</v>
      </c>
      <c r="F1460" s="15" t="n">
        <v>0</v>
      </c>
      <c r="G1460" s="15" t="n">
        <v>0</v>
      </c>
      <c r="H1460" s="15" t="n">
        <v>0</v>
      </c>
      <c r="I1460" s="15" t="n">
        <f aca="false">H1460-G1460</f>
        <v>0</v>
      </c>
      <c r="J1460" s="15" t="n">
        <f aca="false">H1460-F1460</f>
        <v>0</v>
      </c>
    </row>
    <row r="1461" customFormat="false" ht="15" hidden="false" customHeight="false" outlineLevel="0" collapsed="false">
      <c r="A1461" s="15" t="s">
        <v>245</v>
      </c>
      <c r="B1461" s="15" t="s">
        <v>246</v>
      </c>
      <c r="C1461" s="15" t="n">
        <v>11</v>
      </c>
      <c r="D1461" s="15" t="s">
        <v>92</v>
      </c>
      <c r="E1461" s="15" t="s">
        <v>102</v>
      </c>
      <c r="F1461" s="15" t="n">
        <v>0</v>
      </c>
      <c r="G1461" s="15" t="n">
        <v>0</v>
      </c>
      <c r="H1461" s="15" t="n">
        <v>0</v>
      </c>
      <c r="I1461" s="15" t="n">
        <f aca="false">H1461-G1461</f>
        <v>0</v>
      </c>
      <c r="J1461" s="15" t="n">
        <f aca="false">H1461-F1461</f>
        <v>0</v>
      </c>
    </row>
    <row r="1462" customFormat="false" ht="15" hidden="false" customHeight="false" outlineLevel="0" collapsed="false">
      <c r="A1462" s="15" t="s">
        <v>245</v>
      </c>
      <c r="B1462" s="15" t="s">
        <v>246</v>
      </c>
      <c r="C1462" s="15" t="n">
        <v>11</v>
      </c>
      <c r="D1462" s="15" t="s">
        <v>92</v>
      </c>
      <c r="E1462" s="15" t="s">
        <v>103</v>
      </c>
      <c r="F1462" s="15" t="n">
        <v>3</v>
      </c>
      <c r="G1462" s="15" t="n">
        <v>3</v>
      </c>
      <c r="H1462" s="15" t="n">
        <v>3</v>
      </c>
      <c r="I1462" s="15" t="n">
        <f aca="false">H1462-G1462</f>
        <v>0</v>
      </c>
      <c r="J1462" s="15" t="n">
        <f aca="false">H1462-F1462</f>
        <v>0</v>
      </c>
    </row>
    <row r="1463" customFormat="false" ht="15" hidden="false" customHeight="false" outlineLevel="0" collapsed="false">
      <c r="A1463" s="15" t="s">
        <v>245</v>
      </c>
      <c r="B1463" s="15" t="s">
        <v>246</v>
      </c>
      <c r="C1463" s="15" t="n">
        <v>11</v>
      </c>
      <c r="D1463" s="15" t="s">
        <v>92</v>
      </c>
      <c r="E1463" s="15" t="s">
        <v>104</v>
      </c>
      <c r="F1463" s="15" t="n">
        <v>0</v>
      </c>
      <c r="G1463" s="15" t="n">
        <v>0</v>
      </c>
      <c r="H1463" s="15" t="n">
        <v>0</v>
      </c>
      <c r="I1463" s="15" t="n">
        <f aca="false">H1463-G1463</f>
        <v>0</v>
      </c>
      <c r="J1463" s="15" t="n">
        <f aca="false">H1463-F1463</f>
        <v>0</v>
      </c>
    </row>
    <row r="1464" customFormat="false" ht="15" hidden="false" customHeight="false" outlineLevel="0" collapsed="false">
      <c r="A1464" s="15" t="s">
        <v>245</v>
      </c>
      <c r="B1464" s="15" t="s">
        <v>246</v>
      </c>
      <c r="C1464" s="15" t="n">
        <v>11</v>
      </c>
      <c r="D1464" s="15" t="s">
        <v>92</v>
      </c>
      <c r="E1464" s="15" t="s">
        <v>105</v>
      </c>
      <c r="F1464" s="15" t="n">
        <v>0</v>
      </c>
      <c r="G1464" s="15" t="n">
        <v>0</v>
      </c>
      <c r="H1464" s="15" t="n">
        <v>0</v>
      </c>
      <c r="I1464" s="15" t="n">
        <f aca="false">H1464-G1464</f>
        <v>0</v>
      </c>
      <c r="J1464" s="15" t="n">
        <f aca="false">H1464-F1464</f>
        <v>0</v>
      </c>
    </row>
    <row r="1465" customFormat="false" ht="15" hidden="false" customHeight="false" outlineLevel="0" collapsed="false">
      <c r="A1465" s="15" t="s">
        <v>245</v>
      </c>
      <c r="B1465" s="15" t="s">
        <v>246</v>
      </c>
      <c r="C1465" s="15" t="n">
        <v>11</v>
      </c>
      <c r="D1465" s="15" t="s">
        <v>692</v>
      </c>
      <c r="E1465" s="15" t="s">
        <v>106</v>
      </c>
      <c r="F1465" s="15" t="n">
        <v>1</v>
      </c>
      <c r="G1465" s="15" t="n">
        <v>1</v>
      </c>
      <c r="H1465" s="15" t="n">
        <v>1</v>
      </c>
      <c r="I1465" s="15" t="n">
        <f aca="false">H1465-G1465</f>
        <v>0</v>
      </c>
      <c r="J1465" s="15" t="n">
        <f aca="false">H1465-F1465</f>
        <v>0</v>
      </c>
    </row>
    <row r="1466" customFormat="false" ht="15" hidden="false" customHeight="false" outlineLevel="0" collapsed="false">
      <c r="A1466" s="15" t="s">
        <v>245</v>
      </c>
      <c r="B1466" s="15" t="s">
        <v>246</v>
      </c>
      <c r="C1466" s="15" t="n">
        <v>11</v>
      </c>
      <c r="D1466" s="15" t="s">
        <v>692</v>
      </c>
      <c r="E1466" s="15" t="s">
        <v>108</v>
      </c>
      <c r="F1466" s="15" t="n">
        <v>1</v>
      </c>
      <c r="G1466" s="15" t="n">
        <v>1</v>
      </c>
      <c r="H1466" s="15" t="n">
        <v>1</v>
      </c>
      <c r="I1466" s="15" t="n">
        <f aca="false">H1466-G1466</f>
        <v>0</v>
      </c>
      <c r="J1466" s="15" t="n">
        <f aca="false">H1466-F1466</f>
        <v>0</v>
      </c>
    </row>
    <row r="1467" customFormat="false" ht="15" hidden="false" customHeight="false" outlineLevel="0" collapsed="false">
      <c r="A1467" s="15" t="s">
        <v>245</v>
      </c>
      <c r="B1467" s="15" t="s">
        <v>246</v>
      </c>
      <c r="C1467" s="15" t="n">
        <v>11</v>
      </c>
      <c r="D1467" s="15" t="s">
        <v>692</v>
      </c>
      <c r="E1467" s="15" t="s">
        <v>109</v>
      </c>
      <c r="F1467" s="15" t="n">
        <v>1</v>
      </c>
      <c r="G1467" s="15" t="n">
        <v>1</v>
      </c>
      <c r="H1467" s="15" t="n">
        <v>1</v>
      </c>
      <c r="I1467" s="15" t="n">
        <f aca="false">H1467-G1467</f>
        <v>0</v>
      </c>
      <c r="J1467" s="15" t="n">
        <f aca="false">H1467-F1467</f>
        <v>0</v>
      </c>
    </row>
    <row r="1468" customFormat="false" ht="15" hidden="false" customHeight="false" outlineLevel="0" collapsed="false">
      <c r="A1468" s="15" t="s">
        <v>245</v>
      </c>
      <c r="B1468" s="15" t="s">
        <v>246</v>
      </c>
      <c r="C1468" s="15" t="n">
        <v>11</v>
      </c>
      <c r="D1468" s="15" t="s">
        <v>692</v>
      </c>
      <c r="E1468" s="15" t="s">
        <v>110</v>
      </c>
      <c r="F1468" s="15" t="n">
        <v>1</v>
      </c>
      <c r="G1468" s="15" t="n">
        <v>1</v>
      </c>
      <c r="H1468" s="15" t="n">
        <v>1</v>
      </c>
      <c r="I1468" s="15" t="n">
        <f aca="false">H1468-G1468</f>
        <v>0</v>
      </c>
      <c r="J1468" s="15" t="n">
        <f aca="false">H1468-F1468</f>
        <v>0</v>
      </c>
    </row>
    <row r="1469" customFormat="false" ht="15" hidden="false" customHeight="false" outlineLevel="0" collapsed="false">
      <c r="A1469" s="15" t="s">
        <v>245</v>
      </c>
      <c r="B1469" s="15" t="s">
        <v>246</v>
      </c>
      <c r="C1469" s="15" t="n">
        <v>11</v>
      </c>
      <c r="D1469" s="15" t="s">
        <v>692</v>
      </c>
      <c r="E1469" s="15" t="s">
        <v>111</v>
      </c>
      <c r="F1469" s="15" t="n">
        <v>1</v>
      </c>
      <c r="G1469" s="15" t="n">
        <v>1</v>
      </c>
      <c r="H1469" s="15" t="n">
        <v>1</v>
      </c>
      <c r="I1469" s="15" t="n">
        <f aca="false">H1469-G1469</f>
        <v>0</v>
      </c>
      <c r="J1469" s="15" t="n">
        <f aca="false">H1469-F1469</f>
        <v>0</v>
      </c>
    </row>
    <row r="1470" customFormat="false" ht="15" hidden="false" customHeight="false" outlineLevel="0" collapsed="false">
      <c r="A1470" s="15" t="s">
        <v>245</v>
      </c>
      <c r="B1470" s="15" t="s">
        <v>246</v>
      </c>
      <c r="C1470" s="15" t="n">
        <v>11</v>
      </c>
      <c r="D1470" s="15" t="s">
        <v>692</v>
      </c>
      <c r="E1470" s="15" t="s">
        <v>112</v>
      </c>
      <c r="F1470" s="15" t="n">
        <v>1</v>
      </c>
      <c r="G1470" s="15" t="n">
        <v>1</v>
      </c>
      <c r="H1470" s="15" t="n">
        <v>1</v>
      </c>
      <c r="I1470" s="15" t="n">
        <f aca="false">H1470-G1470</f>
        <v>0</v>
      </c>
      <c r="J1470" s="15" t="n">
        <f aca="false">H1470-F1470</f>
        <v>0</v>
      </c>
    </row>
    <row r="1471" customFormat="false" ht="15" hidden="false" customHeight="false" outlineLevel="0" collapsed="false">
      <c r="A1471" s="15" t="s">
        <v>245</v>
      </c>
      <c r="B1471" s="15" t="s">
        <v>246</v>
      </c>
      <c r="C1471" s="15" t="n">
        <v>11</v>
      </c>
      <c r="D1471" s="15" t="s">
        <v>692</v>
      </c>
      <c r="E1471" s="15" t="s">
        <v>113</v>
      </c>
      <c r="F1471" s="15" t="n">
        <v>1</v>
      </c>
      <c r="G1471" s="15" t="n">
        <v>1</v>
      </c>
      <c r="H1471" s="15" t="n">
        <v>1</v>
      </c>
      <c r="I1471" s="15" t="n">
        <f aca="false">H1471-G1471</f>
        <v>0</v>
      </c>
      <c r="J1471" s="15" t="n">
        <f aca="false">H1471-F1471</f>
        <v>0</v>
      </c>
    </row>
    <row r="1472" customFormat="false" ht="15" hidden="false" customHeight="false" outlineLevel="0" collapsed="false">
      <c r="A1472" s="15" t="s">
        <v>245</v>
      </c>
      <c r="B1472" s="15" t="s">
        <v>246</v>
      </c>
      <c r="C1472" s="15" t="n">
        <v>11</v>
      </c>
      <c r="D1472" s="15" t="s">
        <v>692</v>
      </c>
      <c r="E1472" s="15" t="s">
        <v>114</v>
      </c>
      <c r="F1472" s="15" t="n">
        <v>0</v>
      </c>
      <c r="G1472" s="15" t="n">
        <v>0</v>
      </c>
      <c r="H1472" s="15" t="n">
        <v>0</v>
      </c>
      <c r="I1472" s="15" t="n">
        <f aca="false">H1472-G1472</f>
        <v>0</v>
      </c>
      <c r="J1472" s="15" t="n">
        <f aca="false">H1472-F1472</f>
        <v>0</v>
      </c>
    </row>
    <row r="1473" customFormat="false" ht="15" hidden="false" customHeight="false" outlineLevel="0" collapsed="false">
      <c r="A1473" s="15" t="s">
        <v>245</v>
      </c>
      <c r="B1473" s="15" t="s">
        <v>246</v>
      </c>
      <c r="C1473" s="15" t="n">
        <v>11</v>
      </c>
      <c r="D1473" s="15" t="s">
        <v>692</v>
      </c>
      <c r="E1473" s="15" t="s">
        <v>115</v>
      </c>
      <c r="F1473" s="15" t="n">
        <v>0</v>
      </c>
      <c r="G1473" s="15" t="n">
        <v>0</v>
      </c>
      <c r="H1473" s="15" t="n">
        <v>0</v>
      </c>
      <c r="I1473" s="15" t="n">
        <f aca="false">H1473-G1473</f>
        <v>0</v>
      </c>
      <c r="J1473" s="15" t="n">
        <f aca="false">H1473-F1473</f>
        <v>0</v>
      </c>
    </row>
    <row r="1474" customFormat="false" ht="15" hidden="false" customHeight="false" outlineLevel="0" collapsed="false">
      <c r="A1474" s="15" t="s">
        <v>247</v>
      </c>
      <c r="B1474" s="15" t="s">
        <v>248</v>
      </c>
      <c r="C1474" s="15" t="n">
        <v>10</v>
      </c>
      <c r="D1474" s="15" t="s">
        <v>92</v>
      </c>
      <c r="E1474" s="15" t="s">
        <v>91</v>
      </c>
      <c r="F1474" s="15" t="n">
        <v>3</v>
      </c>
      <c r="G1474" s="15" t="n">
        <v>3</v>
      </c>
      <c r="H1474" s="15" t="n">
        <v>3</v>
      </c>
      <c r="I1474" s="15" t="n">
        <f aca="false">H1474-G1474</f>
        <v>0</v>
      </c>
      <c r="J1474" s="15" t="n">
        <f aca="false">H1474-F1474</f>
        <v>0</v>
      </c>
    </row>
    <row r="1475" customFormat="false" ht="15" hidden="false" customHeight="false" outlineLevel="0" collapsed="false">
      <c r="A1475" s="15" t="s">
        <v>247</v>
      </c>
      <c r="B1475" s="15" t="s">
        <v>248</v>
      </c>
      <c r="C1475" s="15" t="n">
        <v>10</v>
      </c>
      <c r="D1475" s="15" t="s">
        <v>92</v>
      </c>
      <c r="E1475" s="15" t="s">
        <v>93</v>
      </c>
      <c r="F1475" s="15" t="n">
        <v>10</v>
      </c>
      <c r="G1475" s="15" t="n">
        <v>10</v>
      </c>
      <c r="H1475" s="15" t="n">
        <v>10</v>
      </c>
      <c r="I1475" s="15" t="n">
        <f aca="false">H1475-G1475</f>
        <v>0</v>
      </c>
      <c r="J1475" s="15" t="n">
        <f aca="false">H1475-F1475</f>
        <v>0</v>
      </c>
    </row>
    <row r="1476" customFormat="false" ht="15" hidden="false" customHeight="false" outlineLevel="0" collapsed="false">
      <c r="A1476" s="15" t="s">
        <v>247</v>
      </c>
      <c r="B1476" s="15" t="s">
        <v>248</v>
      </c>
      <c r="C1476" s="15" t="n">
        <v>10</v>
      </c>
      <c r="D1476" s="15" t="s">
        <v>92</v>
      </c>
      <c r="E1476" s="15" t="s">
        <v>94</v>
      </c>
      <c r="F1476" s="15" t="n">
        <v>9</v>
      </c>
      <c r="G1476" s="15" t="n">
        <v>9</v>
      </c>
      <c r="H1476" s="15" t="n">
        <v>9</v>
      </c>
      <c r="I1476" s="15" t="n">
        <f aca="false">H1476-G1476</f>
        <v>0</v>
      </c>
      <c r="J1476" s="15" t="n">
        <f aca="false">H1476-F1476</f>
        <v>0</v>
      </c>
    </row>
    <row r="1477" customFormat="false" ht="15" hidden="false" customHeight="false" outlineLevel="0" collapsed="false">
      <c r="A1477" s="15" t="s">
        <v>247</v>
      </c>
      <c r="B1477" s="15" t="s">
        <v>248</v>
      </c>
      <c r="C1477" s="15" t="n">
        <v>10</v>
      </c>
      <c r="D1477" s="15" t="s">
        <v>92</v>
      </c>
      <c r="E1477" s="15" t="s">
        <v>95</v>
      </c>
      <c r="F1477" s="15" t="n">
        <v>7</v>
      </c>
      <c r="G1477" s="15" t="n">
        <v>3</v>
      </c>
      <c r="H1477" s="15" t="n">
        <v>3</v>
      </c>
      <c r="I1477" s="15" t="n">
        <f aca="false">H1477-G1477</f>
        <v>0</v>
      </c>
      <c r="J1477" s="15" t="n">
        <f aca="false">H1477-F1477</f>
        <v>-4</v>
      </c>
    </row>
    <row r="1478" customFormat="false" ht="15" hidden="false" customHeight="false" outlineLevel="0" collapsed="false">
      <c r="A1478" s="15" t="s">
        <v>247</v>
      </c>
      <c r="B1478" s="15" t="s">
        <v>248</v>
      </c>
      <c r="C1478" s="15" t="n">
        <v>10</v>
      </c>
      <c r="D1478" s="15" t="s">
        <v>92</v>
      </c>
      <c r="E1478" s="15" t="s">
        <v>96</v>
      </c>
      <c r="F1478" s="15" t="n">
        <v>5</v>
      </c>
      <c r="G1478" s="15" t="n">
        <v>2</v>
      </c>
      <c r="H1478" s="15" t="n">
        <v>2</v>
      </c>
      <c r="I1478" s="15" t="n">
        <f aca="false">H1478-G1478</f>
        <v>0</v>
      </c>
      <c r="J1478" s="15" t="n">
        <f aca="false">H1478-F1478</f>
        <v>-3</v>
      </c>
    </row>
    <row r="1479" customFormat="false" ht="15" hidden="false" customHeight="false" outlineLevel="0" collapsed="false">
      <c r="A1479" s="15" t="s">
        <v>247</v>
      </c>
      <c r="B1479" s="15" t="s">
        <v>248</v>
      </c>
      <c r="C1479" s="15" t="n">
        <v>10</v>
      </c>
      <c r="D1479" s="15" t="s">
        <v>92</v>
      </c>
      <c r="E1479" s="15" t="s">
        <v>97</v>
      </c>
      <c r="F1479" s="15" t="n">
        <v>4</v>
      </c>
      <c r="G1479" s="15" t="n">
        <v>2</v>
      </c>
      <c r="H1479" s="15" t="n">
        <v>2</v>
      </c>
      <c r="I1479" s="15" t="n">
        <f aca="false">H1479-G1479</f>
        <v>0</v>
      </c>
      <c r="J1479" s="15" t="n">
        <f aca="false">H1479-F1479</f>
        <v>-2</v>
      </c>
    </row>
    <row r="1480" customFormat="false" ht="15" hidden="false" customHeight="false" outlineLevel="0" collapsed="false">
      <c r="A1480" s="15" t="s">
        <v>247</v>
      </c>
      <c r="B1480" s="15" t="s">
        <v>248</v>
      </c>
      <c r="C1480" s="15" t="n">
        <v>10</v>
      </c>
      <c r="D1480" s="15" t="s">
        <v>92</v>
      </c>
      <c r="E1480" s="15" t="s">
        <v>98</v>
      </c>
      <c r="F1480" s="15" t="n">
        <v>4</v>
      </c>
      <c r="G1480" s="15" t="n">
        <v>2</v>
      </c>
      <c r="H1480" s="15" t="n">
        <v>2</v>
      </c>
      <c r="I1480" s="15" t="n">
        <f aca="false">H1480-G1480</f>
        <v>0</v>
      </c>
      <c r="J1480" s="15" t="n">
        <f aca="false">H1480-F1480</f>
        <v>-2</v>
      </c>
    </row>
    <row r="1481" customFormat="false" ht="15" hidden="false" customHeight="false" outlineLevel="0" collapsed="false">
      <c r="A1481" s="15" t="s">
        <v>247</v>
      </c>
      <c r="B1481" s="15" t="s">
        <v>248</v>
      </c>
      <c r="C1481" s="15" t="n">
        <v>10</v>
      </c>
      <c r="D1481" s="15" t="s">
        <v>92</v>
      </c>
      <c r="E1481" s="15" t="s">
        <v>99</v>
      </c>
      <c r="F1481" s="15" t="n">
        <v>2</v>
      </c>
      <c r="G1481" s="15" t="n">
        <v>1</v>
      </c>
      <c r="H1481" s="15" t="n">
        <v>1</v>
      </c>
      <c r="I1481" s="15" t="n">
        <f aca="false">H1481-G1481</f>
        <v>0</v>
      </c>
      <c r="J1481" s="15" t="n">
        <f aca="false">H1481-F1481</f>
        <v>-1</v>
      </c>
    </row>
    <row r="1482" customFormat="false" ht="15" hidden="false" customHeight="false" outlineLevel="0" collapsed="false">
      <c r="A1482" s="15" t="s">
        <v>247</v>
      </c>
      <c r="B1482" s="15" t="s">
        <v>248</v>
      </c>
      <c r="C1482" s="15" t="n">
        <v>10</v>
      </c>
      <c r="D1482" s="15" t="s">
        <v>92</v>
      </c>
      <c r="E1482" s="15" t="s">
        <v>100</v>
      </c>
      <c r="F1482" s="15" t="n">
        <v>2</v>
      </c>
      <c r="G1482" s="15" t="n">
        <v>2</v>
      </c>
      <c r="H1482" s="15" t="n">
        <v>2</v>
      </c>
      <c r="I1482" s="15" t="n">
        <f aca="false">H1482-G1482</f>
        <v>0</v>
      </c>
      <c r="J1482" s="15" t="n">
        <f aca="false">H1482-F1482</f>
        <v>0</v>
      </c>
    </row>
    <row r="1483" customFormat="false" ht="15" hidden="false" customHeight="false" outlineLevel="0" collapsed="false">
      <c r="A1483" s="15" t="s">
        <v>247</v>
      </c>
      <c r="B1483" s="15" t="s">
        <v>248</v>
      </c>
      <c r="C1483" s="15" t="n">
        <v>10</v>
      </c>
      <c r="D1483" s="15" t="s">
        <v>92</v>
      </c>
      <c r="E1483" s="15" t="s">
        <v>101</v>
      </c>
      <c r="F1483" s="15" t="n">
        <v>1</v>
      </c>
      <c r="G1483" s="15" t="n">
        <v>1</v>
      </c>
      <c r="H1483" s="15" t="n">
        <v>1</v>
      </c>
      <c r="I1483" s="15" t="n">
        <f aca="false">H1483-G1483</f>
        <v>0</v>
      </c>
      <c r="J1483" s="15" t="n">
        <f aca="false">H1483-F1483</f>
        <v>0</v>
      </c>
    </row>
    <row r="1484" customFormat="false" ht="15" hidden="false" customHeight="false" outlineLevel="0" collapsed="false">
      <c r="A1484" s="15" t="s">
        <v>247</v>
      </c>
      <c r="B1484" s="15" t="s">
        <v>248</v>
      </c>
      <c r="C1484" s="15" t="n">
        <v>10</v>
      </c>
      <c r="D1484" s="15" t="s">
        <v>92</v>
      </c>
      <c r="E1484" s="15" t="s">
        <v>102</v>
      </c>
      <c r="F1484" s="15" t="n">
        <v>0</v>
      </c>
      <c r="G1484" s="15" t="n">
        <v>0</v>
      </c>
      <c r="H1484" s="15" t="n">
        <v>0</v>
      </c>
      <c r="I1484" s="15" t="n">
        <f aca="false">H1484-G1484</f>
        <v>0</v>
      </c>
      <c r="J1484" s="15" t="n">
        <f aca="false">H1484-F1484</f>
        <v>0</v>
      </c>
    </row>
    <row r="1485" customFormat="false" ht="15" hidden="false" customHeight="false" outlineLevel="0" collapsed="false">
      <c r="A1485" s="15" t="s">
        <v>247</v>
      </c>
      <c r="B1485" s="15" t="s">
        <v>248</v>
      </c>
      <c r="C1485" s="15" t="n">
        <v>10</v>
      </c>
      <c r="D1485" s="15" t="s">
        <v>92</v>
      </c>
      <c r="E1485" s="15" t="s">
        <v>103</v>
      </c>
      <c r="F1485" s="15" t="n">
        <v>2</v>
      </c>
      <c r="G1485" s="15" t="n">
        <v>2</v>
      </c>
      <c r="H1485" s="15" t="n">
        <v>2</v>
      </c>
      <c r="I1485" s="15" t="n">
        <f aca="false">H1485-G1485</f>
        <v>0</v>
      </c>
      <c r="J1485" s="15" t="n">
        <f aca="false">H1485-F1485</f>
        <v>0</v>
      </c>
    </row>
    <row r="1486" customFormat="false" ht="15" hidden="false" customHeight="false" outlineLevel="0" collapsed="false">
      <c r="A1486" s="15" t="s">
        <v>247</v>
      </c>
      <c r="B1486" s="15" t="s">
        <v>248</v>
      </c>
      <c r="C1486" s="15" t="n">
        <v>10</v>
      </c>
      <c r="D1486" s="15" t="s">
        <v>92</v>
      </c>
      <c r="E1486" s="15" t="s">
        <v>104</v>
      </c>
      <c r="F1486" s="15" t="n">
        <v>0</v>
      </c>
      <c r="G1486" s="15" t="n">
        <v>0</v>
      </c>
      <c r="H1486" s="15" t="n">
        <v>0</v>
      </c>
      <c r="I1486" s="15" t="n">
        <f aca="false">H1486-G1486</f>
        <v>0</v>
      </c>
      <c r="J1486" s="15" t="n">
        <f aca="false">H1486-F1486</f>
        <v>0</v>
      </c>
    </row>
    <row r="1487" customFormat="false" ht="15" hidden="false" customHeight="false" outlineLevel="0" collapsed="false">
      <c r="A1487" s="15" t="s">
        <v>247</v>
      </c>
      <c r="B1487" s="15" t="s">
        <v>248</v>
      </c>
      <c r="C1487" s="15" t="n">
        <v>10</v>
      </c>
      <c r="D1487" s="15" t="s">
        <v>92</v>
      </c>
      <c r="E1487" s="15" t="s">
        <v>105</v>
      </c>
      <c r="F1487" s="15" t="n">
        <v>0</v>
      </c>
      <c r="G1487" s="15" t="n">
        <v>0</v>
      </c>
      <c r="H1487" s="15" t="n">
        <v>0</v>
      </c>
      <c r="I1487" s="15" t="n">
        <f aca="false">H1487-G1487</f>
        <v>0</v>
      </c>
      <c r="J1487" s="15" t="n">
        <f aca="false">H1487-F1487</f>
        <v>0</v>
      </c>
    </row>
    <row r="1488" customFormat="false" ht="15" hidden="false" customHeight="false" outlineLevel="0" collapsed="false">
      <c r="A1488" s="15" t="s">
        <v>247</v>
      </c>
      <c r="B1488" s="15" t="s">
        <v>248</v>
      </c>
      <c r="C1488" s="15" t="n">
        <v>10</v>
      </c>
      <c r="D1488" s="15" t="s">
        <v>692</v>
      </c>
      <c r="E1488" s="15" t="s">
        <v>106</v>
      </c>
      <c r="F1488" s="15" t="n">
        <v>1</v>
      </c>
      <c r="G1488" s="15" t="n">
        <v>1</v>
      </c>
      <c r="H1488" s="15" t="n">
        <v>1</v>
      </c>
      <c r="I1488" s="15" t="n">
        <f aca="false">H1488-G1488</f>
        <v>0</v>
      </c>
      <c r="J1488" s="15" t="n">
        <f aca="false">H1488-F1488</f>
        <v>0</v>
      </c>
    </row>
    <row r="1489" customFormat="false" ht="15" hidden="false" customHeight="false" outlineLevel="0" collapsed="false">
      <c r="A1489" s="15" t="s">
        <v>247</v>
      </c>
      <c r="B1489" s="15" t="s">
        <v>248</v>
      </c>
      <c r="C1489" s="15" t="n">
        <v>10</v>
      </c>
      <c r="D1489" s="15" t="s">
        <v>692</v>
      </c>
      <c r="E1489" s="15" t="s">
        <v>108</v>
      </c>
      <c r="F1489" s="15" t="n">
        <v>1</v>
      </c>
      <c r="G1489" s="15" t="n">
        <v>1</v>
      </c>
      <c r="H1489" s="15" t="n">
        <v>1</v>
      </c>
      <c r="I1489" s="15" t="n">
        <f aca="false">H1489-G1489</f>
        <v>0</v>
      </c>
      <c r="J1489" s="15" t="n">
        <f aca="false">H1489-F1489</f>
        <v>0</v>
      </c>
    </row>
    <row r="1490" customFormat="false" ht="15" hidden="false" customHeight="false" outlineLevel="0" collapsed="false">
      <c r="A1490" s="15" t="s">
        <v>247</v>
      </c>
      <c r="B1490" s="15" t="s">
        <v>248</v>
      </c>
      <c r="C1490" s="15" t="n">
        <v>10</v>
      </c>
      <c r="D1490" s="15" t="s">
        <v>692</v>
      </c>
      <c r="E1490" s="15" t="s">
        <v>109</v>
      </c>
      <c r="F1490" s="15" t="n">
        <v>1</v>
      </c>
      <c r="G1490" s="15" t="n">
        <v>1</v>
      </c>
      <c r="H1490" s="15" t="n">
        <v>1</v>
      </c>
      <c r="I1490" s="15" t="n">
        <f aca="false">H1490-G1490</f>
        <v>0</v>
      </c>
      <c r="J1490" s="15" t="n">
        <f aca="false">H1490-F1490</f>
        <v>0</v>
      </c>
    </row>
    <row r="1491" customFormat="false" ht="15" hidden="false" customHeight="false" outlineLevel="0" collapsed="false">
      <c r="A1491" s="15" t="s">
        <v>247</v>
      </c>
      <c r="B1491" s="15" t="s">
        <v>248</v>
      </c>
      <c r="C1491" s="15" t="n">
        <v>10</v>
      </c>
      <c r="D1491" s="15" t="s">
        <v>692</v>
      </c>
      <c r="E1491" s="15" t="s">
        <v>110</v>
      </c>
      <c r="F1491" s="15" t="n">
        <v>1</v>
      </c>
      <c r="G1491" s="15" t="n">
        <v>1</v>
      </c>
      <c r="H1491" s="15" t="n">
        <v>1</v>
      </c>
      <c r="I1491" s="15" t="n">
        <f aca="false">H1491-G1491</f>
        <v>0</v>
      </c>
      <c r="J1491" s="15" t="n">
        <f aca="false">H1491-F1491</f>
        <v>0</v>
      </c>
    </row>
    <row r="1492" customFormat="false" ht="15" hidden="false" customHeight="false" outlineLevel="0" collapsed="false">
      <c r="A1492" s="15" t="s">
        <v>247</v>
      </c>
      <c r="B1492" s="15" t="s">
        <v>248</v>
      </c>
      <c r="C1492" s="15" t="n">
        <v>10</v>
      </c>
      <c r="D1492" s="15" t="s">
        <v>692</v>
      </c>
      <c r="E1492" s="15" t="s">
        <v>111</v>
      </c>
      <c r="F1492" s="15" t="n">
        <v>1</v>
      </c>
      <c r="G1492" s="15" t="n">
        <v>1</v>
      </c>
      <c r="H1492" s="15" t="n">
        <v>1</v>
      </c>
      <c r="I1492" s="15" t="n">
        <f aca="false">H1492-G1492</f>
        <v>0</v>
      </c>
      <c r="J1492" s="15" t="n">
        <f aca="false">H1492-F1492</f>
        <v>0</v>
      </c>
    </row>
    <row r="1493" customFormat="false" ht="15" hidden="false" customHeight="false" outlineLevel="0" collapsed="false">
      <c r="A1493" s="15" t="s">
        <v>247</v>
      </c>
      <c r="B1493" s="15" t="s">
        <v>248</v>
      </c>
      <c r="C1493" s="15" t="n">
        <v>10</v>
      </c>
      <c r="D1493" s="15" t="s">
        <v>692</v>
      </c>
      <c r="E1493" s="15" t="s">
        <v>112</v>
      </c>
      <c r="F1493" s="15" t="n">
        <v>1</v>
      </c>
      <c r="G1493" s="15" t="n">
        <v>1</v>
      </c>
      <c r="H1493" s="15" t="n">
        <v>1</v>
      </c>
      <c r="I1493" s="15" t="n">
        <f aca="false">H1493-G1493</f>
        <v>0</v>
      </c>
      <c r="J1493" s="15" t="n">
        <f aca="false">H1493-F1493</f>
        <v>0</v>
      </c>
    </row>
    <row r="1494" customFormat="false" ht="15" hidden="false" customHeight="false" outlineLevel="0" collapsed="false">
      <c r="A1494" s="15" t="s">
        <v>247</v>
      </c>
      <c r="B1494" s="15" t="s">
        <v>248</v>
      </c>
      <c r="C1494" s="15" t="n">
        <v>10</v>
      </c>
      <c r="D1494" s="15" t="s">
        <v>692</v>
      </c>
      <c r="E1494" s="15" t="s">
        <v>113</v>
      </c>
      <c r="F1494" s="15" t="n">
        <v>1</v>
      </c>
      <c r="G1494" s="15" t="n">
        <v>1</v>
      </c>
      <c r="H1494" s="15" t="n">
        <v>1</v>
      </c>
      <c r="I1494" s="15" t="n">
        <f aca="false">H1494-G1494</f>
        <v>0</v>
      </c>
      <c r="J1494" s="15" t="n">
        <f aca="false">H1494-F1494</f>
        <v>0</v>
      </c>
    </row>
    <row r="1495" customFormat="false" ht="15" hidden="false" customHeight="false" outlineLevel="0" collapsed="false">
      <c r="A1495" s="15" t="s">
        <v>247</v>
      </c>
      <c r="B1495" s="15" t="s">
        <v>248</v>
      </c>
      <c r="C1495" s="15" t="n">
        <v>10</v>
      </c>
      <c r="D1495" s="15" t="s">
        <v>692</v>
      </c>
      <c r="E1495" s="15" t="s">
        <v>114</v>
      </c>
      <c r="F1495" s="15" t="n">
        <v>0</v>
      </c>
      <c r="G1495" s="15" t="n">
        <v>0</v>
      </c>
      <c r="H1495" s="15" t="n">
        <v>0</v>
      </c>
      <c r="I1495" s="15" t="n">
        <f aca="false">H1495-G1495</f>
        <v>0</v>
      </c>
      <c r="J1495" s="15" t="n">
        <f aca="false">H1495-F1495</f>
        <v>0</v>
      </c>
    </row>
    <row r="1496" customFormat="false" ht="15" hidden="false" customHeight="false" outlineLevel="0" collapsed="false">
      <c r="A1496" s="15" t="s">
        <v>247</v>
      </c>
      <c r="B1496" s="15" t="s">
        <v>248</v>
      </c>
      <c r="C1496" s="15" t="n">
        <v>10</v>
      </c>
      <c r="D1496" s="15" t="s">
        <v>692</v>
      </c>
      <c r="E1496" s="15" t="s">
        <v>115</v>
      </c>
      <c r="F1496" s="15" t="n">
        <v>0</v>
      </c>
      <c r="G1496" s="15" t="n">
        <v>0</v>
      </c>
      <c r="H1496" s="15" t="n">
        <v>0</v>
      </c>
      <c r="I1496" s="15" t="n">
        <f aca="false">H1496-G1496</f>
        <v>0</v>
      </c>
      <c r="J1496" s="15" t="n">
        <f aca="false">H1496-F1496</f>
        <v>0</v>
      </c>
    </row>
    <row r="1497" customFormat="false" ht="15" hidden="false" customHeight="false" outlineLevel="0" collapsed="false">
      <c r="A1497" s="15" t="s">
        <v>249</v>
      </c>
      <c r="B1497" s="15" t="s">
        <v>250</v>
      </c>
      <c r="C1497" s="15" t="n">
        <v>10</v>
      </c>
      <c r="D1497" s="15" t="s">
        <v>92</v>
      </c>
      <c r="E1497" s="15" t="s">
        <v>91</v>
      </c>
      <c r="F1497" s="15" t="n">
        <v>6</v>
      </c>
      <c r="G1497" s="15" t="n">
        <v>6</v>
      </c>
      <c r="H1497" s="15" t="n">
        <v>6</v>
      </c>
      <c r="I1497" s="15" t="n">
        <f aca="false">H1497-G1497</f>
        <v>0</v>
      </c>
      <c r="J1497" s="15" t="n">
        <f aca="false">H1497-F1497</f>
        <v>0</v>
      </c>
    </row>
    <row r="1498" customFormat="false" ht="15" hidden="false" customHeight="false" outlineLevel="0" collapsed="false">
      <c r="A1498" s="15" t="s">
        <v>249</v>
      </c>
      <c r="B1498" s="15" t="s">
        <v>250</v>
      </c>
      <c r="C1498" s="15" t="n">
        <v>10</v>
      </c>
      <c r="D1498" s="15" t="s">
        <v>92</v>
      </c>
      <c r="E1498" s="15" t="s">
        <v>93</v>
      </c>
      <c r="F1498" s="15" t="n">
        <v>10</v>
      </c>
      <c r="G1498" s="15" t="n">
        <v>10</v>
      </c>
      <c r="H1498" s="15" t="n">
        <v>10</v>
      </c>
      <c r="I1498" s="15" t="n">
        <f aca="false">H1498-G1498</f>
        <v>0</v>
      </c>
      <c r="J1498" s="15" t="n">
        <f aca="false">H1498-F1498</f>
        <v>0</v>
      </c>
    </row>
    <row r="1499" customFormat="false" ht="15" hidden="false" customHeight="false" outlineLevel="0" collapsed="false">
      <c r="A1499" s="15" t="s">
        <v>249</v>
      </c>
      <c r="B1499" s="15" t="s">
        <v>250</v>
      </c>
      <c r="C1499" s="15" t="n">
        <v>10</v>
      </c>
      <c r="D1499" s="15" t="s">
        <v>92</v>
      </c>
      <c r="E1499" s="15" t="s">
        <v>94</v>
      </c>
      <c r="F1499" s="15" t="n">
        <v>10</v>
      </c>
      <c r="G1499" s="15" t="n">
        <v>10</v>
      </c>
      <c r="H1499" s="15" t="n">
        <v>10</v>
      </c>
      <c r="I1499" s="15" t="n">
        <f aca="false">H1499-G1499</f>
        <v>0</v>
      </c>
      <c r="J1499" s="15" t="n">
        <f aca="false">H1499-F1499</f>
        <v>0</v>
      </c>
    </row>
    <row r="1500" customFormat="false" ht="15" hidden="false" customHeight="false" outlineLevel="0" collapsed="false">
      <c r="A1500" s="15" t="s">
        <v>249</v>
      </c>
      <c r="B1500" s="15" t="s">
        <v>250</v>
      </c>
      <c r="C1500" s="15" t="n">
        <v>10</v>
      </c>
      <c r="D1500" s="15" t="s">
        <v>92</v>
      </c>
      <c r="E1500" s="15" t="s">
        <v>95</v>
      </c>
      <c r="F1500" s="15" t="n">
        <v>4</v>
      </c>
      <c r="G1500" s="15" t="n">
        <v>4</v>
      </c>
      <c r="H1500" s="15" t="n">
        <v>4</v>
      </c>
      <c r="I1500" s="15" t="n">
        <f aca="false">H1500-G1500</f>
        <v>0</v>
      </c>
      <c r="J1500" s="15" t="n">
        <f aca="false">H1500-F1500</f>
        <v>0</v>
      </c>
    </row>
    <row r="1501" customFormat="false" ht="15" hidden="false" customHeight="false" outlineLevel="0" collapsed="false">
      <c r="A1501" s="15" t="s">
        <v>249</v>
      </c>
      <c r="B1501" s="15" t="s">
        <v>250</v>
      </c>
      <c r="C1501" s="15" t="n">
        <v>10</v>
      </c>
      <c r="D1501" s="15" t="s">
        <v>92</v>
      </c>
      <c r="E1501" s="15" t="s">
        <v>96</v>
      </c>
      <c r="F1501" s="15" t="n">
        <v>1</v>
      </c>
      <c r="G1501" s="15" t="n">
        <v>1</v>
      </c>
      <c r="H1501" s="15" t="n">
        <v>1</v>
      </c>
      <c r="I1501" s="15" t="n">
        <f aca="false">H1501-G1501</f>
        <v>0</v>
      </c>
      <c r="J1501" s="15" t="n">
        <f aca="false">H1501-F1501</f>
        <v>0</v>
      </c>
    </row>
    <row r="1502" customFormat="false" ht="15" hidden="false" customHeight="false" outlineLevel="0" collapsed="false">
      <c r="A1502" s="15" t="s">
        <v>249</v>
      </c>
      <c r="B1502" s="15" t="s">
        <v>250</v>
      </c>
      <c r="C1502" s="15" t="n">
        <v>10</v>
      </c>
      <c r="D1502" s="15" t="s">
        <v>92</v>
      </c>
      <c r="E1502" s="15" t="s">
        <v>97</v>
      </c>
      <c r="F1502" s="15" t="n">
        <v>0</v>
      </c>
      <c r="G1502" s="15" t="n">
        <v>0</v>
      </c>
      <c r="H1502" s="15" t="n">
        <v>0</v>
      </c>
      <c r="I1502" s="15" t="n">
        <f aca="false">H1502-G1502</f>
        <v>0</v>
      </c>
      <c r="J1502" s="15" t="n">
        <f aca="false">H1502-F1502</f>
        <v>0</v>
      </c>
    </row>
    <row r="1503" customFormat="false" ht="15" hidden="false" customHeight="false" outlineLevel="0" collapsed="false">
      <c r="A1503" s="15" t="s">
        <v>249</v>
      </c>
      <c r="B1503" s="15" t="s">
        <v>250</v>
      </c>
      <c r="C1503" s="15" t="n">
        <v>10</v>
      </c>
      <c r="D1503" s="15" t="s">
        <v>92</v>
      </c>
      <c r="E1503" s="15" t="s">
        <v>98</v>
      </c>
      <c r="F1503" s="15" t="n">
        <v>0</v>
      </c>
      <c r="G1503" s="15" t="n">
        <v>0</v>
      </c>
      <c r="H1503" s="15" t="n">
        <v>0</v>
      </c>
      <c r="I1503" s="15" t="n">
        <f aca="false">H1503-G1503</f>
        <v>0</v>
      </c>
      <c r="J1503" s="15" t="n">
        <f aca="false">H1503-F1503</f>
        <v>0</v>
      </c>
    </row>
    <row r="1504" customFormat="false" ht="15" hidden="false" customHeight="false" outlineLevel="0" collapsed="false">
      <c r="A1504" s="15" t="s">
        <v>249</v>
      </c>
      <c r="B1504" s="15" t="s">
        <v>250</v>
      </c>
      <c r="C1504" s="15" t="n">
        <v>10</v>
      </c>
      <c r="D1504" s="15" t="s">
        <v>92</v>
      </c>
      <c r="E1504" s="15" t="s">
        <v>99</v>
      </c>
      <c r="F1504" s="15" t="n">
        <v>0</v>
      </c>
      <c r="G1504" s="15" t="n">
        <v>0</v>
      </c>
      <c r="H1504" s="15" t="n">
        <v>0</v>
      </c>
      <c r="I1504" s="15" t="n">
        <f aca="false">H1504-G1504</f>
        <v>0</v>
      </c>
      <c r="J1504" s="15" t="n">
        <f aca="false">H1504-F1504</f>
        <v>0</v>
      </c>
    </row>
    <row r="1505" customFormat="false" ht="15" hidden="false" customHeight="false" outlineLevel="0" collapsed="false">
      <c r="A1505" s="15" t="s">
        <v>249</v>
      </c>
      <c r="B1505" s="15" t="s">
        <v>250</v>
      </c>
      <c r="C1505" s="15" t="n">
        <v>10</v>
      </c>
      <c r="D1505" s="15" t="s">
        <v>92</v>
      </c>
      <c r="E1505" s="15" t="s">
        <v>100</v>
      </c>
      <c r="F1505" s="15" t="n">
        <v>0</v>
      </c>
      <c r="G1505" s="15" t="n">
        <v>0</v>
      </c>
      <c r="H1505" s="15" t="n">
        <v>0</v>
      </c>
      <c r="I1505" s="15" t="n">
        <f aca="false">H1505-G1505</f>
        <v>0</v>
      </c>
      <c r="J1505" s="15" t="n">
        <f aca="false">H1505-F1505</f>
        <v>0</v>
      </c>
    </row>
    <row r="1506" customFormat="false" ht="15" hidden="false" customHeight="false" outlineLevel="0" collapsed="false">
      <c r="A1506" s="15" t="s">
        <v>249</v>
      </c>
      <c r="B1506" s="15" t="s">
        <v>250</v>
      </c>
      <c r="C1506" s="15" t="n">
        <v>10</v>
      </c>
      <c r="D1506" s="15" t="s">
        <v>92</v>
      </c>
      <c r="E1506" s="15" t="s">
        <v>101</v>
      </c>
      <c r="F1506" s="15" t="n">
        <v>0</v>
      </c>
      <c r="G1506" s="15" t="n">
        <v>0</v>
      </c>
      <c r="H1506" s="15" t="n">
        <v>0</v>
      </c>
      <c r="I1506" s="15" t="n">
        <f aca="false">H1506-G1506</f>
        <v>0</v>
      </c>
      <c r="J1506" s="15" t="n">
        <f aca="false">H1506-F1506</f>
        <v>0</v>
      </c>
    </row>
    <row r="1507" customFormat="false" ht="15" hidden="false" customHeight="false" outlineLevel="0" collapsed="false">
      <c r="A1507" s="15" t="s">
        <v>249</v>
      </c>
      <c r="B1507" s="15" t="s">
        <v>250</v>
      </c>
      <c r="C1507" s="15" t="n">
        <v>10</v>
      </c>
      <c r="D1507" s="15" t="s">
        <v>92</v>
      </c>
      <c r="E1507" s="15" t="s">
        <v>102</v>
      </c>
      <c r="F1507" s="15" t="n">
        <v>0</v>
      </c>
      <c r="G1507" s="15" t="n">
        <v>0</v>
      </c>
      <c r="H1507" s="15" t="n">
        <v>0</v>
      </c>
      <c r="I1507" s="15" t="n">
        <f aca="false">H1507-G1507</f>
        <v>0</v>
      </c>
      <c r="J1507" s="15" t="n">
        <f aca="false">H1507-F1507</f>
        <v>0</v>
      </c>
    </row>
    <row r="1508" customFormat="false" ht="15" hidden="false" customHeight="false" outlineLevel="0" collapsed="false">
      <c r="A1508" s="15" t="s">
        <v>249</v>
      </c>
      <c r="B1508" s="15" t="s">
        <v>250</v>
      </c>
      <c r="C1508" s="15" t="n">
        <v>10</v>
      </c>
      <c r="D1508" s="15" t="s">
        <v>92</v>
      </c>
      <c r="E1508" s="15" t="s">
        <v>103</v>
      </c>
      <c r="F1508" s="15" t="n">
        <v>0</v>
      </c>
      <c r="G1508" s="15" t="n">
        <v>0</v>
      </c>
      <c r="H1508" s="15" t="n">
        <v>0</v>
      </c>
      <c r="I1508" s="15" t="n">
        <f aca="false">H1508-G1508</f>
        <v>0</v>
      </c>
      <c r="J1508" s="15" t="n">
        <f aca="false">H1508-F1508</f>
        <v>0</v>
      </c>
    </row>
    <row r="1509" customFormat="false" ht="15" hidden="false" customHeight="false" outlineLevel="0" collapsed="false">
      <c r="A1509" s="15" t="s">
        <v>249</v>
      </c>
      <c r="B1509" s="15" t="s">
        <v>250</v>
      </c>
      <c r="C1509" s="15" t="n">
        <v>10</v>
      </c>
      <c r="D1509" s="15" t="s">
        <v>92</v>
      </c>
      <c r="E1509" s="15" t="s">
        <v>104</v>
      </c>
      <c r="F1509" s="15" t="n">
        <v>0</v>
      </c>
      <c r="G1509" s="15" t="n">
        <v>0</v>
      </c>
      <c r="H1509" s="15" t="n">
        <v>0</v>
      </c>
      <c r="I1509" s="15" t="n">
        <f aca="false">H1509-G1509</f>
        <v>0</v>
      </c>
      <c r="J1509" s="15" t="n">
        <f aca="false">H1509-F1509</f>
        <v>0</v>
      </c>
    </row>
    <row r="1510" customFormat="false" ht="15" hidden="false" customHeight="false" outlineLevel="0" collapsed="false">
      <c r="A1510" s="15" t="s">
        <v>249</v>
      </c>
      <c r="B1510" s="15" t="s">
        <v>250</v>
      </c>
      <c r="C1510" s="15" t="n">
        <v>10</v>
      </c>
      <c r="D1510" s="15" t="s">
        <v>92</v>
      </c>
      <c r="E1510" s="15" t="s">
        <v>105</v>
      </c>
      <c r="F1510" s="15" t="n">
        <v>0</v>
      </c>
      <c r="G1510" s="15" t="n">
        <v>0</v>
      </c>
      <c r="H1510" s="15" t="n">
        <v>0</v>
      </c>
      <c r="I1510" s="15" t="n">
        <f aca="false">H1510-G1510</f>
        <v>0</v>
      </c>
      <c r="J1510" s="15" t="n">
        <f aca="false">H1510-F1510</f>
        <v>0</v>
      </c>
    </row>
    <row r="1511" customFormat="false" ht="15" hidden="false" customHeight="false" outlineLevel="0" collapsed="false">
      <c r="A1511" s="15" t="s">
        <v>249</v>
      </c>
      <c r="B1511" s="15" t="s">
        <v>250</v>
      </c>
      <c r="C1511" s="15" t="n">
        <v>10</v>
      </c>
      <c r="D1511" s="15" t="s">
        <v>692</v>
      </c>
      <c r="E1511" s="15" t="s">
        <v>106</v>
      </c>
      <c r="F1511" s="15" t="n">
        <v>1</v>
      </c>
      <c r="G1511" s="15" t="n">
        <v>1</v>
      </c>
      <c r="H1511" s="15" t="n">
        <v>1</v>
      </c>
      <c r="I1511" s="15" t="n">
        <f aca="false">H1511-G1511</f>
        <v>0</v>
      </c>
      <c r="J1511" s="15" t="n">
        <f aca="false">H1511-F1511</f>
        <v>0</v>
      </c>
    </row>
    <row r="1512" customFormat="false" ht="15" hidden="false" customHeight="false" outlineLevel="0" collapsed="false">
      <c r="A1512" s="15" t="s">
        <v>249</v>
      </c>
      <c r="B1512" s="15" t="s">
        <v>250</v>
      </c>
      <c r="C1512" s="15" t="n">
        <v>10</v>
      </c>
      <c r="D1512" s="15" t="s">
        <v>692</v>
      </c>
      <c r="E1512" s="15" t="s">
        <v>108</v>
      </c>
      <c r="F1512" s="15" t="n">
        <v>0</v>
      </c>
      <c r="G1512" s="15" t="n">
        <v>0</v>
      </c>
      <c r="H1512" s="15" t="n">
        <v>0</v>
      </c>
      <c r="I1512" s="15" t="n">
        <f aca="false">H1512-G1512</f>
        <v>0</v>
      </c>
      <c r="J1512" s="15" t="n">
        <f aca="false">H1512-F1512</f>
        <v>0</v>
      </c>
    </row>
    <row r="1513" customFormat="false" ht="15" hidden="false" customHeight="false" outlineLevel="0" collapsed="false">
      <c r="A1513" s="15" t="s">
        <v>249</v>
      </c>
      <c r="B1513" s="15" t="s">
        <v>250</v>
      </c>
      <c r="C1513" s="15" t="n">
        <v>10</v>
      </c>
      <c r="D1513" s="15" t="s">
        <v>692</v>
      </c>
      <c r="E1513" s="15" t="s">
        <v>109</v>
      </c>
      <c r="F1513" s="15" t="n">
        <v>0</v>
      </c>
      <c r="G1513" s="15" t="n">
        <v>0</v>
      </c>
      <c r="H1513" s="15" t="n">
        <v>0</v>
      </c>
      <c r="I1513" s="15" t="n">
        <f aca="false">H1513-G1513</f>
        <v>0</v>
      </c>
      <c r="J1513" s="15" t="n">
        <f aca="false">H1513-F1513</f>
        <v>0</v>
      </c>
    </row>
    <row r="1514" customFormat="false" ht="15" hidden="false" customHeight="false" outlineLevel="0" collapsed="false">
      <c r="A1514" s="15" t="s">
        <v>249</v>
      </c>
      <c r="B1514" s="15" t="s">
        <v>250</v>
      </c>
      <c r="C1514" s="15" t="n">
        <v>10</v>
      </c>
      <c r="D1514" s="15" t="s">
        <v>692</v>
      </c>
      <c r="E1514" s="15" t="s">
        <v>110</v>
      </c>
      <c r="F1514" s="15" t="n">
        <v>1</v>
      </c>
      <c r="G1514" s="15" t="n">
        <v>1</v>
      </c>
      <c r="H1514" s="15" t="n">
        <v>1</v>
      </c>
      <c r="I1514" s="15" t="n">
        <f aca="false">H1514-G1514</f>
        <v>0</v>
      </c>
      <c r="J1514" s="15" t="n">
        <f aca="false">H1514-F1514</f>
        <v>0</v>
      </c>
    </row>
    <row r="1515" customFormat="false" ht="15" hidden="false" customHeight="false" outlineLevel="0" collapsed="false">
      <c r="A1515" s="15" t="s">
        <v>249</v>
      </c>
      <c r="B1515" s="15" t="s">
        <v>250</v>
      </c>
      <c r="C1515" s="15" t="n">
        <v>10</v>
      </c>
      <c r="D1515" s="15" t="s">
        <v>692</v>
      </c>
      <c r="E1515" s="15" t="s">
        <v>111</v>
      </c>
      <c r="F1515" s="15" t="n">
        <v>1</v>
      </c>
      <c r="G1515" s="15" t="n">
        <v>1</v>
      </c>
      <c r="H1515" s="15" t="n">
        <v>1</v>
      </c>
      <c r="I1515" s="15" t="n">
        <f aca="false">H1515-G1515</f>
        <v>0</v>
      </c>
      <c r="J1515" s="15" t="n">
        <f aca="false">H1515-F1515</f>
        <v>0</v>
      </c>
    </row>
    <row r="1516" customFormat="false" ht="15" hidden="false" customHeight="false" outlineLevel="0" collapsed="false">
      <c r="A1516" s="15" t="s">
        <v>249</v>
      </c>
      <c r="B1516" s="15" t="s">
        <v>250</v>
      </c>
      <c r="C1516" s="15" t="n">
        <v>10</v>
      </c>
      <c r="D1516" s="15" t="s">
        <v>692</v>
      </c>
      <c r="E1516" s="15" t="s">
        <v>112</v>
      </c>
      <c r="F1516" s="15" t="n">
        <v>1</v>
      </c>
      <c r="G1516" s="15" t="n">
        <v>1</v>
      </c>
      <c r="H1516" s="15" t="n">
        <v>1</v>
      </c>
      <c r="I1516" s="15" t="n">
        <f aca="false">H1516-G1516</f>
        <v>0</v>
      </c>
      <c r="J1516" s="15" t="n">
        <f aca="false">H1516-F1516</f>
        <v>0</v>
      </c>
    </row>
    <row r="1517" customFormat="false" ht="15" hidden="false" customHeight="false" outlineLevel="0" collapsed="false">
      <c r="A1517" s="15" t="s">
        <v>249</v>
      </c>
      <c r="B1517" s="15" t="s">
        <v>250</v>
      </c>
      <c r="C1517" s="15" t="n">
        <v>10</v>
      </c>
      <c r="D1517" s="15" t="s">
        <v>692</v>
      </c>
      <c r="E1517" s="15" t="s">
        <v>113</v>
      </c>
      <c r="F1517" s="15" t="n">
        <v>1</v>
      </c>
      <c r="G1517" s="15" t="n">
        <v>1</v>
      </c>
      <c r="H1517" s="15" t="n">
        <v>1</v>
      </c>
      <c r="I1517" s="15" t="n">
        <f aca="false">H1517-G1517</f>
        <v>0</v>
      </c>
      <c r="J1517" s="15" t="n">
        <f aca="false">H1517-F1517</f>
        <v>0</v>
      </c>
    </row>
    <row r="1518" customFormat="false" ht="15" hidden="false" customHeight="false" outlineLevel="0" collapsed="false">
      <c r="A1518" s="15" t="s">
        <v>249</v>
      </c>
      <c r="B1518" s="15" t="s">
        <v>250</v>
      </c>
      <c r="C1518" s="15" t="n">
        <v>10</v>
      </c>
      <c r="D1518" s="15" t="s">
        <v>692</v>
      </c>
      <c r="E1518" s="15" t="s">
        <v>114</v>
      </c>
      <c r="F1518" s="15" t="n">
        <v>0</v>
      </c>
      <c r="G1518" s="15" t="n">
        <v>0</v>
      </c>
      <c r="H1518" s="15" t="n">
        <v>0</v>
      </c>
      <c r="I1518" s="15" t="n">
        <f aca="false">H1518-G1518</f>
        <v>0</v>
      </c>
      <c r="J1518" s="15" t="n">
        <f aca="false">H1518-F1518</f>
        <v>0</v>
      </c>
    </row>
    <row r="1519" customFormat="false" ht="15" hidden="false" customHeight="false" outlineLevel="0" collapsed="false">
      <c r="A1519" s="15" t="s">
        <v>249</v>
      </c>
      <c r="B1519" s="15" t="s">
        <v>250</v>
      </c>
      <c r="C1519" s="15" t="n">
        <v>10</v>
      </c>
      <c r="D1519" s="15" t="s">
        <v>692</v>
      </c>
      <c r="E1519" s="15" t="s">
        <v>115</v>
      </c>
      <c r="F1519" s="15" t="n">
        <v>0</v>
      </c>
      <c r="G1519" s="15" t="n">
        <v>0</v>
      </c>
      <c r="H1519" s="15" t="n">
        <v>0</v>
      </c>
      <c r="I1519" s="15" t="n">
        <f aca="false">H1519-G1519</f>
        <v>0</v>
      </c>
      <c r="J1519" s="15" t="n">
        <f aca="false">H1519-F1519</f>
        <v>0</v>
      </c>
    </row>
    <row r="1520" customFormat="false" ht="15" hidden="false" customHeight="false" outlineLevel="0" collapsed="false">
      <c r="A1520" s="15" t="s">
        <v>251</v>
      </c>
      <c r="B1520" s="15" t="s">
        <v>252</v>
      </c>
      <c r="C1520" s="15" t="n">
        <v>10</v>
      </c>
      <c r="D1520" s="15" t="s">
        <v>92</v>
      </c>
      <c r="E1520" s="15" t="s">
        <v>91</v>
      </c>
      <c r="F1520" s="15" t="n">
        <v>0</v>
      </c>
      <c r="G1520" s="15" t="n">
        <v>0</v>
      </c>
      <c r="H1520" s="15" t="n">
        <v>0</v>
      </c>
      <c r="I1520" s="15" t="n">
        <f aca="false">H1520-G1520</f>
        <v>0</v>
      </c>
      <c r="J1520" s="15" t="n">
        <f aca="false">H1520-F1520</f>
        <v>0</v>
      </c>
    </row>
    <row r="1521" customFormat="false" ht="15" hidden="false" customHeight="false" outlineLevel="0" collapsed="false">
      <c r="A1521" s="15" t="s">
        <v>251</v>
      </c>
      <c r="B1521" s="15" t="s">
        <v>252</v>
      </c>
      <c r="C1521" s="15" t="n">
        <v>10</v>
      </c>
      <c r="D1521" s="15" t="s">
        <v>92</v>
      </c>
      <c r="E1521" s="15" t="s">
        <v>93</v>
      </c>
      <c r="F1521" s="15" t="n">
        <v>10</v>
      </c>
      <c r="G1521" s="15" t="n">
        <v>10</v>
      </c>
      <c r="H1521" s="15" t="n">
        <v>10</v>
      </c>
      <c r="I1521" s="15" t="n">
        <f aca="false">H1521-G1521</f>
        <v>0</v>
      </c>
      <c r="J1521" s="15" t="n">
        <f aca="false">H1521-F1521</f>
        <v>0</v>
      </c>
    </row>
    <row r="1522" customFormat="false" ht="15" hidden="false" customHeight="false" outlineLevel="0" collapsed="false">
      <c r="A1522" s="15" t="s">
        <v>251</v>
      </c>
      <c r="B1522" s="15" t="s">
        <v>252</v>
      </c>
      <c r="C1522" s="15" t="n">
        <v>10</v>
      </c>
      <c r="D1522" s="15" t="s">
        <v>92</v>
      </c>
      <c r="E1522" s="15" t="s">
        <v>94</v>
      </c>
      <c r="F1522" s="15" t="n">
        <v>8</v>
      </c>
      <c r="G1522" s="15" t="n">
        <v>10</v>
      </c>
      <c r="H1522" s="15" t="n">
        <v>10</v>
      </c>
      <c r="I1522" s="15" t="n">
        <f aca="false">H1522-G1522</f>
        <v>0</v>
      </c>
      <c r="J1522" s="15" t="n">
        <f aca="false">H1522-F1522</f>
        <v>2</v>
      </c>
    </row>
    <row r="1523" customFormat="false" ht="15" hidden="false" customHeight="false" outlineLevel="0" collapsed="false">
      <c r="A1523" s="15" t="s">
        <v>251</v>
      </c>
      <c r="B1523" s="15" t="s">
        <v>252</v>
      </c>
      <c r="C1523" s="15" t="n">
        <v>10</v>
      </c>
      <c r="D1523" s="15" t="s">
        <v>92</v>
      </c>
      <c r="E1523" s="15" t="s">
        <v>95</v>
      </c>
      <c r="F1523" s="15" t="n">
        <v>9</v>
      </c>
      <c r="G1523" s="15" t="n">
        <v>0</v>
      </c>
      <c r="H1523" s="15" t="n">
        <v>0</v>
      </c>
      <c r="I1523" s="15" t="n">
        <f aca="false">H1523-G1523</f>
        <v>0</v>
      </c>
      <c r="J1523" s="15" t="n">
        <f aca="false">H1523-F1523</f>
        <v>-9</v>
      </c>
    </row>
    <row r="1524" customFormat="false" ht="15" hidden="false" customHeight="false" outlineLevel="0" collapsed="false">
      <c r="A1524" s="15" t="s">
        <v>251</v>
      </c>
      <c r="B1524" s="15" t="s">
        <v>252</v>
      </c>
      <c r="C1524" s="15" t="n">
        <v>10</v>
      </c>
      <c r="D1524" s="15" t="s">
        <v>92</v>
      </c>
      <c r="E1524" s="15" t="s">
        <v>96</v>
      </c>
      <c r="F1524" s="15" t="n">
        <v>9</v>
      </c>
      <c r="G1524" s="15" t="n">
        <v>0</v>
      </c>
      <c r="H1524" s="15" t="n">
        <v>0</v>
      </c>
      <c r="I1524" s="15" t="n">
        <f aca="false">H1524-G1524</f>
        <v>0</v>
      </c>
      <c r="J1524" s="15" t="n">
        <f aca="false">H1524-F1524</f>
        <v>-9</v>
      </c>
    </row>
    <row r="1525" customFormat="false" ht="15" hidden="false" customHeight="false" outlineLevel="0" collapsed="false">
      <c r="A1525" s="15" t="s">
        <v>251</v>
      </c>
      <c r="B1525" s="15" t="s">
        <v>252</v>
      </c>
      <c r="C1525" s="15" t="n">
        <v>10</v>
      </c>
      <c r="D1525" s="15" t="s">
        <v>92</v>
      </c>
      <c r="E1525" s="15" t="s">
        <v>97</v>
      </c>
      <c r="F1525" s="15" t="n">
        <v>10</v>
      </c>
      <c r="G1525" s="15" t="n">
        <v>6</v>
      </c>
      <c r="H1525" s="15" t="n">
        <v>6</v>
      </c>
      <c r="I1525" s="15" t="n">
        <f aca="false">H1525-G1525</f>
        <v>0</v>
      </c>
      <c r="J1525" s="15" t="n">
        <f aca="false">H1525-F1525</f>
        <v>-4</v>
      </c>
    </row>
    <row r="1526" customFormat="false" ht="15" hidden="false" customHeight="false" outlineLevel="0" collapsed="false">
      <c r="A1526" s="15" t="s">
        <v>251</v>
      </c>
      <c r="B1526" s="15" t="s">
        <v>252</v>
      </c>
      <c r="C1526" s="15" t="n">
        <v>10</v>
      </c>
      <c r="D1526" s="15" t="s">
        <v>92</v>
      </c>
      <c r="E1526" s="15" t="s">
        <v>98</v>
      </c>
      <c r="F1526" s="15" t="n">
        <v>10</v>
      </c>
      <c r="G1526" s="15" t="n">
        <v>6</v>
      </c>
      <c r="H1526" s="15" t="n">
        <v>6</v>
      </c>
      <c r="I1526" s="15" t="n">
        <f aca="false">H1526-G1526</f>
        <v>0</v>
      </c>
      <c r="J1526" s="15" t="n">
        <f aca="false">H1526-F1526</f>
        <v>-4</v>
      </c>
    </row>
    <row r="1527" customFormat="false" ht="15" hidden="false" customHeight="false" outlineLevel="0" collapsed="false">
      <c r="A1527" s="15" t="s">
        <v>251</v>
      </c>
      <c r="B1527" s="15" t="s">
        <v>252</v>
      </c>
      <c r="C1527" s="15" t="n">
        <v>10</v>
      </c>
      <c r="D1527" s="15" t="s">
        <v>92</v>
      </c>
      <c r="E1527" s="15" t="s">
        <v>99</v>
      </c>
      <c r="F1527" s="15" t="n">
        <v>3</v>
      </c>
      <c r="G1527" s="15" t="n">
        <v>0</v>
      </c>
      <c r="H1527" s="15" t="n">
        <v>0</v>
      </c>
      <c r="I1527" s="15" t="n">
        <f aca="false">H1527-G1527</f>
        <v>0</v>
      </c>
      <c r="J1527" s="15" t="n">
        <f aca="false">H1527-F1527</f>
        <v>-3</v>
      </c>
    </row>
    <row r="1528" customFormat="false" ht="15" hidden="false" customHeight="false" outlineLevel="0" collapsed="false">
      <c r="A1528" s="15" t="s">
        <v>251</v>
      </c>
      <c r="B1528" s="15" t="s">
        <v>252</v>
      </c>
      <c r="C1528" s="15" t="n">
        <v>10</v>
      </c>
      <c r="D1528" s="15" t="s">
        <v>92</v>
      </c>
      <c r="E1528" s="15" t="s">
        <v>100</v>
      </c>
      <c r="F1528" s="15" t="n">
        <v>0</v>
      </c>
      <c r="G1528" s="15" t="n">
        <v>0</v>
      </c>
      <c r="H1528" s="15" t="n">
        <v>0</v>
      </c>
      <c r="I1528" s="15" t="n">
        <f aca="false">H1528-G1528</f>
        <v>0</v>
      </c>
      <c r="J1528" s="15" t="n">
        <f aca="false">H1528-F1528</f>
        <v>0</v>
      </c>
    </row>
    <row r="1529" customFormat="false" ht="15" hidden="false" customHeight="false" outlineLevel="0" collapsed="false">
      <c r="A1529" s="15" t="s">
        <v>251</v>
      </c>
      <c r="B1529" s="15" t="s">
        <v>252</v>
      </c>
      <c r="C1529" s="15" t="n">
        <v>10</v>
      </c>
      <c r="D1529" s="15" t="s">
        <v>92</v>
      </c>
      <c r="E1529" s="15" t="s">
        <v>101</v>
      </c>
      <c r="F1529" s="15" t="n">
        <v>0</v>
      </c>
      <c r="G1529" s="15" t="n">
        <v>0</v>
      </c>
      <c r="H1529" s="15" t="n">
        <v>0</v>
      </c>
      <c r="I1529" s="15" t="n">
        <f aca="false">H1529-G1529</f>
        <v>0</v>
      </c>
      <c r="J1529" s="15" t="n">
        <f aca="false">H1529-F1529</f>
        <v>0</v>
      </c>
    </row>
    <row r="1530" customFormat="false" ht="15" hidden="false" customHeight="false" outlineLevel="0" collapsed="false">
      <c r="A1530" s="15" t="s">
        <v>251</v>
      </c>
      <c r="B1530" s="15" t="s">
        <v>252</v>
      </c>
      <c r="C1530" s="15" t="n">
        <v>10</v>
      </c>
      <c r="D1530" s="15" t="s">
        <v>92</v>
      </c>
      <c r="E1530" s="15" t="s">
        <v>102</v>
      </c>
      <c r="F1530" s="15" t="n">
        <v>0</v>
      </c>
      <c r="G1530" s="15" t="n">
        <v>0</v>
      </c>
      <c r="H1530" s="15" t="n">
        <v>0</v>
      </c>
      <c r="I1530" s="15" t="n">
        <f aca="false">H1530-G1530</f>
        <v>0</v>
      </c>
      <c r="J1530" s="15" t="n">
        <f aca="false">H1530-F1530</f>
        <v>0</v>
      </c>
    </row>
    <row r="1531" customFormat="false" ht="15" hidden="false" customHeight="false" outlineLevel="0" collapsed="false">
      <c r="A1531" s="15" t="s">
        <v>251</v>
      </c>
      <c r="B1531" s="15" t="s">
        <v>252</v>
      </c>
      <c r="C1531" s="15" t="n">
        <v>10</v>
      </c>
      <c r="D1531" s="15" t="s">
        <v>92</v>
      </c>
      <c r="E1531" s="15" t="s">
        <v>103</v>
      </c>
      <c r="F1531" s="15" t="n">
        <v>0</v>
      </c>
      <c r="G1531" s="15" t="n">
        <v>0</v>
      </c>
      <c r="H1531" s="15" t="n">
        <v>0</v>
      </c>
      <c r="I1531" s="15" t="n">
        <f aca="false">H1531-G1531</f>
        <v>0</v>
      </c>
      <c r="J1531" s="15" t="n">
        <f aca="false">H1531-F1531</f>
        <v>0</v>
      </c>
    </row>
    <row r="1532" customFormat="false" ht="15" hidden="false" customHeight="false" outlineLevel="0" collapsed="false">
      <c r="A1532" s="15" t="s">
        <v>251</v>
      </c>
      <c r="B1532" s="15" t="s">
        <v>252</v>
      </c>
      <c r="C1532" s="15" t="n">
        <v>10</v>
      </c>
      <c r="D1532" s="15" t="s">
        <v>92</v>
      </c>
      <c r="E1532" s="15" t="s">
        <v>104</v>
      </c>
      <c r="F1532" s="15" t="n">
        <v>0</v>
      </c>
      <c r="G1532" s="15" t="n">
        <v>0</v>
      </c>
      <c r="H1532" s="15" t="n">
        <v>0</v>
      </c>
      <c r="I1532" s="15" t="n">
        <f aca="false">H1532-G1532</f>
        <v>0</v>
      </c>
      <c r="J1532" s="15" t="n">
        <f aca="false">H1532-F1532</f>
        <v>0</v>
      </c>
    </row>
    <row r="1533" customFormat="false" ht="15" hidden="false" customHeight="false" outlineLevel="0" collapsed="false">
      <c r="A1533" s="15" t="s">
        <v>251</v>
      </c>
      <c r="B1533" s="15" t="s">
        <v>252</v>
      </c>
      <c r="C1533" s="15" t="n">
        <v>10</v>
      </c>
      <c r="D1533" s="15" t="s">
        <v>92</v>
      </c>
      <c r="E1533" s="15" t="s">
        <v>105</v>
      </c>
      <c r="F1533" s="15" t="n">
        <v>0</v>
      </c>
      <c r="G1533" s="15" t="n">
        <v>0</v>
      </c>
      <c r="H1533" s="15" t="n">
        <v>0</v>
      </c>
      <c r="I1533" s="15" t="n">
        <f aca="false">H1533-G1533</f>
        <v>0</v>
      </c>
      <c r="J1533" s="15" t="n">
        <f aca="false">H1533-F1533</f>
        <v>0</v>
      </c>
    </row>
    <row r="1534" customFormat="false" ht="15" hidden="false" customHeight="false" outlineLevel="0" collapsed="false">
      <c r="A1534" s="15" t="s">
        <v>251</v>
      </c>
      <c r="B1534" s="15" t="s">
        <v>252</v>
      </c>
      <c r="C1534" s="15" t="n">
        <v>10</v>
      </c>
      <c r="D1534" s="15" t="s">
        <v>692</v>
      </c>
      <c r="E1534" s="15" t="s">
        <v>106</v>
      </c>
      <c r="F1534" s="15" t="n">
        <v>1</v>
      </c>
      <c r="G1534" s="15" t="n">
        <v>1</v>
      </c>
      <c r="H1534" s="15" t="n">
        <v>1</v>
      </c>
      <c r="I1534" s="15" t="n">
        <f aca="false">H1534-G1534</f>
        <v>0</v>
      </c>
      <c r="J1534" s="15" t="n">
        <f aca="false">H1534-F1534</f>
        <v>0</v>
      </c>
    </row>
    <row r="1535" customFormat="false" ht="15" hidden="false" customHeight="false" outlineLevel="0" collapsed="false">
      <c r="A1535" s="15" t="s">
        <v>251</v>
      </c>
      <c r="B1535" s="15" t="s">
        <v>252</v>
      </c>
      <c r="C1535" s="15" t="n">
        <v>10</v>
      </c>
      <c r="D1535" s="15" t="s">
        <v>692</v>
      </c>
      <c r="E1535" s="15" t="s">
        <v>108</v>
      </c>
      <c r="F1535" s="15" t="n">
        <v>1</v>
      </c>
      <c r="G1535" s="15" t="n">
        <v>1</v>
      </c>
      <c r="H1535" s="15" t="n">
        <v>1</v>
      </c>
      <c r="I1535" s="15" t="n">
        <f aca="false">H1535-G1535</f>
        <v>0</v>
      </c>
      <c r="J1535" s="15" t="n">
        <f aca="false">H1535-F1535</f>
        <v>0</v>
      </c>
    </row>
    <row r="1536" customFormat="false" ht="15" hidden="false" customHeight="false" outlineLevel="0" collapsed="false">
      <c r="A1536" s="15" t="s">
        <v>251</v>
      </c>
      <c r="B1536" s="15" t="s">
        <v>252</v>
      </c>
      <c r="C1536" s="15" t="n">
        <v>10</v>
      </c>
      <c r="D1536" s="15" t="s">
        <v>692</v>
      </c>
      <c r="E1536" s="15" t="s">
        <v>109</v>
      </c>
      <c r="F1536" s="15" t="n">
        <v>1</v>
      </c>
      <c r="G1536" s="15" t="n">
        <v>1</v>
      </c>
      <c r="H1536" s="15" t="n">
        <v>1</v>
      </c>
      <c r="I1536" s="15" t="n">
        <f aca="false">H1536-G1536</f>
        <v>0</v>
      </c>
      <c r="J1536" s="15" t="n">
        <f aca="false">H1536-F1536</f>
        <v>0</v>
      </c>
    </row>
    <row r="1537" customFormat="false" ht="15" hidden="false" customHeight="false" outlineLevel="0" collapsed="false">
      <c r="A1537" s="15" t="s">
        <v>251</v>
      </c>
      <c r="B1537" s="15" t="s">
        <v>252</v>
      </c>
      <c r="C1537" s="15" t="n">
        <v>10</v>
      </c>
      <c r="D1537" s="15" t="s">
        <v>692</v>
      </c>
      <c r="E1537" s="15" t="s">
        <v>110</v>
      </c>
      <c r="F1537" s="15" t="n">
        <v>1</v>
      </c>
      <c r="G1537" s="15" t="n">
        <v>1</v>
      </c>
      <c r="H1537" s="15" t="n">
        <v>1</v>
      </c>
      <c r="I1537" s="15" t="n">
        <f aca="false">H1537-G1537</f>
        <v>0</v>
      </c>
      <c r="J1537" s="15" t="n">
        <f aca="false">H1537-F1537</f>
        <v>0</v>
      </c>
    </row>
    <row r="1538" customFormat="false" ht="15" hidden="false" customHeight="false" outlineLevel="0" collapsed="false">
      <c r="A1538" s="15" t="s">
        <v>251</v>
      </c>
      <c r="B1538" s="15" t="s">
        <v>252</v>
      </c>
      <c r="C1538" s="15" t="n">
        <v>10</v>
      </c>
      <c r="D1538" s="15" t="s">
        <v>692</v>
      </c>
      <c r="E1538" s="15" t="s">
        <v>111</v>
      </c>
      <c r="F1538" s="15" t="n">
        <v>1</v>
      </c>
      <c r="G1538" s="15" t="n">
        <v>1</v>
      </c>
      <c r="H1538" s="15" t="n">
        <v>1</v>
      </c>
      <c r="I1538" s="15" t="n">
        <f aca="false">H1538-G1538</f>
        <v>0</v>
      </c>
      <c r="J1538" s="15" t="n">
        <f aca="false">H1538-F1538</f>
        <v>0</v>
      </c>
    </row>
    <row r="1539" customFormat="false" ht="15" hidden="false" customHeight="false" outlineLevel="0" collapsed="false">
      <c r="A1539" s="15" t="s">
        <v>251</v>
      </c>
      <c r="B1539" s="15" t="s">
        <v>252</v>
      </c>
      <c r="C1539" s="15" t="n">
        <v>10</v>
      </c>
      <c r="D1539" s="15" t="s">
        <v>692</v>
      </c>
      <c r="E1539" s="15" t="s">
        <v>112</v>
      </c>
      <c r="F1539" s="15" t="n">
        <v>1</v>
      </c>
      <c r="G1539" s="15" t="n">
        <v>1</v>
      </c>
      <c r="H1539" s="15" t="n">
        <v>1</v>
      </c>
      <c r="I1539" s="15" t="n">
        <f aca="false">H1539-G1539</f>
        <v>0</v>
      </c>
      <c r="J1539" s="15" t="n">
        <f aca="false">H1539-F1539</f>
        <v>0</v>
      </c>
    </row>
    <row r="1540" customFormat="false" ht="15" hidden="false" customHeight="false" outlineLevel="0" collapsed="false">
      <c r="A1540" s="15" t="s">
        <v>251</v>
      </c>
      <c r="B1540" s="15" t="s">
        <v>252</v>
      </c>
      <c r="C1540" s="15" t="n">
        <v>10</v>
      </c>
      <c r="D1540" s="15" t="s">
        <v>692</v>
      </c>
      <c r="E1540" s="15" t="s">
        <v>113</v>
      </c>
      <c r="F1540" s="15" t="n">
        <v>1</v>
      </c>
      <c r="G1540" s="15" t="n">
        <v>1</v>
      </c>
      <c r="H1540" s="15" t="n">
        <v>1</v>
      </c>
      <c r="I1540" s="15" t="n">
        <f aca="false">H1540-G1540</f>
        <v>0</v>
      </c>
      <c r="J1540" s="15" t="n">
        <f aca="false">H1540-F1540</f>
        <v>0</v>
      </c>
    </row>
    <row r="1541" customFormat="false" ht="15" hidden="false" customHeight="false" outlineLevel="0" collapsed="false">
      <c r="A1541" s="15" t="s">
        <v>251</v>
      </c>
      <c r="B1541" s="15" t="s">
        <v>252</v>
      </c>
      <c r="C1541" s="15" t="n">
        <v>10</v>
      </c>
      <c r="D1541" s="15" t="s">
        <v>692</v>
      </c>
      <c r="E1541" s="15" t="s">
        <v>114</v>
      </c>
      <c r="F1541" s="15" t="n">
        <v>0</v>
      </c>
      <c r="G1541" s="15" t="n">
        <v>0</v>
      </c>
      <c r="H1541" s="15" t="n">
        <v>0</v>
      </c>
      <c r="I1541" s="15" t="n">
        <f aca="false">H1541-G1541</f>
        <v>0</v>
      </c>
      <c r="J1541" s="15" t="n">
        <f aca="false">H1541-F1541</f>
        <v>0</v>
      </c>
    </row>
    <row r="1542" customFormat="false" ht="15" hidden="false" customHeight="false" outlineLevel="0" collapsed="false">
      <c r="A1542" s="15" t="s">
        <v>251</v>
      </c>
      <c r="B1542" s="15" t="s">
        <v>252</v>
      </c>
      <c r="C1542" s="15" t="n">
        <v>10</v>
      </c>
      <c r="D1542" s="15" t="s">
        <v>692</v>
      </c>
      <c r="E1542" s="15" t="s">
        <v>115</v>
      </c>
      <c r="F1542" s="15" t="n">
        <v>0</v>
      </c>
      <c r="G1542" s="15" t="n">
        <v>0</v>
      </c>
      <c r="H1542" s="15" t="n">
        <v>0</v>
      </c>
      <c r="I1542" s="15" t="n">
        <f aca="false">H1542-G1542</f>
        <v>0</v>
      </c>
      <c r="J1542" s="15" t="n">
        <f aca="false">H1542-F1542</f>
        <v>0</v>
      </c>
    </row>
    <row r="1543" customFormat="false" ht="15" hidden="false" customHeight="false" outlineLevel="0" collapsed="false">
      <c r="A1543" s="15" t="s">
        <v>253</v>
      </c>
      <c r="B1543" s="15" t="s">
        <v>254</v>
      </c>
      <c r="C1543" s="15" t="n">
        <v>10</v>
      </c>
      <c r="D1543" s="15" t="s">
        <v>92</v>
      </c>
      <c r="E1543" s="15" t="s">
        <v>91</v>
      </c>
      <c r="F1543" s="15" t="n">
        <v>6</v>
      </c>
      <c r="G1543" s="15" t="n">
        <v>6</v>
      </c>
      <c r="H1543" s="15" t="n">
        <v>6</v>
      </c>
      <c r="I1543" s="15" t="n">
        <f aca="false">H1543-G1543</f>
        <v>0</v>
      </c>
      <c r="J1543" s="15" t="n">
        <f aca="false">H1543-F1543</f>
        <v>0</v>
      </c>
    </row>
    <row r="1544" customFormat="false" ht="15" hidden="false" customHeight="false" outlineLevel="0" collapsed="false">
      <c r="A1544" s="15" t="s">
        <v>253</v>
      </c>
      <c r="B1544" s="15" t="s">
        <v>254</v>
      </c>
      <c r="C1544" s="15" t="n">
        <v>10</v>
      </c>
      <c r="D1544" s="15" t="s">
        <v>92</v>
      </c>
      <c r="E1544" s="15" t="s">
        <v>93</v>
      </c>
      <c r="F1544" s="15" t="n">
        <v>10</v>
      </c>
      <c r="G1544" s="15" t="n">
        <v>10</v>
      </c>
      <c r="H1544" s="15" t="n">
        <v>10</v>
      </c>
      <c r="I1544" s="15" t="n">
        <f aca="false">H1544-G1544</f>
        <v>0</v>
      </c>
      <c r="J1544" s="15" t="n">
        <f aca="false">H1544-F1544</f>
        <v>0</v>
      </c>
    </row>
    <row r="1545" customFormat="false" ht="15" hidden="false" customHeight="false" outlineLevel="0" collapsed="false">
      <c r="A1545" s="15" t="s">
        <v>253</v>
      </c>
      <c r="B1545" s="15" t="s">
        <v>254</v>
      </c>
      <c r="C1545" s="15" t="n">
        <v>10</v>
      </c>
      <c r="D1545" s="15" t="s">
        <v>92</v>
      </c>
      <c r="E1545" s="15" t="s">
        <v>94</v>
      </c>
      <c r="F1545" s="15" t="n">
        <v>10</v>
      </c>
      <c r="G1545" s="15" t="n">
        <v>10</v>
      </c>
      <c r="H1545" s="15" t="n">
        <v>10</v>
      </c>
      <c r="I1545" s="15" t="n">
        <f aca="false">H1545-G1545</f>
        <v>0</v>
      </c>
      <c r="J1545" s="15" t="n">
        <f aca="false">H1545-F1545</f>
        <v>0</v>
      </c>
    </row>
    <row r="1546" customFormat="false" ht="15" hidden="false" customHeight="false" outlineLevel="0" collapsed="false">
      <c r="A1546" s="15" t="s">
        <v>253</v>
      </c>
      <c r="B1546" s="15" t="s">
        <v>254</v>
      </c>
      <c r="C1546" s="15" t="n">
        <v>10</v>
      </c>
      <c r="D1546" s="15" t="s">
        <v>92</v>
      </c>
      <c r="E1546" s="15" t="s">
        <v>95</v>
      </c>
      <c r="F1546" s="15" t="n">
        <v>6</v>
      </c>
      <c r="G1546" s="15" t="n">
        <v>6</v>
      </c>
      <c r="H1546" s="15" t="n">
        <v>6</v>
      </c>
      <c r="I1546" s="15" t="n">
        <f aca="false">H1546-G1546</f>
        <v>0</v>
      </c>
      <c r="J1546" s="15" t="n">
        <f aca="false">H1546-F1546</f>
        <v>0</v>
      </c>
    </row>
    <row r="1547" customFormat="false" ht="15" hidden="false" customHeight="false" outlineLevel="0" collapsed="false">
      <c r="A1547" s="15" t="s">
        <v>253</v>
      </c>
      <c r="B1547" s="15" t="s">
        <v>254</v>
      </c>
      <c r="C1547" s="15" t="n">
        <v>10</v>
      </c>
      <c r="D1547" s="15" t="s">
        <v>92</v>
      </c>
      <c r="E1547" s="15" t="s">
        <v>96</v>
      </c>
      <c r="F1547" s="15" t="n">
        <v>5</v>
      </c>
      <c r="G1547" s="15" t="n">
        <v>4</v>
      </c>
      <c r="H1547" s="15" t="n">
        <v>4</v>
      </c>
      <c r="I1547" s="15" t="n">
        <f aca="false">H1547-G1547</f>
        <v>0</v>
      </c>
      <c r="J1547" s="15" t="n">
        <f aca="false">H1547-F1547</f>
        <v>-1</v>
      </c>
    </row>
    <row r="1548" customFormat="false" ht="15" hidden="false" customHeight="false" outlineLevel="0" collapsed="false">
      <c r="A1548" s="15" t="s">
        <v>253</v>
      </c>
      <c r="B1548" s="15" t="s">
        <v>254</v>
      </c>
      <c r="C1548" s="15" t="n">
        <v>10</v>
      </c>
      <c r="D1548" s="15" t="s">
        <v>92</v>
      </c>
      <c r="E1548" s="15" t="s">
        <v>97</v>
      </c>
      <c r="F1548" s="15" t="n">
        <v>10</v>
      </c>
      <c r="G1548" s="15" t="n">
        <v>9</v>
      </c>
      <c r="H1548" s="15" t="n">
        <v>9</v>
      </c>
      <c r="I1548" s="15" t="n">
        <f aca="false">H1548-G1548</f>
        <v>0</v>
      </c>
      <c r="J1548" s="15" t="n">
        <f aca="false">H1548-F1548</f>
        <v>-1</v>
      </c>
    </row>
    <row r="1549" customFormat="false" ht="15" hidden="false" customHeight="false" outlineLevel="0" collapsed="false">
      <c r="A1549" s="15" t="s">
        <v>253</v>
      </c>
      <c r="B1549" s="15" t="s">
        <v>254</v>
      </c>
      <c r="C1549" s="15" t="n">
        <v>10</v>
      </c>
      <c r="D1549" s="15" t="s">
        <v>92</v>
      </c>
      <c r="E1549" s="15" t="s">
        <v>98</v>
      </c>
      <c r="F1549" s="15" t="n">
        <v>10</v>
      </c>
      <c r="G1549" s="15" t="n">
        <v>9</v>
      </c>
      <c r="H1549" s="15" t="n">
        <v>9</v>
      </c>
      <c r="I1549" s="15" t="n">
        <f aca="false">H1549-G1549</f>
        <v>0</v>
      </c>
      <c r="J1549" s="15" t="n">
        <f aca="false">H1549-F1549</f>
        <v>-1</v>
      </c>
    </row>
    <row r="1550" customFormat="false" ht="15" hidden="false" customHeight="false" outlineLevel="0" collapsed="false">
      <c r="A1550" s="15" t="s">
        <v>253</v>
      </c>
      <c r="B1550" s="15" t="s">
        <v>254</v>
      </c>
      <c r="C1550" s="15" t="n">
        <v>10</v>
      </c>
      <c r="D1550" s="15" t="s">
        <v>92</v>
      </c>
      <c r="E1550" s="15" t="s">
        <v>99</v>
      </c>
      <c r="F1550" s="15" t="n">
        <v>7</v>
      </c>
      <c r="G1550" s="15" t="n">
        <v>5</v>
      </c>
      <c r="H1550" s="15" t="n">
        <v>5</v>
      </c>
      <c r="I1550" s="15" t="n">
        <f aca="false">H1550-G1550</f>
        <v>0</v>
      </c>
      <c r="J1550" s="15" t="n">
        <f aca="false">H1550-F1550</f>
        <v>-2</v>
      </c>
    </row>
    <row r="1551" customFormat="false" ht="15" hidden="false" customHeight="false" outlineLevel="0" collapsed="false">
      <c r="A1551" s="15" t="s">
        <v>253</v>
      </c>
      <c r="B1551" s="15" t="s">
        <v>254</v>
      </c>
      <c r="C1551" s="15" t="n">
        <v>10</v>
      </c>
      <c r="D1551" s="15" t="s">
        <v>92</v>
      </c>
      <c r="E1551" s="15" t="s">
        <v>100</v>
      </c>
      <c r="F1551" s="15" t="n">
        <v>3</v>
      </c>
      <c r="G1551" s="15" t="n">
        <v>3</v>
      </c>
      <c r="H1551" s="15" t="n">
        <v>3</v>
      </c>
      <c r="I1551" s="15" t="n">
        <f aca="false">H1551-G1551</f>
        <v>0</v>
      </c>
      <c r="J1551" s="15" t="n">
        <f aca="false">H1551-F1551</f>
        <v>0</v>
      </c>
    </row>
    <row r="1552" customFormat="false" ht="15" hidden="false" customHeight="false" outlineLevel="0" collapsed="false">
      <c r="A1552" s="15" t="s">
        <v>253</v>
      </c>
      <c r="B1552" s="15" t="s">
        <v>254</v>
      </c>
      <c r="C1552" s="15" t="n">
        <v>10</v>
      </c>
      <c r="D1552" s="15" t="s">
        <v>92</v>
      </c>
      <c r="E1552" s="15" t="s">
        <v>101</v>
      </c>
      <c r="F1552" s="15" t="n">
        <v>6</v>
      </c>
      <c r="G1552" s="15" t="n">
        <v>6</v>
      </c>
      <c r="H1552" s="15" t="n">
        <v>6</v>
      </c>
      <c r="I1552" s="15" t="n">
        <f aca="false">H1552-G1552</f>
        <v>0</v>
      </c>
      <c r="J1552" s="15" t="n">
        <f aca="false">H1552-F1552</f>
        <v>0</v>
      </c>
    </row>
    <row r="1553" customFormat="false" ht="15" hidden="false" customHeight="false" outlineLevel="0" collapsed="false">
      <c r="A1553" s="15" t="s">
        <v>253</v>
      </c>
      <c r="B1553" s="15" t="s">
        <v>254</v>
      </c>
      <c r="C1553" s="15" t="n">
        <v>10</v>
      </c>
      <c r="D1553" s="15" t="s">
        <v>92</v>
      </c>
      <c r="E1553" s="15" t="s">
        <v>102</v>
      </c>
      <c r="F1553" s="15" t="n">
        <v>0</v>
      </c>
      <c r="G1553" s="15" t="n">
        <v>0</v>
      </c>
      <c r="H1553" s="15" t="n">
        <v>0</v>
      </c>
      <c r="I1553" s="15" t="n">
        <f aca="false">H1553-G1553</f>
        <v>0</v>
      </c>
      <c r="J1553" s="15" t="n">
        <f aca="false">H1553-F1553</f>
        <v>0</v>
      </c>
    </row>
    <row r="1554" customFormat="false" ht="15" hidden="false" customHeight="false" outlineLevel="0" collapsed="false">
      <c r="A1554" s="15" t="s">
        <v>253</v>
      </c>
      <c r="B1554" s="15" t="s">
        <v>254</v>
      </c>
      <c r="C1554" s="15" t="n">
        <v>10</v>
      </c>
      <c r="D1554" s="15" t="s">
        <v>92</v>
      </c>
      <c r="E1554" s="15" t="s">
        <v>103</v>
      </c>
      <c r="F1554" s="15" t="n">
        <v>6</v>
      </c>
      <c r="G1554" s="15" t="n">
        <v>6</v>
      </c>
      <c r="H1554" s="15" t="n">
        <v>6</v>
      </c>
      <c r="I1554" s="15" t="n">
        <f aca="false">H1554-G1554</f>
        <v>0</v>
      </c>
      <c r="J1554" s="15" t="n">
        <f aca="false">H1554-F1554</f>
        <v>0</v>
      </c>
    </row>
    <row r="1555" customFormat="false" ht="15" hidden="false" customHeight="false" outlineLevel="0" collapsed="false">
      <c r="A1555" s="15" t="s">
        <v>253</v>
      </c>
      <c r="B1555" s="15" t="s">
        <v>254</v>
      </c>
      <c r="C1555" s="15" t="n">
        <v>10</v>
      </c>
      <c r="D1555" s="15" t="s">
        <v>92</v>
      </c>
      <c r="E1555" s="15" t="s">
        <v>104</v>
      </c>
      <c r="F1555" s="15" t="n">
        <v>0</v>
      </c>
      <c r="G1555" s="15" t="n">
        <v>0</v>
      </c>
      <c r="H1555" s="15" t="n">
        <v>0</v>
      </c>
      <c r="I1555" s="15" t="n">
        <f aca="false">H1555-G1555</f>
        <v>0</v>
      </c>
      <c r="J1555" s="15" t="n">
        <f aca="false">H1555-F1555</f>
        <v>0</v>
      </c>
    </row>
    <row r="1556" customFormat="false" ht="15" hidden="false" customHeight="false" outlineLevel="0" collapsed="false">
      <c r="A1556" s="15" t="s">
        <v>253</v>
      </c>
      <c r="B1556" s="15" t="s">
        <v>254</v>
      </c>
      <c r="C1556" s="15" t="n">
        <v>10</v>
      </c>
      <c r="D1556" s="15" t="s">
        <v>92</v>
      </c>
      <c r="E1556" s="15" t="s">
        <v>105</v>
      </c>
      <c r="F1556" s="15" t="n">
        <v>0</v>
      </c>
      <c r="G1556" s="15" t="n">
        <v>0</v>
      </c>
      <c r="H1556" s="15" t="n">
        <v>0</v>
      </c>
      <c r="I1556" s="15" t="n">
        <f aca="false">H1556-G1556</f>
        <v>0</v>
      </c>
      <c r="J1556" s="15" t="n">
        <f aca="false">H1556-F1556</f>
        <v>0</v>
      </c>
    </row>
    <row r="1557" customFormat="false" ht="15" hidden="false" customHeight="false" outlineLevel="0" collapsed="false">
      <c r="A1557" s="15" t="s">
        <v>253</v>
      </c>
      <c r="B1557" s="15" t="s">
        <v>254</v>
      </c>
      <c r="C1557" s="15" t="n">
        <v>10</v>
      </c>
      <c r="D1557" s="15" t="s">
        <v>692</v>
      </c>
      <c r="E1557" s="15" t="s">
        <v>106</v>
      </c>
      <c r="F1557" s="15" t="n">
        <v>1</v>
      </c>
      <c r="G1557" s="15" t="n">
        <v>1</v>
      </c>
      <c r="H1557" s="15" t="n">
        <v>1</v>
      </c>
      <c r="I1557" s="15" t="n">
        <f aca="false">H1557-G1557</f>
        <v>0</v>
      </c>
      <c r="J1557" s="15" t="n">
        <f aca="false">H1557-F1557</f>
        <v>0</v>
      </c>
    </row>
    <row r="1558" customFormat="false" ht="15" hidden="false" customHeight="false" outlineLevel="0" collapsed="false">
      <c r="A1558" s="15" t="s">
        <v>253</v>
      </c>
      <c r="B1558" s="15" t="s">
        <v>254</v>
      </c>
      <c r="C1558" s="15" t="n">
        <v>10</v>
      </c>
      <c r="D1558" s="15" t="s">
        <v>692</v>
      </c>
      <c r="E1558" s="15" t="s">
        <v>108</v>
      </c>
      <c r="F1558" s="15" t="n">
        <v>1</v>
      </c>
      <c r="G1558" s="15" t="n">
        <v>1</v>
      </c>
      <c r="H1558" s="15" t="n">
        <v>1</v>
      </c>
      <c r="I1558" s="15" t="n">
        <f aca="false">H1558-G1558</f>
        <v>0</v>
      </c>
      <c r="J1558" s="15" t="n">
        <f aca="false">H1558-F1558</f>
        <v>0</v>
      </c>
    </row>
    <row r="1559" customFormat="false" ht="15" hidden="false" customHeight="false" outlineLevel="0" collapsed="false">
      <c r="A1559" s="15" t="s">
        <v>253</v>
      </c>
      <c r="B1559" s="15" t="s">
        <v>254</v>
      </c>
      <c r="C1559" s="15" t="n">
        <v>10</v>
      </c>
      <c r="D1559" s="15" t="s">
        <v>692</v>
      </c>
      <c r="E1559" s="15" t="s">
        <v>109</v>
      </c>
      <c r="F1559" s="15" t="n">
        <v>1</v>
      </c>
      <c r="G1559" s="15" t="n">
        <v>1</v>
      </c>
      <c r="H1559" s="15" t="n">
        <v>1</v>
      </c>
      <c r="I1559" s="15" t="n">
        <f aca="false">H1559-G1559</f>
        <v>0</v>
      </c>
      <c r="J1559" s="15" t="n">
        <f aca="false">H1559-F1559</f>
        <v>0</v>
      </c>
    </row>
    <row r="1560" customFormat="false" ht="15" hidden="false" customHeight="false" outlineLevel="0" collapsed="false">
      <c r="A1560" s="15" t="s">
        <v>253</v>
      </c>
      <c r="B1560" s="15" t="s">
        <v>254</v>
      </c>
      <c r="C1560" s="15" t="n">
        <v>10</v>
      </c>
      <c r="D1560" s="15" t="s">
        <v>692</v>
      </c>
      <c r="E1560" s="15" t="s">
        <v>110</v>
      </c>
      <c r="F1560" s="15" t="n">
        <v>1</v>
      </c>
      <c r="G1560" s="15" t="n">
        <v>1</v>
      </c>
      <c r="H1560" s="15" t="n">
        <v>1</v>
      </c>
      <c r="I1560" s="15" t="n">
        <f aca="false">H1560-G1560</f>
        <v>0</v>
      </c>
      <c r="J1560" s="15" t="n">
        <f aca="false">H1560-F1560</f>
        <v>0</v>
      </c>
    </row>
    <row r="1561" customFormat="false" ht="15" hidden="false" customHeight="false" outlineLevel="0" collapsed="false">
      <c r="A1561" s="15" t="s">
        <v>253</v>
      </c>
      <c r="B1561" s="15" t="s">
        <v>254</v>
      </c>
      <c r="C1561" s="15" t="n">
        <v>10</v>
      </c>
      <c r="D1561" s="15" t="s">
        <v>692</v>
      </c>
      <c r="E1561" s="15" t="s">
        <v>111</v>
      </c>
      <c r="F1561" s="15" t="n">
        <v>1</v>
      </c>
      <c r="G1561" s="15" t="n">
        <v>1</v>
      </c>
      <c r="H1561" s="15" t="n">
        <v>1</v>
      </c>
      <c r="I1561" s="15" t="n">
        <f aca="false">H1561-G1561</f>
        <v>0</v>
      </c>
      <c r="J1561" s="15" t="n">
        <f aca="false">H1561-F1561</f>
        <v>0</v>
      </c>
    </row>
    <row r="1562" customFormat="false" ht="15" hidden="false" customHeight="false" outlineLevel="0" collapsed="false">
      <c r="A1562" s="15" t="s">
        <v>253</v>
      </c>
      <c r="B1562" s="15" t="s">
        <v>254</v>
      </c>
      <c r="C1562" s="15" t="n">
        <v>10</v>
      </c>
      <c r="D1562" s="15" t="s">
        <v>692</v>
      </c>
      <c r="E1562" s="15" t="s">
        <v>112</v>
      </c>
      <c r="F1562" s="15" t="n">
        <v>1</v>
      </c>
      <c r="G1562" s="15" t="n">
        <v>1</v>
      </c>
      <c r="H1562" s="15" t="n">
        <v>1</v>
      </c>
      <c r="I1562" s="15" t="n">
        <f aca="false">H1562-G1562</f>
        <v>0</v>
      </c>
      <c r="J1562" s="15" t="n">
        <f aca="false">H1562-F1562</f>
        <v>0</v>
      </c>
    </row>
    <row r="1563" customFormat="false" ht="15" hidden="false" customHeight="false" outlineLevel="0" collapsed="false">
      <c r="A1563" s="15" t="s">
        <v>253</v>
      </c>
      <c r="B1563" s="15" t="s">
        <v>254</v>
      </c>
      <c r="C1563" s="15" t="n">
        <v>10</v>
      </c>
      <c r="D1563" s="15" t="s">
        <v>692</v>
      </c>
      <c r="E1563" s="15" t="s">
        <v>113</v>
      </c>
      <c r="F1563" s="15" t="n">
        <v>1</v>
      </c>
      <c r="G1563" s="15" t="n">
        <v>1</v>
      </c>
      <c r="H1563" s="15" t="n">
        <v>1</v>
      </c>
      <c r="I1563" s="15" t="n">
        <f aca="false">H1563-G1563</f>
        <v>0</v>
      </c>
      <c r="J1563" s="15" t="n">
        <f aca="false">H1563-F1563</f>
        <v>0</v>
      </c>
    </row>
    <row r="1564" customFormat="false" ht="15" hidden="false" customHeight="false" outlineLevel="0" collapsed="false">
      <c r="A1564" s="15" t="s">
        <v>253</v>
      </c>
      <c r="B1564" s="15" t="s">
        <v>254</v>
      </c>
      <c r="C1564" s="15" t="n">
        <v>10</v>
      </c>
      <c r="D1564" s="15" t="s">
        <v>692</v>
      </c>
      <c r="E1564" s="15" t="s">
        <v>114</v>
      </c>
      <c r="F1564" s="15" t="n">
        <v>0</v>
      </c>
      <c r="G1564" s="15" t="n">
        <v>0</v>
      </c>
      <c r="H1564" s="15" t="n">
        <v>0</v>
      </c>
      <c r="I1564" s="15" t="n">
        <f aca="false">H1564-G1564</f>
        <v>0</v>
      </c>
      <c r="J1564" s="15" t="n">
        <f aca="false">H1564-F1564</f>
        <v>0</v>
      </c>
    </row>
    <row r="1565" customFormat="false" ht="15" hidden="false" customHeight="false" outlineLevel="0" collapsed="false">
      <c r="A1565" s="15" t="s">
        <v>253</v>
      </c>
      <c r="B1565" s="15" t="s">
        <v>254</v>
      </c>
      <c r="C1565" s="15" t="n">
        <v>10</v>
      </c>
      <c r="D1565" s="15" t="s">
        <v>692</v>
      </c>
      <c r="E1565" s="15" t="s">
        <v>115</v>
      </c>
      <c r="F1565" s="15" t="n">
        <v>0</v>
      </c>
      <c r="G1565" s="15" t="n">
        <v>0</v>
      </c>
      <c r="H1565" s="15" t="n">
        <v>0</v>
      </c>
      <c r="I1565" s="15" t="n">
        <f aca="false">H1565-G1565</f>
        <v>0</v>
      </c>
      <c r="J1565" s="15" t="n">
        <f aca="false">H1565-F1565</f>
        <v>0</v>
      </c>
    </row>
    <row r="1566" customFormat="false" ht="15" hidden="false" customHeight="false" outlineLevel="0" collapsed="false">
      <c r="A1566" s="15" t="s">
        <v>255</v>
      </c>
      <c r="B1566" s="15" t="s">
        <v>256</v>
      </c>
      <c r="C1566" s="15" t="n">
        <v>9</v>
      </c>
      <c r="D1566" s="15" t="s">
        <v>92</v>
      </c>
      <c r="E1566" s="15" t="s">
        <v>91</v>
      </c>
      <c r="F1566" s="15" t="n">
        <v>5</v>
      </c>
      <c r="G1566" s="15" t="n">
        <v>5</v>
      </c>
      <c r="H1566" s="15" t="n">
        <v>5</v>
      </c>
      <c r="I1566" s="15" t="n">
        <f aca="false">H1566-G1566</f>
        <v>0</v>
      </c>
      <c r="J1566" s="15" t="n">
        <f aca="false">H1566-F1566</f>
        <v>0</v>
      </c>
    </row>
    <row r="1567" customFormat="false" ht="15" hidden="false" customHeight="false" outlineLevel="0" collapsed="false">
      <c r="A1567" s="15" t="s">
        <v>255</v>
      </c>
      <c r="B1567" s="15" t="s">
        <v>256</v>
      </c>
      <c r="C1567" s="15" t="n">
        <v>9</v>
      </c>
      <c r="D1567" s="15" t="s">
        <v>92</v>
      </c>
      <c r="E1567" s="15" t="s">
        <v>93</v>
      </c>
      <c r="F1567" s="15" t="n">
        <v>9</v>
      </c>
      <c r="G1567" s="15" t="n">
        <v>9</v>
      </c>
      <c r="H1567" s="15" t="n">
        <v>9</v>
      </c>
      <c r="I1567" s="15" t="n">
        <f aca="false">H1567-G1567</f>
        <v>0</v>
      </c>
      <c r="J1567" s="15" t="n">
        <f aca="false">H1567-F1567</f>
        <v>0</v>
      </c>
    </row>
    <row r="1568" customFormat="false" ht="15" hidden="false" customHeight="false" outlineLevel="0" collapsed="false">
      <c r="A1568" s="15" t="s">
        <v>255</v>
      </c>
      <c r="B1568" s="15" t="s">
        <v>256</v>
      </c>
      <c r="C1568" s="15" t="n">
        <v>9</v>
      </c>
      <c r="D1568" s="15" t="s">
        <v>92</v>
      </c>
      <c r="E1568" s="15" t="s">
        <v>94</v>
      </c>
      <c r="F1568" s="15" t="n">
        <v>9</v>
      </c>
      <c r="G1568" s="15" t="n">
        <v>9</v>
      </c>
      <c r="H1568" s="15" t="n">
        <v>9</v>
      </c>
      <c r="I1568" s="15" t="n">
        <f aca="false">H1568-G1568</f>
        <v>0</v>
      </c>
      <c r="J1568" s="15" t="n">
        <f aca="false">H1568-F1568</f>
        <v>0</v>
      </c>
    </row>
    <row r="1569" customFormat="false" ht="15" hidden="false" customHeight="false" outlineLevel="0" collapsed="false">
      <c r="A1569" s="15" t="s">
        <v>255</v>
      </c>
      <c r="B1569" s="15" t="s">
        <v>256</v>
      </c>
      <c r="C1569" s="15" t="n">
        <v>9</v>
      </c>
      <c r="D1569" s="15" t="s">
        <v>92</v>
      </c>
      <c r="E1569" s="15" t="s">
        <v>95</v>
      </c>
      <c r="F1569" s="15" t="n">
        <v>9</v>
      </c>
      <c r="G1569" s="15" t="n">
        <v>5</v>
      </c>
      <c r="H1569" s="15" t="n">
        <v>5</v>
      </c>
      <c r="I1569" s="15" t="n">
        <f aca="false">H1569-G1569</f>
        <v>0</v>
      </c>
      <c r="J1569" s="15" t="n">
        <f aca="false">H1569-F1569</f>
        <v>-4</v>
      </c>
    </row>
    <row r="1570" customFormat="false" ht="15" hidden="false" customHeight="false" outlineLevel="0" collapsed="false">
      <c r="A1570" s="15" t="s">
        <v>255</v>
      </c>
      <c r="B1570" s="15" t="s">
        <v>256</v>
      </c>
      <c r="C1570" s="15" t="n">
        <v>9</v>
      </c>
      <c r="D1570" s="15" t="s">
        <v>92</v>
      </c>
      <c r="E1570" s="15" t="s">
        <v>96</v>
      </c>
      <c r="F1570" s="15" t="n">
        <v>9</v>
      </c>
      <c r="G1570" s="15" t="n">
        <v>5</v>
      </c>
      <c r="H1570" s="15" t="n">
        <v>5</v>
      </c>
      <c r="I1570" s="15" t="n">
        <f aca="false">H1570-G1570</f>
        <v>0</v>
      </c>
      <c r="J1570" s="15" t="n">
        <f aca="false">H1570-F1570</f>
        <v>-4</v>
      </c>
    </row>
    <row r="1571" customFormat="false" ht="15" hidden="false" customHeight="false" outlineLevel="0" collapsed="false">
      <c r="A1571" s="15" t="s">
        <v>255</v>
      </c>
      <c r="B1571" s="15" t="s">
        <v>256</v>
      </c>
      <c r="C1571" s="15" t="n">
        <v>9</v>
      </c>
      <c r="D1571" s="15" t="s">
        <v>92</v>
      </c>
      <c r="E1571" s="15" t="s">
        <v>97</v>
      </c>
      <c r="F1571" s="15" t="n">
        <v>0</v>
      </c>
      <c r="G1571" s="15" t="n">
        <v>5</v>
      </c>
      <c r="H1571" s="15" t="n">
        <v>5</v>
      </c>
      <c r="I1571" s="15" t="n">
        <f aca="false">H1571-G1571</f>
        <v>0</v>
      </c>
      <c r="J1571" s="15" t="n">
        <f aca="false">H1571-F1571</f>
        <v>5</v>
      </c>
    </row>
    <row r="1572" customFormat="false" ht="15" hidden="false" customHeight="false" outlineLevel="0" collapsed="false">
      <c r="A1572" s="15" t="s">
        <v>255</v>
      </c>
      <c r="B1572" s="15" t="s">
        <v>256</v>
      </c>
      <c r="C1572" s="15" t="n">
        <v>9</v>
      </c>
      <c r="D1572" s="15" t="s">
        <v>92</v>
      </c>
      <c r="E1572" s="15" t="s">
        <v>98</v>
      </c>
      <c r="F1572" s="15" t="n">
        <v>0</v>
      </c>
      <c r="G1572" s="15" t="n">
        <v>0</v>
      </c>
      <c r="H1572" s="15" t="n">
        <v>0</v>
      </c>
      <c r="I1572" s="15" t="n">
        <f aca="false">H1572-G1572</f>
        <v>0</v>
      </c>
      <c r="J1572" s="15" t="n">
        <f aca="false">H1572-F1572</f>
        <v>0</v>
      </c>
    </row>
    <row r="1573" customFormat="false" ht="15" hidden="false" customHeight="false" outlineLevel="0" collapsed="false">
      <c r="A1573" s="15" t="s">
        <v>255</v>
      </c>
      <c r="B1573" s="15" t="s">
        <v>256</v>
      </c>
      <c r="C1573" s="15" t="n">
        <v>9</v>
      </c>
      <c r="D1573" s="15" t="s">
        <v>92</v>
      </c>
      <c r="E1573" s="15" t="s">
        <v>99</v>
      </c>
      <c r="F1573" s="15" t="n">
        <v>0</v>
      </c>
      <c r="G1573" s="15" t="n">
        <v>0</v>
      </c>
      <c r="H1573" s="15" t="n">
        <v>0</v>
      </c>
      <c r="I1573" s="15" t="n">
        <f aca="false">H1573-G1573</f>
        <v>0</v>
      </c>
      <c r="J1573" s="15" t="n">
        <f aca="false">H1573-F1573</f>
        <v>0</v>
      </c>
    </row>
    <row r="1574" customFormat="false" ht="15" hidden="false" customHeight="false" outlineLevel="0" collapsed="false">
      <c r="A1574" s="15" t="s">
        <v>255</v>
      </c>
      <c r="B1574" s="15" t="s">
        <v>256</v>
      </c>
      <c r="C1574" s="15" t="n">
        <v>9</v>
      </c>
      <c r="D1574" s="15" t="s">
        <v>92</v>
      </c>
      <c r="E1574" s="15" t="s">
        <v>100</v>
      </c>
      <c r="F1574" s="15" t="n">
        <v>0</v>
      </c>
      <c r="G1574" s="15" t="n">
        <v>0</v>
      </c>
      <c r="H1574" s="15" t="n">
        <v>0</v>
      </c>
      <c r="I1574" s="15" t="n">
        <f aca="false">H1574-G1574</f>
        <v>0</v>
      </c>
      <c r="J1574" s="15" t="n">
        <f aca="false">H1574-F1574</f>
        <v>0</v>
      </c>
    </row>
    <row r="1575" customFormat="false" ht="15" hidden="false" customHeight="false" outlineLevel="0" collapsed="false">
      <c r="A1575" s="15" t="s">
        <v>255</v>
      </c>
      <c r="B1575" s="15" t="s">
        <v>256</v>
      </c>
      <c r="C1575" s="15" t="n">
        <v>9</v>
      </c>
      <c r="D1575" s="15" t="s">
        <v>92</v>
      </c>
      <c r="E1575" s="15" t="s">
        <v>101</v>
      </c>
      <c r="F1575" s="15" t="n">
        <v>0</v>
      </c>
      <c r="G1575" s="15" t="n">
        <v>0</v>
      </c>
      <c r="H1575" s="15" t="n">
        <v>0</v>
      </c>
      <c r="I1575" s="15" t="n">
        <f aca="false">H1575-G1575</f>
        <v>0</v>
      </c>
      <c r="J1575" s="15" t="n">
        <f aca="false">H1575-F1575</f>
        <v>0</v>
      </c>
    </row>
    <row r="1576" customFormat="false" ht="15" hidden="false" customHeight="false" outlineLevel="0" collapsed="false">
      <c r="A1576" s="15" t="s">
        <v>255</v>
      </c>
      <c r="B1576" s="15" t="s">
        <v>256</v>
      </c>
      <c r="C1576" s="15" t="n">
        <v>9</v>
      </c>
      <c r="D1576" s="15" t="s">
        <v>92</v>
      </c>
      <c r="E1576" s="15" t="s">
        <v>102</v>
      </c>
      <c r="F1576" s="15" t="n">
        <v>0</v>
      </c>
      <c r="G1576" s="15" t="n">
        <v>0</v>
      </c>
      <c r="H1576" s="15" t="n">
        <v>0</v>
      </c>
      <c r="I1576" s="15" t="n">
        <f aca="false">H1576-G1576</f>
        <v>0</v>
      </c>
      <c r="J1576" s="15" t="n">
        <f aca="false">H1576-F1576</f>
        <v>0</v>
      </c>
    </row>
    <row r="1577" customFormat="false" ht="15" hidden="false" customHeight="false" outlineLevel="0" collapsed="false">
      <c r="A1577" s="15" t="s">
        <v>255</v>
      </c>
      <c r="B1577" s="15" t="s">
        <v>256</v>
      </c>
      <c r="C1577" s="15" t="n">
        <v>9</v>
      </c>
      <c r="D1577" s="15" t="s">
        <v>92</v>
      </c>
      <c r="E1577" s="15" t="s">
        <v>103</v>
      </c>
      <c r="F1577" s="15" t="n">
        <v>0</v>
      </c>
      <c r="G1577" s="15" t="n">
        <v>0</v>
      </c>
      <c r="H1577" s="15" t="n">
        <v>0</v>
      </c>
      <c r="I1577" s="15" t="n">
        <f aca="false">H1577-G1577</f>
        <v>0</v>
      </c>
      <c r="J1577" s="15" t="n">
        <f aca="false">H1577-F1577</f>
        <v>0</v>
      </c>
    </row>
    <row r="1578" customFormat="false" ht="15" hidden="false" customHeight="false" outlineLevel="0" collapsed="false">
      <c r="A1578" s="15" t="s">
        <v>255</v>
      </c>
      <c r="B1578" s="15" t="s">
        <v>256</v>
      </c>
      <c r="C1578" s="15" t="n">
        <v>9</v>
      </c>
      <c r="D1578" s="15" t="s">
        <v>92</v>
      </c>
      <c r="E1578" s="15" t="s">
        <v>104</v>
      </c>
      <c r="F1578" s="15" t="n">
        <v>0</v>
      </c>
      <c r="G1578" s="15" t="n">
        <v>0</v>
      </c>
      <c r="H1578" s="15" t="n">
        <v>0</v>
      </c>
      <c r="I1578" s="15" t="n">
        <f aca="false">H1578-G1578</f>
        <v>0</v>
      </c>
      <c r="J1578" s="15" t="n">
        <f aca="false">H1578-F1578</f>
        <v>0</v>
      </c>
    </row>
    <row r="1579" customFormat="false" ht="15" hidden="false" customHeight="false" outlineLevel="0" collapsed="false">
      <c r="A1579" s="15" t="s">
        <v>255</v>
      </c>
      <c r="B1579" s="15" t="s">
        <v>256</v>
      </c>
      <c r="C1579" s="15" t="n">
        <v>9</v>
      </c>
      <c r="D1579" s="15" t="s">
        <v>92</v>
      </c>
      <c r="E1579" s="15" t="s">
        <v>105</v>
      </c>
      <c r="F1579" s="15" t="n">
        <v>0</v>
      </c>
      <c r="G1579" s="15" t="n">
        <v>0</v>
      </c>
      <c r="H1579" s="15" t="n">
        <v>0</v>
      </c>
      <c r="I1579" s="15" t="n">
        <f aca="false">H1579-G1579</f>
        <v>0</v>
      </c>
      <c r="J1579" s="15" t="n">
        <f aca="false">H1579-F1579</f>
        <v>0</v>
      </c>
    </row>
    <row r="1580" customFormat="false" ht="15" hidden="false" customHeight="false" outlineLevel="0" collapsed="false">
      <c r="A1580" s="15" t="s">
        <v>255</v>
      </c>
      <c r="B1580" s="15" t="s">
        <v>256</v>
      </c>
      <c r="C1580" s="15" t="n">
        <v>9</v>
      </c>
      <c r="D1580" s="15" t="s">
        <v>692</v>
      </c>
      <c r="E1580" s="15" t="s">
        <v>106</v>
      </c>
      <c r="F1580" s="15" t="n">
        <v>1</v>
      </c>
      <c r="G1580" s="15" t="n">
        <v>1</v>
      </c>
      <c r="H1580" s="15" t="n">
        <v>1</v>
      </c>
      <c r="I1580" s="15" t="n">
        <f aca="false">H1580-G1580</f>
        <v>0</v>
      </c>
      <c r="J1580" s="15" t="n">
        <f aca="false">H1580-F1580</f>
        <v>0</v>
      </c>
    </row>
    <row r="1581" customFormat="false" ht="15" hidden="false" customHeight="false" outlineLevel="0" collapsed="false">
      <c r="A1581" s="15" t="s">
        <v>255</v>
      </c>
      <c r="B1581" s="15" t="s">
        <v>256</v>
      </c>
      <c r="C1581" s="15" t="n">
        <v>9</v>
      </c>
      <c r="D1581" s="15" t="s">
        <v>692</v>
      </c>
      <c r="E1581" s="15" t="s">
        <v>108</v>
      </c>
      <c r="F1581" s="15" t="n">
        <v>0</v>
      </c>
      <c r="G1581" s="15" t="n">
        <v>0</v>
      </c>
      <c r="H1581" s="15" t="n">
        <v>0</v>
      </c>
      <c r="I1581" s="15" t="n">
        <f aca="false">H1581-G1581</f>
        <v>0</v>
      </c>
      <c r="J1581" s="15" t="n">
        <f aca="false">H1581-F1581</f>
        <v>0</v>
      </c>
    </row>
    <row r="1582" customFormat="false" ht="15" hidden="false" customHeight="false" outlineLevel="0" collapsed="false">
      <c r="A1582" s="15" t="s">
        <v>255</v>
      </c>
      <c r="B1582" s="15" t="s">
        <v>256</v>
      </c>
      <c r="C1582" s="15" t="n">
        <v>9</v>
      </c>
      <c r="D1582" s="15" t="s">
        <v>692</v>
      </c>
      <c r="E1582" s="15" t="s">
        <v>109</v>
      </c>
      <c r="F1582" s="15" t="n">
        <v>0</v>
      </c>
      <c r="G1582" s="15" t="n">
        <v>1</v>
      </c>
      <c r="H1582" s="15" t="n">
        <v>1</v>
      </c>
      <c r="I1582" s="15" t="n">
        <f aca="false">H1582-G1582</f>
        <v>0</v>
      </c>
      <c r="J1582" s="15" t="n">
        <f aca="false">H1582-F1582</f>
        <v>1</v>
      </c>
    </row>
    <row r="1583" customFormat="false" ht="15" hidden="false" customHeight="false" outlineLevel="0" collapsed="false">
      <c r="A1583" s="15" t="s">
        <v>255</v>
      </c>
      <c r="B1583" s="15" t="s">
        <v>256</v>
      </c>
      <c r="C1583" s="15" t="n">
        <v>9</v>
      </c>
      <c r="D1583" s="15" t="s">
        <v>692</v>
      </c>
      <c r="E1583" s="15" t="s">
        <v>110</v>
      </c>
      <c r="F1583" s="15" t="n">
        <v>1</v>
      </c>
      <c r="G1583" s="15" t="n">
        <v>1</v>
      </c>
      <c r="H1583" s="15" t="n">
        <v>1</v>
      </c>
      <c r="I1583" s="15" t="n">
        <f aca="false">H1583-G1583</f>
        <v>0</v>
      </c>
      <c r="J1583" s="15" t="n">
        <f aca="false">H1583-F1583</f>
        <v>0</v>
      </c>
    </row>
    <row r="1584" customFormat="false" ht="15" hidden="false" customHeight="false" outlineLevel="0" collapsed="false">
      <c r="A1584" s="15" t="s">
        <v>255</v>
      </c>
      <c r="B1584" s="15" t="s">
        <v>256</v>
      </c>
      <c r="C1584" s="15" t="n">
        <v>9</v>
      </c>
      <c r="D1584" s="15" t="s">
        <v>692</v>
      </c>
      <c r="E1584" s="15" t="s">
        <v>111</v>
      </c>
      <c r="F1584" s="15" t="n">
        <v>0</v>
      </c>
      <c r="G1584" s="15" t="n">
        <v>0</v>
      </c>
      <c r="H1584" s="15" t="n">
        <v>0</v>
      </c>
      <c r="I1584" s="15" t="n">
        <f aca="false">H1584-G1584</f>
        <v>0</v>
      </c>
      <c r="J1584" s="15" t="n">
        <f aca="false">H1584-F1584</f>
        <v>0</v>
      </c>
    </row>
    <row r="1585" customFormat="false" ht="15" hidden="false" customHeight="false" outlineLevel="0" collapsed="false">
      <c r="A1585" s="15" t="s">
        <v>255</v>
      </c>
      <c r="B1585" s="15" t="s">
        <v>256</v>
      </c>
      <c r="C1585" s="15" t="n">
        <v>9</v>
      </c>
      <c r="D1585" s="15" t="s">
        <v>692</v>
      </c>
      <c r="E1585" s="15" t="s">
        <v>112</v>
      </c>
      <c r="F1585" s="15" t="n">
        <v>0</v>
      </c>
      <c r="G1585" s="15" t="n">
        <v>0</v>
      </c>
      <c r="H1585" s="15" t="n">
        <v>0</v>
      </c>
      <c r="I1585" s="15" t="n">
        <f aca="false">H1585-G1585</f>
        <v>0</v>
      </c>
      <c r="J1585" s="15" t="n">
        <f aca="false">H1585-F1585</f>
        <v>0</v>
      </c>
    </row>
    <row r="1586" customFormat="false" ht="15" hidden="false" customHeight="false" outlineLevel="0" collapsed="false">
      <c r="A1586" s="15" t="s">
        <v>255</v>
      </c>
      <c r="B1586" s="15" t="s">
        <v>256</v>
      </c>
      <c r="C1586" s="15" t="n">
        <v>9</v>
      </c>
      <c r="D1586" s="15" t="s">
        <v>692</v>
      </c>
      <c r="E1586" s="15" t="s">
        <v>113</v>
      </c>
      <c r="F1586" s="15" t="n">
        <v>1</v>
      </c>
      <c r="G1586" s="15" t="n">
        <v>1</v>
      </c>
      <c r="H1586" s="15" t="n">
        <v>1</v>
      </c>
      <c r="I1586" s="15" t="n">
        <f aca="false">H1586-G1586</f>
        <v>0</v>
      </c>
      <c r="J1586" s="15" t="n">
        <f aca="false">H1586-F1586</f>
        <v>0</v>
      </c>
    </row>
    <row r="1587" customFormat="false" ht="15" hidden="false" customHeight="false" outlineLevel="0" collapsed="false">
      <c r="A1587" s="15" t="s">
        <v>255</v>
      </c>
      <c r="B1587" s="15" t="s">
        <v>256</v>
      </c>
      <c r="C1587" s="15" t="n">
        <v>9</v>
      </c>
      <c r="D1587" s="15" t="s">
        <v>692</v>
      </c>
      <c r="E1587" s="15" t="s">
        <v>114</v>
      </c>
      <c r="F1587" s="15" t="n">
        <v>0</v>
      </c>
      <c r="G1587" s="15" t="n">
        <v>0</v>
      </c>
      <c r="H1587" s="15" t="n">
        <v>0</v>
      </c>
      <c r="I1587" s="15" t="n">
        <f aca="false">H1587-G1587</f>
        <v>0</v>
      </c>
      <c r="J1587" s="15" t="n">
        <f aca="false">H1587-F1587</f>
        <v>0</v>
      </c>
    </row>
    <row r="1588" customFormat="false" ht="15" hidden="false" customHeight="false" outlineLevel="0" collapsed="false">
      <c r="A1588" s="15" t="s">
        <v>255</v>
      </c>
      <c r="B1588" s="15" t="s">
        <v>256</v>
      </c>
      <c r="C1588" s="15" t="n">
        <v>9</v>
      </c>
      <c r="D1588" s="15" t="s">
        <v>692</v>
      </c>
      <c r="E1588" s="15" t="s">
        <v>115</v>
      </c>
      <c r="F1588" s="15" t="n">
        <v>0</v>
      </c>
      <c r="G1588" s="15" t="n">
        <v>0</v>
      </c>
      <c r="H1588" s="15" t="n">
        <v>0</v>
      </c>
      <c r="I1588" s="15" t="n">
        <f aca="false">H1588-G1588</f>
        <v>0</v>
      </c>
      <c r="J1588" s="15" t="n">
        <f aca="false">H1588-F1588</f>
        <v>0</v>
      </c>
    </row>
    <row r="1589" customFormat="false" ht="15" hidden="false" customHeight="false" outlineLevel="0" collapsed="false">
      <c r="A1589" s="15" t="s">
        <v>257</v>
      </c>
      <c r="B1589" s="15" t="s">
        <v>258</v>
      </c>
      <c r="C1589" s="15" t="n">
        <v>9</v>
      </c>
      <c r="D1589" s="15" t="s">
        <v>92</v>
      </c>
      <c r="E1589" s="15" t="s">
        <v>91</v>
      </c>
      <c r="F1589" s="15" t="n">
        <v>8</v>
      </c>
      <c r="G1589" s="15" t="n">
        <v>8</v>
      </c>
      <c r="H1589" s="15" t="n">
        <v>8</v>
      </c>
      <c r="I1589" s="15" t="n">
        <f aca="false">H1589-G1589</f>
        <v>0</v>
      </c>
      <c r="J1589" s="15" t="n">
        <f aca="false">H1589-F1589</f>
        <v>0</v>
      </c>
    </row>
    <row r="1590" customFormat="false" ht="15" hidden="false" customHeight="false" outlineLevel="0" collapsed="false">
      <c r="A1590" s="15" t="s">
        <v>257</v>
      </c>
      <c r="B1590" s="15" t="s">
        <v>258</v>
      </c>
      <c r="C1590" s="15" t="n">
        <v>9</v>
      </c>
      <c r="D1590" s="15" t="s">
        <v>92</v>
      </c>
      <c r="E1590" s="15" t="s">
        <v>93</v>
      </c>
      <c r="F1590" s="15" t="n">
        <v>9</v>
      </c>
      <c r="G1590" s="15" t="n">
        <v>9</v>
      </c>
      <c r="H1590" s="15" t="n">
        <v>9</v>
      </c>
      <c r="I1590" s="15" t="n">
        <f aca="false">H1590-G1590</f>
        <v>0</v>
      </c>
      <c r="J1590" s="15" t="n">
        <f aca="false">H1590-F1590</f>
        <v>0</v>
      </c>
    </row>
    <row r="1591" customFormat="false" ht="15" hidden="false" customHeight="false" outlineLevel="0" collapsed="false">
      <c r="A1591" s="15" t="s">
        <v>257</v>
      </c>
      <c r="B1591" s="15" t="s">
        <v>258</v>
      </c>
      <c r="C1591" s="15" t="n">
        <v>9</v>
      </c>
      <c r="D1591" s="15" t="s">
        <v>92</v>
      </c>
      <c r="E1591" s="15" t="s">
        <v>94</v>
      </c>
      <c r="F1591" s="15" t="n">
        <v>4</v>
      </c>
      <c r="G1591" s="15" t="n">
        <v>4</v>
      </c>
      <c r="H1591" s="15" t="n">
        <v>4</v>
      </c>
      <c r="I1591" s="15" t="n">
        <f aca="false">H1591-G1591</f>
        <v>0</v>
      </c>
      <c r="J1591" s="15" t="n">
        <f aca="false">H1591-F1591</f>
        <v>0</v>
      </c>
    </row>
    <row r="1592" customFormat="false" ht="15" hidden="false" customHeight="false" outlineLevel="0" collapsed="false">
      <c r="A1592" s="15" t="s">
        <v>257</v>
      </c>
      <c r="B1592" s="15" t="s">
        <v>258</v>
      </c>
      <c r="C1592" s="15" t="n">
        <v>9</v>
      </c>
      <c r="D1592" s="15" t="s">
        <v>92</v>
      </c>
      <c r="E1592" s="15" t="s">
        <v>95</v>
      </c>
      <c r="F1592" s="15" t="n">
        <v>1</v>
      </c>
      <c r="G1592" s="15" t="n">
        <v>1</v>
      </c>
      <c r="H1592" s="15" t="n">
        <v>1</v>
      </c>
      <c r="I1592" s="15" t="n">
        <f aca="false">H1592-G1592</f>
        <v>0</v>
      </c>
      <c r="J1592" s="15" t="n">
        <f aca="false">H1592-F1592</f>
        <v>0</v>
      </c>
    </row>
    <row r="1593" customFormat="false" ht="15" hidden="false" customHeight="false" outlineLevel="0" collapsed="false">
      <c r="A1593" s="15" t="s">
        <v>257</v>
      </c>
      <c r="B1593" s="15" t="s">
        <v>258</v>
      </c>
      <c r="C1593" s="15" t="n">
        <v>9</v>
      </c>
      <c r="D1593" s="15" t="s">
        <v>92</v>
      </c>
      <c r="E1593" s="15" t="s">
        <v>96</v>
      </c>
      <c r="F1593" s="15" t="n">
        <v>2</v>
      </c>
      <c r="G1593" s="15" t="n">
        <v>2</v>
      </c>
      <c r="H1593" s="15" t="n">
        <v>2</v>
      </c>
      <c r="I1593" s="15" t="n">
        <f aca="false">H1593-G1593</f>
        <v>0</v>
      </c>
      <c r="J1593" s="15" t="n">
        <f aca="false">H1593-F1593</f>
        <v>0</v>
      </c>
    </row>
    <row r="1594" customFormat="false" ht="15" hidden="false" customHeight="false" outlineLevel="0" collapsed="false">
      <c r="A1594" s="15" t="s">
        <v>257</v>
      </c>
      <c r="B1594" s="15" t="s">
        <v>258</v>
      </c>
      <c r="C1594" s="15" t="n">
        <v>9</v>
      </c>
      <c r="D1594" s="15" t="s">
        <v>92</v>
      </c>
      <c r="E1594" s="15" t="s">
        <v>97</v>
      </c>
      <c r="F1594" s="15" t="n">
        <v>0</v>
      </c>
      <c r="G1594" s="15" t="n">
        <v>0</v>
      </c>
      <c r="H1594" s="15" t="n">
        <v>0</v>
      </c>
      <c r="I1594" s="15" t="n">
        <f aca="false">H1594-G1594</f>
        <v>0</v>
      </c>
      <c r="J1594" s="15" t="n">
        <f aca="false">H1594-F1594</f>
        <v>0</v>
      </c>
    </row>
    <row r="1595" customFormat="false" ht="15" hidden="false" customHeight="false" outlineLevel="0" collapsed="false">
      <c r="A1595" s="15" t="s">
        <v>257</v>
      </c>
      <c r="B1595" s="15" t="s">
        <v>258</v>
      </c>
      <c r="C1595" s="15" t="n">
        <v>9</v>
      </c>
      <c r="D1595" s="15" t="s">
        <v>92</v>
      </c>
      <c r="E1595" s="15" t="s">
        <v>98</v>
      </c>
      <c r="F1595" s="15" t="n">
        <v>0</v>
      </c>
      <c r="G1595" s="15" t="n">
        <v>0</v>
      </c>
      <c r="H1595" s="15" t="n">
        <v>0</v>
      </c>
      <c r="I1595" s="15" t="n">
        <f aca="false">H1595-G1595</f>
        <v>0</v>
      </c>
      <c r="J1595" s="15" t="n">
        <f aca="false">H1595-F1595</f>
        <v>0</v>
      </c>
    </row>
    <row r="1596" customFormat="false" ht="15" hidden="false" customHeight="false" outlineLevel="0" collapsed="false">
      <c r="A1596" s="15" t="s">
        <v>257</v>
      </c>
      <c r="B1596" s="15" t="s">
        <v>258</v>
      </c>
      <c r="C1596" s="15" t="n">
        <v>9</v>
      </c>
      <c r="D1596" s="15" t="s">
        <v>92</v>
      </c>
      <c r="E1596" s="15" t="s">
        <v>99</v>
      </c>
      <c r="F1596" s="15" t="n">
        <v>0</v>
      </c>
      <c r="G1596" s="15" t="n">
        <v>0</v>
      </c>
      <c r="H1596" s="15" t="n">
        <v>0</v>
      </c>
      <c r="I1596" s="15" t="n">
        <f aca="false">H1596-G1596</f>
        <v>0</v>
      </c>
      <c r="J1596" s="15" t="n">
        <f aca="false">H1596-F1596</f>
        <v>0</v>
      </c>
    </row>
    <row r="1597" customFormat="false" ht="15" hidden="false" customHeight="false" outlineLevel="0" collapsed="false">
      <c r="A1597" s="15" t="s">
        <v>257</v>
      </c>
      <c r="B1597" s="15" t="s">
        <v>258</v>
      </c>
      <c r="C1597" s="15" t="n">
        <v>9</v>
      </c>
      <c r="D1597" s="15" t="s">
        <v>92</v>
      </c>
      <c r="E1597" s="15" t="s">
        <v>100</v>
      </c>
      <c r="F1597" s="15" t="n">
        <v>0</v>
      </c>
      <c r="G1597" s="15" t="n">
        <v>0</v>
      </c>
      <c r="H1597" s="15" t="n">
        <v>0</v>
      </c>
      <c r="I1597" s="15" t="n">
        <f aca="false">H1597-G1597</f>
        <v>0</v>
      </c>
      <c r="J1597" s="15" t="n">
        <f aca="false">H1597-F1597</f>
        <v>0</v>
      </c>
    </row>
    <row r="1598" customFormat="false" ht="15" hidden="false" customHeight="false" outlineLevel="0" collapsed="false">
      <c r="A1598" s="15" t="s">
        <v>257</v>
      </c>
      <c r="B1598" s="15" t="s">
        <v>258</v>
      </c>
      <c r="C1598" s="15" t="n">
        <v>9</v>
      </c>
      <c r="D1598" s="15" t="s">
        <v>92</v>
      </c>
      <c r="E1598" s="15" t="s">
        <v>101</v>
      </c>
      <c r="F1598" s="15" t="n">
        <v>1</v>
      </c>
      <c r="G1598" s="15" t="n">
        <v>1</v>
      </c>
      <c r="H1598" s="15" t="n">
        <v>1</v>
      </c>
      <c r="I1598" s="15" t="n">
        <f aca="false">H1598-G1598</f>
        <v>0</v>
      </c>
      <c r="J1598" s="15" t="n">
        <f aca="false">H1598-F1598</f>
        <v>0</v>
      </c>
    </row>
    <row r="1599" customFormat="false" ht="15" hidden="false" customHeight="false" outlineLevel="0" collapsed="false">
      <c r="A1599" s="15" t="s">
        <v>257</v>
      </c>
      <c r="B1599" s="15" t="s">
        <v>258</v>
      </c>
      <c r="C1599" s="15" t="n">
        <v>9</v>
      </c>
      <c r="D1599" s="15" t="s">
        <v>92</v>
      </c>
      <c r="E1599" s="15" t="s">
        <v>102</v>
      </c>
      <c r="F1599" s="15" t="n">
        <v>0</v>
      </c>
      <c r="G1599" s="15" t="n">
        <v>0</v>
      </c>
      <c r="H1599" s="15" t="n">
        <v>0</v>
      </c>
      <c r="I1599" s="15" t="n">
        <f aca="false">H1599-G1599</f>
        <v>0</v>
      </c>
      <c r="J1599" s="15" t="n">
        <f aca="false">H1599-F1599</f>
        <v>0</v>
      </c>
    </row>
    <row r="1600" customFormat="false" ht="15" hidden="false" customHeight="false" outlineLevel="0" collapsed="false">
      <c r="A1600" s="15" t="s">
        <v>257</v>
      </c>
      <c r="B1600" s="15" t="s">
        <v>258</v>
      </c>
      <c r="C1600" s="15" t="n">
        <v>9</v>
      </c>
      <c r="D1600" s="15" t="s">
        <v>92</v>
      </c>
      <c r="E1600" s="15" t="s">
        <v>103</v>
      </c>
      <c r="F1600" s="15" t="n">
        <v>1</v>
      </c>
      <c r="G1600" s="15" t="n">
        <v>1</v>
      </c>
      <c r="H1600" s="15" t="n">
        <v>1</v>
      </c>
      <c r="I1600" s="15" t="n">
        <f aca="false">H1600-G1600</f>
        <v>0</v>
      </c>
      <c r="J1600" s="15" t="n">
        <f aca="false">H1600-F1600</f>
        <v>0</v>
      </c>
    </row>
    <row r="1601" customFormat="false" ht="15" hidden="false" customHeight="false" outlineLevel="0" collapsed="false">
      <c r="A1601" s="15" t="s">
        <v>257</v>
      </c>
      <c r="B1601" s="15" t="s">
        <v>258</v>
      </c>
      <c r="C1601" s="15" t="n">
        <v>9</v>
      </c>
      <c r="D1601" s="15" t="s">
        <v>92</v>
      </c>
      <c r="E1601" s="15" t="s">
        <v>104</v>
      </c>
      <c r="F1601" s="15" t="n">
        <v>0</v>
      </c>
      <c r="G1601" s="15" t="n">
        <v>0</v>
      </c>
      <c r="H1601" s="15" t="n">
        <v>0</v>
      </c>
      <c r="I1601" s="15" t="n">
        <f aca="false">H1601-G1601</f>
        <v>0</v>
      </c>
      <c r="J1601" s="15" t="n">
        <f aca="false">H1601-F1601</f>
        <v>0</v>
      </c>
    </row>
    <row r="1602" customFormat="false" ht="15" hidden="false" customHeight="false" outlineLevel="0" collapsed="false">
      <c r="A1602" s="15" t="s">
        <v>257</v>
      </c>
      <c r="B1602" s="15" t="s">
        <v>258</v>
      </c>
      <c r="C1602" s="15" t="n">
        <v>9</v>
      </c>
      <c r="D1602" s="15" t="s">
        <v>92</v>
      </c>
      <c r="E1602" s="15" t="s">
        <v>105</v>
      </c>
      <c r="F1602" s="15" t="n">
        <v>0</v>
      </c>
      <c r="G1602" s="15" t="n">
        <v>0</v>
      </c>
      <c r="H1602" s="15" t="n">
        <v>0</v>
      </c>
      <c r="I1602" s="15" t="n">
        <f aca="false">H1602-G1602</f>
        <v>0</v>
      </c>
      <c r="J1602" s="15" t="n">
        <f aca="false">H1602-F1602</f>
        <v>0</v>
      </c>
    </row>
    <row r="1603" customFormat="false" ht="15" hidden="false" customHeight="false" outlineLevel="0" collapsed="false">
      <c r="A1603" s="15" t="s">
        <v>257</v>
      </c>
      <c r="B1603" s="15" t="s">
        <v>258</v>
      </c>
      <c r="C1603" s="15" t="n">
        <v>9</v>
      </c>
      <c r="D1603" s="15" t="s">
        <v>692</v>
      </c>
      <c r="E1603" s="15" t="s">
        <v>106</v>
      </c>
      <c r="F1603" s="15" t="n">
        <v>1</v>
      </c>
      <c r="G1603" s="15" t="n">
        <v>1</v>
      </c>
      <c r="H1603" s="15" t="n">
        <v>1</v>
      </c>
      <c r="I1603" s="15" t="n">
        <f aca="false">H1603-G1603</f>
        <v>0</v>
      </c>
      <c r="J1603" s="15" t="n">
        <f aca="false">H1603-F1603</f>
        <v>0</v>
      </c>
    </row>
    <row r="1604" customFormat="false" ht="15" hidden="false" customHeight="false" outlineLevel="0" collapsed="false">
      <c r="A1604" s="15" t="s">
        <v>257</v>
      </c>
      <c r="B1604" s="15" t="s">
        <v>258</v>
      </c>
      <c r="C1604" s="15" t="n">
        <v>9</v>
      </c>
      <c r="D1604" s="15" t="s">
        <v>692</v>
      </c>
      <c r="E1604" s="15" t="s">
        <v>108</v>
      </c>
      <c r="F1604" s="15" t="n">
        <v>0</v>
      </c>
      <c r="G1604" s="15" t="n">
        <v>0</v>
      </c>
      <c r="H1604" s="15" t="n">
        <v>0</v>
      </c>
      <c r="I1604" s="15" t="n">
        <f aca="false">H1604-G1604</f>
        <v>0</v>
      </c>
      <c r="J1604" s="15" t="n">
        <f aca="false">H1604-F1604</f>
        <v>0</v>
      </c>
    </row>
    <row r="1605" customFormat="false" ht="15" hidden="false" customHeight="false" outlineLevel="0" collapsed="false">
      <c r="A1605" s="15" t="s">
        <v>257</v>
      </c>
      <c r="B1605" s="15" t="s">
        <v>258</v>
      </c>
      <c r="C1605" s="15" t="n">
        <v>9</v>
      </c>
      <c r="D1605" s="15" t="s">
        <v>692</v>
      </c>
      <c r="E1605" s="15" t="s">
        <v>109</v>
      </c>
      <c r="F1605" s="15" t="n">
        <v>0</v>
      </c>
      <c r="G1605" s="15" t="n">
        <v>0</v>
      </c>
      <c r="H1605" s="15" t="n">
        <v>0</v>
      </c>
      <c r="I1605" s="15" t="n">
        <f aca="false">H1605-G1605</f>
        <v>0</v>
      </c>
      <c r="J1605" s="15" t="n">
        <f aca="false">H1605-F1605</f>
        <v>0</v>
      </c>
    </row>
    <row r="1606" customFormat="false" ht="15" hidden="false" customHeight="false" outlineLevel="0" collapsed="false">
      <c r="A1606" s="15" t="s">
        <v>257</v>
      </c>
      <c r="B1606" s="15" t="s">
        <v>258</v>
      </c>
      <c r="C1606" s="15" t="n">
        <v>9</v>
      </c>
      <c r="D1606" s="15" t="s">
        <v>692</v>
      </c>
      <c r="E1606" s="15" t="s">
        <v>110</v>
      </c>
      <c r="F1606" s="15" t="n">
        <v>1</v>
      </c>
      <c r="G1606" s="15" t="n">
        <v>1</v>
      </c>
      <c r="H1606" s="15" t="n">
        <v>1</v>
      </c>
      <c r="I1606" s="15" t="n">
        <f aca="false">H1606-G1606</f>
        <v>0</v>
      </c>
      <c r="J1606" s="15" t="n">
        <f aca="false">H1606-F1606</f>
        <v>0</v>
      </c>
    </row>
    <row r="1607" customFormat="false" ht="15" hidden="false" customHeight="false" outlineLevel="0" collapsed="false">
      <c r="A1607" s="15" t="s">
        <v>257</v>
      </c>
      <c r="B1607" s="15" t="s">
        <v>258</v>
      </c>
      <c r="C1607" s="15" t="n">
        <v>9</v>
      </c>
      <c r="D1607" s="15" t="s">
        <v>692</v>
      </c>
      <c r="E1607" s="15" t="s">
        <v>111</v>
      </c>
      <c r="F1607" s="15" t="n">
        <v>1</v>
      </c>
      <c r="G1607" s="15" t="n">
        <v>1</v>
      </c>
      <c r="H1607" s="15" t="n">
        <v>1</v>
      </c>
      <c r="I1607" s="15" t="n">
        <f aca="false">H1607-G1607</f>
        <v>0</v>
      </c>
      <c r="J1607" s="15" t="n">
        <f aca="false">H1607-F1607</f>
        <v>0</v>
      </c>
    </row>
    <row r="1608" customFormat="false" ht="15" hidden="false" customHeight="false" outlineLevel="0" collapsed="false">
      <c r="A1608" s="15" t="s">
        <v>257</v>
      </c>
      <c r="B1608" s="15" t="s">
        <v>258</v>
      </c>
      <c r="C1608" s="15" t="n">
        <v>9</v>
      </c>
      <c r="D1608" s="15" t="s">
        <v>692</v>
      </c>
      <c r="E1608" s="15" t="s">
        <v>112</v>
      </c>
      <c r="F1608" s="15" t="n">
        <v>1</v>
      </c>
      <c r="G1608" s="15" t="n">
        <v>1</v>
      </c>
      <c r="H1608" s="15" t="n">
        <v>1</v>
      </c>
      <c r="I1608" s="15" t="n">
        <f aca="false">H1608-G1608</f>
        <v>0</v>
      </c>
      <c r="J1608" s="15" t="n">
        <f aca="false">H1608-F1608</f>
        <v>0</v>
      </c>
    </row>
    <row r="1609" customFormat="false" ht="15" hidden="false" customHeight="false" outlineLevel="0" collapsed="false">
      <c r="A1609" s="15" t="s">
        <v>257</v>
      </c>
      <c r="B1609" s="15" t="s">
        <v>258</v>
      </c>
      <c r="C1609" s="15" t="n">
        <v>9</v>
      </c>
      <c r="D1609" s="15" t="s">
        <v>692</v>
      </c>
      <c r="E1609" s="15" t="s">
        <v>113</v>
      </c>
      <c r="F1609" s="15" t="n">
        <v>1</v>
      </c>
      <c r="G1609" s="15" t="n">
        <v>1</v>
      </c>
      <c r="H1609" s="15" t="n">
        <v>1</v>
      </c>
      <c r="I1609" s="15" t="n">
        <f aca="false">H1609-G1609</f>
        <v>0</v>
      </c>
      <c r="J1609" s="15" t="n">
        <f aca="false">H1609-F1609</f>
        <v>0</v>
      </c>
    </row>
    <row r="1610" customFormat="false" ht="15" hidden="false" customHeight="false" outlineLevel="0" collapsed="false">
      <c r="A1610" s="15" t="s">
        <v>257</v>
      </c>
      <c r="B1610" s="15" t="s">
        <v>258</v>
      </c>
      <c r="C1610" s="15" t="n">
        <v>9</v>
      </c>
      <c r="D1610" s="15" t="s">
        <v>692</v>
      </c>
      <c r="E1610" s="15" t="s">
        <v>114</v>
      </c>
      <c r="F1610" s="15" t="n">
        <v>0</v>
      </c>
      <c r="G1610" s="15" t="n">
        <v>0</v>
      </c>
      <c r="H1610" s="15" t="n">
        <v>0</v>
      </c>
      <c r="I1610" s="15" t="n">
        <f aca="false">H1610-G1610</f>
        <v>0</v>
      </c>
      <c r="J1610" s="15" t="n">
        <f aca="false">H1610-F1610</f>
        <v>0</v>
      </c>
    </row>
    <row r="1611" customFormat="false" ht="15" hidden="false" customHeight="false" outlineLevel="0" collapsed="false">
      <c r="A1611" s="15" t="s">
        <v>257</v>
      </c>
      <c r="B1611" s="15" t="s">
        <v>258</v>
      </c>
      <c r="C1611" s="15" t="n">
        <v>9</v>
      </c>
      <c r="D1611" s="15" t="s">
        <v>692</v>
      </c>
      <c r="E1611" s="15" t="s">
        <v>115</v>
      </c>
      <c r="F1611" s="15" t="n">
        <v>0</v>
      </c>
      <c r="G1611" s="15" t="n">
        <v>0</v>
      </c>
      <c r="H1611" s="15" t="n">
        <v>0</v>
      </c>
      <c r="I1611" s="15" t="n">
        <f aca="false">H1611-G1611</f>
        <v>0</v>
      </c>
      <c r="J1611" s="15" t="n">
        <f aca="false">H1611-F1611</f>
        <v>0</v>
      </c>
    </row>
    <row r="1612" customFormat="false" ht="15" hidden="false" customHeight="false" outlineLevel="0" collapsed="false">
      <c r="A1612" s="15" t="s">
        <v>259</v>
      </c>
      <c r="B1612" s="15" t="s">
        <v>260</v>
      </c>
      <c r="C1612" s="15" t="n">
        <v>9</v>
      </c>
      <c r="D1612" s="15" t="s">
        <v>92</v>
      </c>
      <c r="E1612" s="15" t="s">
        <v>91</v>
      </c>
      <c r="F1612" s="15" t="n">
        <v>0</v>
      </c>
      <c r="G1612" s="15" t="n">
        <v>0</v>
      </c>
      <c r="H1612" s="15" t="n">
        <v>0</v>
      </c>
      <c r="I1612" s="15" t="n">
        <f aca="false">H1612-G1612</f>
        <v>0</v>
      </c>
      <c r="J1612" s="15" t="n">
        <f aca="false">H1612-F1612</f>
        <v>0</v>
      </c>
    </row>
    <row r="1613" customFormat="false" ht="15" hidden="false" customHeight="false" outlineLevel="0" collapsed="false">
      <c r="A1613" s="15" t="s">
        <v>259</v>
      </c>
      <c r="B1613" s="15" t="s">
        <v>260</v>
      </c>
      <c r="C1613" s="15" t="n">
        <v>9</v>
      </c>
      <c r="D1613" s="15" t="s">
        <v>92</v>
      </c>
      <c r="E1613" s="15" t="s">
        <v>93</v>
      </c>
      <c r="F1613" s="15" t="n">
        <v>9</v>
      </c>
      <c r="G1613" s="15" t="n">
        <v>9</v>
      </c>
      <c r="H1613" s="15" t="n">
        <v>9</v>
      </c>
      <c r="I1613" s="15" t="n">
        <f aca="false">H1613-G1613</f>
        <v>0</v>
      </c>
      <c r="J1613" s="15" t="n">
        <f aca="false">H1613-F1613</f>
        <v>0</v>
      </c>
    </row>
    <row r="1614" customFormat="false" ht="15" hidden="false" customHeight="false" outlineLevel="0" collapsed="false">
      <c r="A1614" s="15" t="s">
        <v>259</v>
      </c>
      <c r="B1614" s="15" t="s">
        <v>260</v>
      </c>
      <c r="C1614" s="15" t="n">
        <v>9</v>
      </c>
      <c r="D1614" s="15" t="s">
        <v>92</v>
      </c>
      <c r="E1614" s="15" t="s">
        <v>94</v>
      </c>
      <c r="F1614" s="15" t="n">
        <v>8</v>
      </c>
      <c r="G1614" s="15" t="n">
        <v>9</v>
      </c>
      <c r="H1614" s="15" t="n">
        <v>9</v>
      </c>
      <c r="I1614" s="15" t="n">
        <f aca="false">H1614-G1614</f>
        <v>0</v>
      </c>
      <c r="J1614" s="15" t="n">
        <f aca="false">H1614-F1614</f>
        <v>1</v>
      </c>
    </row>
    <row r="1615" customFormat="false" ht="15" hidden="false" customHeight="false" outlineLevel="0" collapsed="false">
      <c r="A1615" s="15" t="s">
        <v>259</v>
      </c>
      <c r="B1615" s="15" t="s">
        <v>260</v>
      </c>
      <c r="C1615" s="15" t="n">
        <v>9</v>
      </c>
      <c r="D1615" s="15" t="s">
        <v>92</v>
      </c>
      <c r="E1615" s="15" t="s">
        <v>95</v>
      </c>
      <c r="F1615" s="15" t="n">
        <v>7</v>
      </c>
      <c r="G1615" s="15" t="n">
        <v>0</v>
      </c>
      <c r="H1615" s="15" t="n">
        <v>0</v>
      </c>
      <c r="I1615" s="15" t="n">
        <f aca="false">H1615-G1615</f>
        <v>0</v>
      </c>
      <c r="J1615" s="15" t="n">
        <f aca="false">H1615-F1615</f>
        <v>-7</v>
      </c>
    </row>
    <row r="1616" customFormat="false" ht="15" hidden="false" customHeight="false" outlineLevel="0" collapsed="false">
      <c r="A1616" s="15" t="s">
        <v>259</v>
      </c>
      <c r="B1616" s="15" t="s">
        <v>260</v>
      </c>
      <c r="C1616" s="15" t="n">
        <v>9</v>
      </c>
      <c r="D1616" s="15" t="s">
        <v>92</v>
      </c>
      <c r="E1616" s="15" t="s">
        <v>96</v>
      </c>
      <c r="F1616" s="15" t="n">
        <v>7</v>
      </c>
      <c r="G1616" s="15" t="n">
        <v>0</v>
      </c>
      <c r="H1616" s="15" t="n">
        <v>0</v>
      </c>
      <c r="I1616" s="15" t="n">
        <f aca="false">H1616-G1616</f>
        <v>0</v>
      </c>
      <c r="J1616" s="15" t="n">
        <f aca="false">H1616-F1616</f>
        <v>-7</v>
      </c>
    </row>
    <row r="1617" customFormat="false" ht="15" hidden="false" customHeight="false" outlineLevel="0" collapsed="false">
      <c r="A1617" s="15" t="s">
        <v>259</v>
      </c>
      <c r="B1617" s="15" t="s">
        <v>260</v>
      </c>
      <c r="C1617" s="15" t="n">
        <v>9</v>
      </c>
      <c r="D1617" s="15" t="s">
        <v>92</v>
      </c>
      <c r="E1617" s="15" t="s">
        <v>97</v>
      </c>
      <c r="F1617" s="15" t="n">
        <v>0</v>
      </c>
      <c r="G1617" s="15" t="n">
        <v>0</v>
      </c>
      <c r="H1617" s="15" t="n">
        <v>0</v>
      </c>
      <c r="I1617" s="15" t="n">
        <f aca="false">H1617-G1617</f>
        <v>0</v>
      </c>
      <c r="J1617" s="15" t="n">
        <f aca="false">H1617-F1617</f>
        <v>0</v>
      </c>
    </row>
    <row r="1618" customFormat="false" ht="15" hidden="false" customHeight="false" outlineLevel="0" collapsed="false">
      <c r="A1618" s="15" t="s">
        <v>259</v>
      </c>
      <c r="B1618" s="15" t="s">
        <v>260</v>
      </c>
      <c r="C1618" s="15" t="n">
        <v>9</v>
      </c>
      <c r="D1618" s="15" t="s">
        <v>92</v>
      </c>
      <c r="E1618" s="15" t="s">
        <v>98</v>
      </c>
      <c r="F1618" s="15" t="n">
        <v>0</v>
      </c>
      <c r="G1618" s="15" t="n">
        <v>0</v>
      </c>
      <c r="H1618" s="15" t="n">
        <v>0</v>
      </c>
      <c r="I1618" s="15" t="n">
        <f aca="false">H1618-G1618</f>
        <v>0</v>
      </c>
      <c r="J1618" s="15" t="n">
        <f aca="false">H1618-F1618</f>
        <v>0</v>
      </c>
    </row>
    <row r="1619" customFormat="false" ht="15" hidden="false" customHeight="false" outlineLevel="0" collapsed="false">
      <c r="A1619" s="15" t="s">
        <v>259</v>
      </c>
      <c r="B1619" s="15" t="s">
        <v>260</v>
      </c>
      <c r="C1619" s="15" t="n">
        <v>9</v>
      </c>
      <c r="D1619" s="15" t="s">
        <v>92</v>
      </c>
      <c r="E1619" s="15" t="s">
        <v>99</v>
      </c>
      <c r="F1619" s="15" t="n">
        <v>1</v>
      </c>
      <c r="G1619" s="15" t="n">
        <v>0</v>
      </c>
      <c r="H1619" s="15" t="n">
        <v>0</v>
      </c>
      <c r="I1619" s="15" t="n">
        <f aca="false">H1619-G1619</f>
        <v>0</v>
      </c>
      <c r="J1619" s="15" t="n">
        <f aca="false">H1619-F1619</f>
        <v>-1</v>
      </c>
    </row>
    <row r="1620" customFormat="false" ht="15" hidden="false" customHeight="false" outlineLevel="0" collapsed="false">
      <c r="A1620" s="15" t="s">
        <v>259</v>
      </c>
      <c r="B1620" s="15" t="s">
        <v>260</v>
      </c>
      <c r="C1620" s="15" t="n">
        <v>9</v>
      </c>
      <c r="D1620" s="15" t="s">
        <v>92</v>
      </c>
      <c r="E1620" s="15" t="s">
        <v>100</v>
      </c>
      <c r="F1620" s="15" t="n">
        <v>0</v>
      </c>
      <c r="G1620" s="15" t="n">
        <v>0</v>
      </c>
      <c r="H1620" s="15" t="n">
        <v>0</v>
      </c>
      <c r="I1620" s="15" t="n">
        <f aca="false">H1620-G1620</f>
        <v>0</v>
      </c>
      <c r="J1620" s="15" t="n">
        <f aca="false">H1620-F1620</f>
        <v>0</v>
      </c>
    </row>
    <row r="1621" customFormat="false" ht="15" hidden="false" customHeight="false" outlineLevel="0" collapsed="false">
      <c r="A1621" s="15" t="s">
        <v>259</v>
      </c>
      <c r="B1621" s="15" t="s">
        <v>260</v>
      </c>
      <c r="C1621" s="15" t="n">
        <v>9</v>
      </c>
      <c r="D1621" s="15" t="s">
        <v>92</v>
      </c>
      <c r="E1621" s="15" t="s">
        <v>101</v>
      </c>
      <c r="F1621" s="15" t="n">
        <v>0</v>
      </c>
      <c r="G1621" s="15" t="n">
        <v>0</v>
      </c>
      <c r="H1621" s="15" t="n">
        <v>0</v>
      </c>
      <c r="I1621" s="15" t="n">
        <f aca="false">H1621-G1621</f>
        <v>0</v>
      </c>
      <c r="J1621" s="15" t="n">
        <f aca="false">H1621-F1621</f>
        <v>0</v>
      </c>
    </row>
    <row r="1622" customFormat="false" ht="15" hidden="false" customHeight="false" outlineLevel="0" collapsed="false">
      <c r="A1622" s="15" t="s">
        <v>259</v>
      </c>
      <c r="B1622" s="15" t="s">
        <v>260</v>
      </c>
      <c r="C1622" s="15" t="n">
        <v>9</v>
      </c>
      <c r="D1622" s="15" t="s">
        <v>92</v>
      </c>
      <c r="E1622" s="15" t="s">
        <v>102</v>
      </c>
      <c r="F1622" s="15" t="n">
        <v>0</v>
      </c>
      <c r="G1622" s="15" t="n">
        <v>0</v>
      </c>
      <c r="H1622" s="15" t="n">
        <v>0</v>
      </c>
      <c r="I1622" s="15" t="n">
        <f aca="false">H1622-G1622</f>
        <v>0</v>
      </c>
      <c r="J1622" s="15" t="n">
        <f aca="false">H1622-F1622</f>
        <v>0</v>
      </c>
    </row>
    <row r="1623" customFormat="false" ht="15" hidden="false" customHeight="false" outlineLevel="0" collapsed="false">
      <c r="A1623" s="15" t="s">
        <v>259</v>
      </c>
      <c r="B1623" s="15" t="s">
        <v>260</v>
      </c>
      <c r="C1623" s="15" t="n">
        <v>9</v>
      </c>
      <c r="D1623" s="15" t="s">
        <v>92</v>
      </c>
      <c r="E1623" s="15" t="s">
        <v>103</v>
      </c>
      <c r="F1623" s="15" t="n">
        <v>0</v>
      </c>
      <c r="G1623" s="15" t="n">
        <v>0</v>
      </c>
      <c r="H1623" s="15" t="n">
        <v>0</v>
      </c>
      <c r="I1623" s="15" t="n">
        <f aca="false">H1623-G1623</f>
        <v>0</v>
      </c>
      <c r="J1623" s="15" t="n">
        <f aca="false">H1623-F1623</f>
        <v>0</v>
      </c>
    </row>
    <row r="1624" customFormat="false" ht="15" hidden="false" customHeight="false" outlineLevel="0" collapsed="false">
      <c r="A1624" s="15" t="s">
        <v>259</v>
      </c>
      <c r="B1624" s="15" t="s">
        <v>260</v>
      </c>
      <c r="C1624" s="15" t="n">
        <v>9</v>
      </c>
      <c r="D1624" s="15" t="s">
        <v>92</v>
      </c>
      <c r="E1624" s="15" t="s">
        <v>104</v>
      </c>
      <c r="F1624" s="15" t="n">
        <v>0</v>
      </c>
      <c r="G1624" s="15" t="n">
        <v>0</v>
      </c>
      <c r="H1624" s="15" t="n">
        <v>0</v>
      </c>
      <c r="I1624" s="15" t="n">
        <f aca="false">H1624-G1624</f>
        <v>0</v>
      </c>
      <c r="J1624" s="15" t="n">
        <f aca="false">H1624-F1624</f>
        <v>0</v>
      </c>
    </row>
    <row r="1625" customFormat="false" ht="15" hidden="false" customHeight="false" outlineLevel="0" collapsed="false">
      <c r="A1625" s="15" t="s">
        <v>259</v>
      </c>
      <c r="B1625" s="15" t="s">
        <v>260</v>
      </c>
      <c r="C1625" s="15" t="n">
        <v>9</v>
      </c>
      <c r="D1625" s="15" t="s">
        <v>92</v>
      </c>
      <c r="E1625" s="15" t="s">
        <v>105</v>
      </c>
      <c r="F1625" s="15" t="n">
        <v>0</v>
      </c>
      <c r="G1625" s="15" t="n">
        <v>0</v>
      </c>
      <c r="H1625" s="15" t="n">
        <v>0</v>
      </c>
      <c r="I1625" s="15" t="n">
        <f aca="false">H1625-G1625</f>
        <v>0</v>
      </c>
      <c r="J1625" s="15" t="n">
        <f aca="false">H1625-F1625</f>
        <v>0</v>
      </c>
    </row>
    <row r="1626" customFormat="false" ht="15" hidden="false" customHeight="false" outlineLevel="0" collapsed="false">
      <c r="A1626" s="15" t="s">
        <v>259</v>
      </c>
      <c r="B1626" s="15" t="s">
        <v>260</v>
      </c>
      <c r="C1626" s="15" t="n">
        <v>9</v>
      </c>
      <c r="D1626" s="15" t="s">
        <v>692</v>
      </c>
      <c r="E1626" s="15" t="s">
        <v>106</v>
      </c>
      <c r="F1626" s="15" t="n">
        <v>1</v>
      </c>
      <c r="G1626" s="15" t="n">
        <v>1</v>
      </c>
      <c r="H1626" s="15" t="n">
        <v>1</v>
      </c>
      <c r="I1626" s="15" t="n">
        <f aca="false">H1626-G1626</f>
        <v>0</v>
      </c>
      <c r="J1626" s="15" t="n">
        <f aca="false">H1626-F1626</f>
        <v>0</v>
      </c>
    </row>
    <row r="1627" customFormat="false" ht="15" hidden="false" customHeight="false" outlineLevel="0" collapsed="false">
      <c r="A1627" s="15" t="s">
        <v>259</v>
      </c>
      <c r="B1627" s="15" t="s">
        <v>260</v>
      </c>
      <c r="C1627" s="15" t="n">
        <v>9</v>
      </c>
      <c r="D1627" s="15" t="s">
        <v>692</v>
      </c>
      <c r="E1627" s="15" t="s">
        <v>108</v>
      </c>
      <c r="F1627" s="15" t="n">
        <v>1</v>
      </c>
      <c r="G1627" s="15" t="n">
        <v>1</v>
      </c>
      <c r="H1627" s="15" t="n">
        <v>1</v>
      </c>
      <c r="I1627" s="15" t="n">
        <f aca="false">H1627-G1627</f>
        <v>0</v>
      </c>
      <c r="J1627" s="15" t="n">
        <f aca="false">H1627-F1627</f>
        <v>0</v>
      </c>
    </row>
    <row r="1628" customFormat="false" ht="15" hidden="false" customHeight="false" outlineLevel="0" collapsed="false">
      <c r="A1628" s="15" t="s">
        <v>259</v>
      </c>
      <c r="B1628" s="15" t="s">
        <v>260</v>
      </c>
      <c r="C1628" s="15" t="n">
        <v>9</v>
      </c>
      <c r="D1628" s="15" t="s">
        <v>692</v>
      </c>
      <c r="E1628" s="15" t="s">
        <v>109</v>
      </c>
      <c r="F1628" s="15" t="n">
        <v>0</v>
      </c>
      <c r="G1628" s="15" t="n">
        <v>0</v>
      </c>
      <c r="H1628" s="15" t="n">
        <v>0</v>
      </c>
      <c r="I1628" s="15" t="n">
        <f aca="false">H1628-G1628</f>
        <v>0</v>
      </c>
      <c r="J1628" s="15" t="n">
        <f aca="false">H1628-F1628</f>
        <v>0</v>
      </c>
    </row>
    <row r="1629" customFormat="false" ht="15" hidden="false" customHeight="false" outlineLevel="0" collapsed="false">
      <c r="A1629" s="15" t="s">
        <v>259</v>
      </c>
      <c r="B1629" s="15" t="s">
        <v>260</v>
      </c>
      <c r="C1629" s="15" t="n">
        <v>9</v>
      </c>
      <c r="D1629" s="15" t="s">
        <v>692</v>
      </c>
      <c r="E1629" s="15" t="s">
        <v>110</v>
      </c>
      <c r="F1629" s="15" t="n">
        <v>1</v>
      </c>
      <c r="G1629" s="15" t="n">
        <v>1</v>
      </c>
      <c r="H1629" s="15" t="n">
        <v>1</v>
      </c>
      <c r="I1629" s="15" t="n">
        <f aca="false">H1629-G1629</f>
        <v>0</v>
      </c>
      <c r="J1629" s="15" t="n">
        <f aca="false">H1629-F1629</f>
        <v>0</v>
      </c>
    </row>
    <row r="1630" customFormat="false" ht="15" hidden="false" customHeight="false" outlineLevel="0" collapsed="false">
      <c r="A1630" s="15" t="s">
        <v>259</v>
      </c>
      <c r="B1630" s="15" t="s">
        <v>260</v>
      </c>
      <c r="C1630" s="15" t="n">
        <v>9</v>
      </c>
      <c r="D1630" s="15" t="s">
        <v>692</v>
      </c>
      <c r="E1630" s="15" t="s">
        <v>111</v>
      </c>
      <c r="F1630" s="15" t="n">
        <v>1</v>
      </c>
      <c r="G1630" s="15" t="n">
        <v>1</v>
      </c>
      <c r="H1630" s="15" t="n">
        <v>1</v>
      </c>
      <c r="I1630" s="15" t="n">
        <f aca="false">H1630-G1630</f>
        <v>0</v>
      </c>
      <c r="J1630" s="15" t="n">
        <f aca="false">H1630-F1630</f>
        <v>0</v>
      </c>
    </row>
    <row r="1631" customFormat="false" ht="15" hidden="false" customHeight="false" outlineLevel="0" collapsed="false">
      <c r="A1631" s="15" t="s">
        <v>259</v>
      </c>
      <c r="B1631" s="15" t="s">
        <v>260</v>
      </c>
      <c r="C1631" s="15" t="n">
        <v>9</v>
      </c>
      <c r="D1631" s="15" t="s">
        <v>692</v>
      </c>
      <c r="E1631" s="15" t="s">
        <v>112</v>
      </c>
      <c r="F1631" s="15" t="n">
        <v>1</v>
      </c>
      <c r="G1631" s="15" t="n">
        <v>1</v>
      </c>
      <c r="H1631" s="15" t="n">
        <v>1</v>
      </c>
      <c r="I1631" s="15" t="n">
        <f aca="false">H1631-G1631</f>
        <v>0</v>
      </c>
      <c r="J1631" s="15" t="n">
        <f aca="false">H1631-F1631</f>
        <v>0</v>
      </c>
    </row>
    <row r="1632" customFormat="false" ht="15" hidden="false" customHeight="false" outlineLevel="0" collapsed="false">
      <c r="A1632" s="15" t="s">
        <v>259</v>
      </c>
      <c r="B1632" s="15" t="s">
        <v>260</v>
      </c>
      <c r="C1632" s="15" t="n">
        <v>9</v>
      </c>
      <c r="D1632" s="15" t="s">
        <v>692</v>
      </c>
      <c r="E1632" s="15" t="s">
        <v>113</v>
      </c>
      <c r="F1632" s="15" t="n">
        <v>1</v>
      </c>
      <c r="G1632" s="15" t="n">
        <v>1</v>
      </c>
      <c r="H1632" s="15" t="n">
        <v>1</v>
      </c>
      <c r="I1632" s="15" t="n">
        <f aca="false">H1632-G1632</f>
        <v>0</v>
      </c>
      <c r="J1632" s="15" t="n">
        <f aca="false">H1632-F1632</f>
        <v>0</v>
      </c>
    </row>
    <row r="1633" customFormat="false" ht="15" hidden="false" customHeight="false" outlineLevel="0" collapsed="false">
      <c r="A1633" s="15" t="s">
        <v>259</v>
      </c>
      <c r="B1633" s="15" t="s">
        <v>260</v>
      </c>
      <c r="C1633" s="15" t="n">
        <v>9</v>
      </c>
      <c r="D1633" s="15" t="s">
        <v>692</v>
      </c>
      <c r="E1633" s="15" t="s">
        <v>114</v>
      </c>
      <c r="F1633" s="15" t="n">
        <v>0</v>
      </c>
      <c r="G1633" s="15" t="n">
        <v>0</v>
      </c>
      <c r="H1633" s="15" t="n">
        <v>0</v>
      </c>
      <c r="I1633" s="15" t="n">
        <f aca="false">H1633-G1633</f>
        <v>0</v>
      </c>
      <c r="J1633" s="15" t="n">
        <f aca="false">H1633-F1633</f>
        <v>0</v>
      </c>
    </row>
    <row r="1634" customFormat="false" ht="15" hidden="false" customHeight="false" outlineLevel="0" collapsed="false">
      <c r="A1634" s="15" t="s">
        <v>259</v>
      </c>
      <c r="B1634" s="15" t="s">
        <v>260</v>
      </c>
      <c r="C1634" s="15" t="n">
        <v>9</v>
      </c>
      <c r="D1634" s="15" t="s">
        <v>692</v>
      </c>
      <c r="E1634" s="15" t="s">
        <v>115</v>
      </c>
      <c r="F1634" s="15" t="n">
        <v>0</v>
      </c>
      <c r="G1634" s="15" t="n">
        <v>0</v>
      </c>
      <c r="H1634" s="15" t="n">
        <v>0</v>
      </c>
      <c r="I1634" s="15" t="n">
        <f aca="false">H1634-G1634</f>
        <v>0</v>
      </c>
      <c r="J1634" s="15" t="n">
        <f aca="false">H1634-F1634</f>
        <v>0</v>
      </c>
    </row>
    <row r="1635" customFormat="false" ht="15" hidden="false" customHeight="false" outlineLevel="0" collapsed="false">
      <c r="A1635" s="15" t="s">
        <v>261</v>
      </c>
      <c r="B1635" s="15" t="s">
        <v>262</v>
      </c>
      <c r="C1635" s="15" t="n">
        <v>9</v>
      </c>
      <c r="D1635" s="15" t="s">
        <v>92</v>
      </c>
      <c r="E1635" s="15" t="s">
        <v>91</v>
      </c>
      <c r="F1635" s="15" t="n">
        <v>8</v>
      </c>
      <c r="G1635" s="15" t="n">
        <v>8</v>
      </c>
      <c r="H1635" s="15" t="n">
        <v>8</v>
      </c>
      <c r="I1635" s="15" t="n">
        <f aca="false">H1635-G1635</f>
        <v>0</v>
      </c>
      <c r="J1635" s="15" t="n">
        <f aca="false">H1635-F1635</f>
        <v>0</v>
      </c>
    </row>
    <row r="1636" customFormat="false" ht="15" hidden="false" customHeight="false" outlineLevel="0" collapsed="false">
      <c r="A1636" s="15" t="s">
        <v>261</v>
      </c>
      <c r="B1636" s="15" t="s">
        <v>262</v>
      </c>
      <c r="C1636" s="15" t="n">
        <v>9</v>
      </c>
      <c r="D1636" s="15" t="s">
        <v>92</v>
      </c>
      <c r="E1636" s="15" t="s">
        <v>93</v>
      </c>
      <c r="F1636" s="15" t="n">
        <v>9</v>
      </c>
      <c r="G1636" s="15" t="n">
        <v>9</v>
      </c>
      <c r="H1636" s="15" t="n">
        <v>9</v>
      </c>
      <c r="I1636" s="15" t="n">
        <f aca="false">H1636-G1636</f>
        <v>0</v>
      </c>
      <c r="J1636" s="15" t="n">
        <f aca="false">H1636-F1636</f>
        <v>0</v>
      </c>
    </row>
    <row r="1637" customFormat="false" ht="15" hidden="false" customHeight="false" outlineLevel="0" collapsed="false">
      <c r="A1637" s="15" t="s">
        <v>261</v>
      </c>
      <c r="B1637" s="15" t="s">
        <v>262</v>
      </c>
      <c r="C1637" s="15" t="n">
        <v>9</v>
      </c>
      <c r="D1637" s="15" t="s">
        <v>92</v>
      </c>
      <c r="E1637" s="15" t="s">
        <v>94</v>
      </c>
      <c r="F1637" s="15" t="n">
        <v>8</v>
      </c>
      <c r="G1637" s="15" t="n">
        <v>8</v>
      </c>
      <c r="H1637" s="15" t="n">
        <v>8</v>
      </c>
      <c r="I1637" s="15" t="n">
        <f aca="false">H1637-G1637</f>
        <v>0</v>
      </c>
      <c r="J1637" s="15" t="n">
        <f aca="false">H1637-F1637</f>
        <v>0</v>
      </c>
    </row>
    <row r="1638" customFormat="false" ht="15" hidden="false" customHeight="false" outlineLevel="0" collapsed="false">
      <c r="A1638" s="15" t="s">
        <v>261</v>
      </c>
      <c r="B1638" s="15" t="s">
        <v>262</v>
      </c>
      <c r="C1638" s="15" t="n">
        <v>9</v>
      </c>
      <c r="D1638" s="15" t="s">
        <v>92</v>
      </c>
      <c r="E1638" s="15" t="s">
        <v>95</v>
      </c>
      <c r="F1638" s="15" t="n">
        <v>9</v>
      </c>
      <c r="G1638" s="15" t="n">
        <v>8</v>
      </c>
      <c r="H1638" s="15" t="n">
        <v>8</v>
      </c>
      <c r="I1638" s="15" t="n">
        <f aca="false">H1638-G1638</f>
        <v>0</v>
      </c>
      <c r="J1638" s="15" t="n">
        <f aca="false">H1638-F1638</f>
        <v>-1</v>
      </c>
    </row>
    <row r="1639" customFormat="false" ht="15" hidden="false" customHeight="false" outlineLevel="0" collapsed="false">
      <c r="A1639" s="15" t="s">
        <v>261</v>
      </c>
      <c r="B1639" s="15" t="s">
        <v>262</v>
      </c>
      <c r="C1639" s="15" t="n">
        <v>9</v>
      </c>
      <c r="D1639" s="15" t="s">
        <v>92</v>
      </c>
      <c r="E1639" s="15" t="s">
        <v>96</v>
      </c>
      <c r="F1639" s="15" t="n">
        <v>5</v>
      </c>
      <c r="G1639" s="15" t="n">
        <v>5</v>
      </c>
      <c r="H1639" s="15" t="n">
        <v>5</v>
      </c>
      <c r="I1639" s="15" t="n">
        <f aca="false">H1639-G1639</f>
        <v>0</v>
      </c>
      <c r="J1639" s="15" t="n">
        <f aca="false">H1639-F1639</f>
        <v>0</v>
      </c>
    </row>
    <row r="1640" customFormat="false" ht="15" hidden="false" customHeight="false" outlineLevel="0" collapsed="false">
      <c r="A1640" s="15" t="s">
        <v>261</v>
      </c>
      <c r="B1640" s="15" t="s">
        <v>262</v>
      </c>
      <c r="C1640" s="15" t="n">
        <v>9</v>
      </c>
      <c r="D1640" s="15" t="s">
        <v>92</v>
      </c>
      <c r="E1640" s="15" t="s">
        <v>97</v>
      </c>
      <c r="F1640" s="15" t="n">
        <v>9</v>
      </c>
      <c r="G1640" s="15" t="n">
        <v>8</v>
      </c>
      <c r="H1640" s="15" t="n">
        <v>8</v>
      </c>
      <c r="I1640" s="15" t="n">
        <f aca="false">H1640-G1640</f>
        <v>0</v>
      </c>
      <c r="J1640" s="15" t="n">
        <f aca="false">H1640-F1640</f>
        <v>-1</v>
      </c>
    </row>
    <row r="1641" customFormat="false" ht="15" hidden="false" customHeight="false" outlineLevel="0" collapsed="false">
      <c r="A1641" s="15" t="s">
        <v>261</v>
      </c>
      <c r="B1641" s="15" t="s">
        <v>262</v>
      </c>
      <c r="C1641" s="15" t="n">
        <v>9</v>
      </c>
      <c r="D1641" s="15" t="s">
        <v>92</v>
      </c>
      <c r="E1641" s="15" t="s">
        <v>98</v>
      </c>
      <c r="F1641" s="15" t="n">
        <v>9</v>
      </c>
      <c r="G1641" s="15" t="n">
        <v>8</v>
      </c>
      <c r="H1641" s="15" t="n">
        <v>8</v>
      </c>
      <c r="I1641" s="15" t="n">
        <f aca="false">H1641-G1641</f>
        <v>0</v>
      </c>
      <c r="J1641" s="15" t="n">
        <f aca="false">H1641-F1641</f>
        <v>-1</v>
      </c>
    </row>
    <row r="1642" customFormat="false" ht="15" hidden="false" customHeight="false" outlineLevel="0" collapsed="false">
      <c r="A1642" s="15" t="s">
        <v>261</v>
      </c>
      <c r="B1642" s="15" t="s">
        <v>262</v>
      </c>
      <c r="C1642" s="15" t="n">
        <v>9</v>
      </c>
      <c r="D1642" s="15" t="s">
        <v>92</v>
      </c>
      <c r="E1642" s="15" t="s">
        <v>99</v>
      </c>
      <c r="F1642" s="15" t="n">
        <v>3</v>
      </c>
      <c r="G1642" s="15" t="n">
        <v>3</v>
      </c>
      <c r="H1642" s="15" t="n">
        <v>3</v>
      </c>
      <c r="I1642" s="15" t="n">
        <f aca="false">H1642-G1642</f>
        <v>0</v>
      </c>
      <c r="J1642" s="15" t="n">
        <f aca="false">H1642-F1642</f>
        <v>0</v>
      </c>
    </row>
    <row r="1643" customFormat="false" ht="15" hidden="false" customHeight="false" outlineLevel="0" collapsed="false">
      <c r="A1643" s="15" t="s">
        <v>261</v>
      </c>
      <c r="B1643" s="15" t="s">
        <v>262</v>
      </c>
      <c r="C1643" s="15" t="n">
        <v>9</v>
      </c>
      <c r="D1643" s="15" t="s">
        <v>92</v>
      </c>
      <c r="E1643" s="15" t="s">
        <v>100</v>
      </c>
      <c r="F1643" s="15" t="n">
        <v>0</v>
      </c>
      <c r="G1643" s="15" t="n">
        <v>2</v>
      </c>
      <c r="H1643" s="15" t="n">
        <v>2</v>
      </c>
      <c r="I1643" s="15" t="n">
        <f aca="false">H1643-G1643</f>
        <v>0</v>
      </c>
      <c r="J1643" s="15" t="n">
        <f aca="false">H1643-F1643</f>
        <v>2</v>
      </c>
    </row>
    <row r="1644" customFormat="false" ht="15" hidden="false" customHeight="false" outlineLevel="0" collapsed="false">
      <c r="A1644" s="15" t="s">
        <v>261</v>
      </c>
      <c r="B1644" s="15" t="s">
        <v>262</v>
      </c>
      <c r="C1644" s="15" t="n">
        <v>9</v>
      </c>
      <c r="D1644" s="15" t="s">
        <v>92</v>
      </c>
      <c r="E1644" s="15" t="s">
        <v>101</v>
      </c>
      <c r="F1644" s="15" t="n">
        <v>8</v>
      </c>
      <c r="G1644" s="15" t="n">
        <v>8</v>
      </c>
      <c r="H1644" s="15" t="n">
        <v>8</v>
      </c>
      <c r="I1644" s="15" t="n">
        <f aca="false">H1644-G1644</f>
        <v>0</v>
      </c>
      <c r="J1644" s="15" t="n">
        <f aca="false">H1644-F1644</f>
        <v>0</v>
      </c>
    </row>
    <row r="1645" customFormat="false" ht="15" hidden="false" customHeight="false" outlineLevel="0" collapsed="false">
      <c r="A1645" s="15" t="s">
        <v>261</v>
      </c>
      <c r="B1645" s="15" t="s">
        <v>262</v>
      </c>
      <c r="C1645" s="15" t="n">
        <v>9</v>
      </c>
      <c r="D1645" s="15" t="s">
        <v>92</v>
      </c>
      <c r="E1645" s="15" t="s">
        <v>102</v>
      </c>
      <c r="F1645" s="15" t="n">
        <v>0</v>
      </c>
      <c r="G1645" s="15" t="n">
        <v>0</v>
      </c>
      <c r="H1645" s="15" t="n">
        <v>0</v>
      </c>
      <c r="I1645" s="15" t="n">
        <f aca="false">H1645-G1645</f>
        <v>0</v>
      </c>
      <c r="J1645" s="15" t="n">
        <f aca="false">H1645-F1645</f>
        <v>0</v>
      </c>
    </row>
    <row r="1646" customFormat="false" ht="15" hidden="false" customHeight="false" outlineLevel="0" collapsed="false">
      <c r="A1646" s="15" t="s">
        <v>261</v>
      </c>
      <c r="B1646" s="15" t="s">
        <v>262</v>
      </c>
      <c r="C1646" s="15" t="n">
        <v>9</v>
      </c>
      <c r="D1646" s="15" t="s">
        <v>92</v>
      </c>
      <c r="E1646" s="15" t="s">
        <v>103</v>
      </c>
      <c r="F1646" s="15" t="n">
        <v>8</v>
      </c>
      <c r="G1646" s="15" t="n">
        <v>8</v>
      </c>
      <c r="H1646" s="15" t="n">
        <v>8</v>
      </c>
      <c r="I1646" s="15" t="n">
        <f aca="false">H1646-G1646</f>
        <v>0</v>
      </c>
      <c r="J1646" s="15" t="n">
        <f aca="false">H1646-F1646</f>
        <v>0</v>
      </c>
    </row>
    <row r="1647" customFormat="false" ht="15" hidden="false" customHeight="false" outlineLevel="0" collapsed="false">
      <c r="A1647" s="15" t="s">
        <v>261</v>
      </c>
      <c r="B1647" s="15" t="s">
        <v>262</v>
      </c>
      <c r="C1647" s="15" t="n">
        <v>9</v>
      </c>
      <c r="D1647" s="15" t="s">
        <v>92</v>
      </c>
      <c r="E1647" s="15" t="s">
        <v>104</v>
      </c>
      <c r="F1647" s="15" t="n">
        <v>0</v>
      </c>
      <c r="G1647" s="15" t="n">
        <v>0</v>
      </c>
      <c r="H1647" s="15" t="n">
        <v>0</v>
      </c>
      <c r="I1647" s="15" t="n">
        <f aca="false">H1647-G1647</f>
        <v>0</v>
      </c>
      <c r="J1647" s="15" t="n">
        <f aca="false">H1647-F1647</f>
        <v>0</v>
      </c>
    </row>
    <row r="1648" customFormat="false" ht="15" hidden="false" customHeight="false" outlineLevel="0" collapsed="false">
      <c r="A1648" s="15" t="s">
        <v>261</v>
      </c>
      <c r="B1648" s="15" t="s">
        <v>262</v>
      </c>
      <c r="C1648" s="15" t="n">
        <v>9</v>
      </c>
      <c r="D1648" s="15" t="s">
        <v>92</v>
      </c>
      <c r="E1648" s="15" t="s">
        <v>105</v>
      </c>
      <c r="F1648" s="15" t="n">
        <v>0</v>
      </c>
      <c r="G1648" s="15" t="n">
        <v>0</v>
      </c>
      <c r="H1648" s="15" t="n">
        <v>0</v>
      </c>
      <c r="I1648" s="15" t="n">
        <f aca="false">H1648-G1648</f>
        <v>0</v>
      </c>
      <c r="J1648" s="15" t="n">
        <f aca="false">H1648-F1648</f>
        <v>0</v>
      </c>
    </row>
    <row r="1649" customFormat="false" ht="15" hidden="false" customHeight="false" outlineLevel="0" collapsed="false">
      <c r="A1649" s="15" t="s">
        <v>261</v>
      </c>
      <c r="B1649" s="15" t="s">
        <v>262</v>
      </c>
      <c r="C1649" s="15" t="n">
        <v>9</v>
      </c>
      <c r="D1649" s="15" t="s">
        <v>692</v>
      </c>
      <c r="E1649" s="15" t="s">
        <v>106</v>
      </c>
      <c r="F1649" s="15" t="n">
        <v>1</v>
      </c>
      <c r="G1649" s="15" t="n">
        <v>1</v>
      </c>
      <c r="H1649" s="15" t="n">
        <v>1</v>
      </c>
      <c r="I1649" s="15" t="n">
        <f aca="false">H1649-G1649</f>
        <v>0</v>
      </c>
      <c r="J1649" s="15" t="n">
        <f aca="false">H1649-F1649</f>
        <v>0</v>
      </c>
    </row>
    <row r="1650" customFormat="false" ht="15" hidden="false" customHeight="false" outlineLevel="0" collapsed="false">
      <c r="A1650" s="15" t="s">
        <v>261</v>
      </c>
      <c r="B1650" s="15" t="s">
        <v>262</v>
      </c>
      <c r="C1650" s="15" t="n">
        <v>9</v>
      </c>
      <c r="D1650" s="15" t="s">
        <v>692</v>
      </c>
      <c r="E1650" s="15" t="s">
        <v>108</v>
      </c>
      <c r="F1650" s="15" t="n">
        <v>0</v>
      </c>
      <c r="G1650" s="15" t="n">
        <v>1</v>
      </c>
      <c r="H1650" s="15" t="n">
        <v>1</v>
      </c>
      <c r="I1650" s="15" t="n">
        <f aca="false">H1650-G1650</f>
        <v>0</v>
      </c>
      <c r="J1650" s="15" t="n">
        <f aca="false">H1650-F1650</f>
        <v>1</v>
      </c>
    </row>
    <row r="1651" customFormat="false" ht="15" hidden="false" customHeight="false" outlineLevel="0" collapsed="false">
      <c r="A1651" s="15" t="s">
        <v>261</v>
      </c>
      <c r="B1651" s="15" t="s">
        <v>262</v>
      </c>
      <c r="C1651" s="15" t="n">
        <v>9</v>
      </c>
      <c r="D1651" s="15" t="s">
        <v>692</v>
      </c>
      <c r="E1651" s="15" t="s">
        <v>109</v>
      </c>
      <c r="F1651" s="15" t="n">
        <v>1</v>
      </c>
      <c r="G1651" s="15" t="n">
        <v>1</v>
      </c>
      <c r="H1651" s="15" t="n">
        <v>1</v>
      </c>
      <c r="I1651" s="15" t="n">
        <f aca="false">H1651-G1651</f>
        <v>0</v>
      </c>
      <c r="J1651" s="15" t="n">
        <f aca="false">H1651-F1651</f>
        <v>0</v>
      </c>
    </row>
    <row r="1652" customFormat="false" ht="15" hidden="false" customHeight="false" outlineLevel="0" collapsed="false">
      <c r="A1652" s="15" t="s">
        <v>261</v>
      </c>
      <c r="B1652" s="15" t="s">
        <v>262</v>
      </c>
      <c r="C1652" s="15" t="n">
        <v>9</v>
      </c>
      <c r="D1652" s="15" t="s">
        <v>692</v>
      </c>
      <c r="E1652" s="15" t="s">
        <v>110</v>
      </c>
      <c r="F1652" s="15" t="n">
        <v>1</v>
      </c>
      <c r="G1652" s="15" t="n">
        <v>1</v>
      </c>
      <c r="H1652" s="15" t="n">
        <v>1</v>
      </c>
      <c r="I1652" s="15" t="n">
        <f aca="false">H1652-G1652</f>
        <v>0</v>
      </c>
      <c r="J1652" s="15" t="n">
        <f aca="false">H1652-F1652</f>
        <v>0</v>
      </c>
    </row>
    <row r="1653" customFormat="false" ht="15" hidden="false" customHeight="false" outlineLevel="0" collapsed="false">
      <c r="A1653" s="15" t="s">
        <v>261</v>
      </c>
      <c r="B1653" s="15" t="s">
        <v>262</v>
      </c>
      <c r="C1653" s="15" t="n">
        <v>9</v>
      </c>
      <c r="D1653" s="15" t="s">
        <v>692</v>
      </c>
      <c r="E1653" s="15" t="s">
        <v>111</v>
      </c>
      <c r="F1653" s="15" t="n">
        <v>1</v>
      </c>
      <c r="G1653" s="15" t="n">
        <v>1</v>
      </c>
      <c r="H1653" s="15" t="n">
        <v>1</v>
      </c>
      <c r="I1653" s="15" t="n">
        <f aca="false">H1653-G1653</f>
        <v>0</v>
      </c>
      <c r="J1653" s="15" t="n">
        <f aca="false">H1653-F1653</f>
        <v>0</v>
      </c>
    </row>
    <row r="1654" customFormat="false" ht="15" hidden="false" customHeight="false" outlineLevel="0" collapsed="false">
      <c r="A1654" s="15" t="s">
        <v>261</v>
      </c>
      <c r="B1654" s="15" t="s">
        <v>262</v>
      </c>
      <c r="C1654" s="15" t="n">
        <v>9</v>
      </c>
      <c r="D1654" s="15" t="s">
        <v>692</v>
      </c>
      <c r="E1654" s="15" t="s">
        <v>112</v>
      </c>
      <c r="F1654" s="15" t="n">
        <v>1</v>
      </c>
      <c r="G1654" s="15" t="n">
        <v>1</v>
      </c>
      <c r="H1654" s="15" t="n">
        <v>1</v>
      </c>
      <c r="I1654" s="15" t="n">
        <f aca="false">H1654-G1654</f>
        <v>0</v>
      </c>
      <c r="J1654" s="15" t="n">
        <f aca="false">H1654-F1654</f>
        <v>0</v>
      </c>
    </row>
    <row r="1655" customFormat="false" ht="15" hidden="false" customHeight="false" outlineLevel="0" collapsed="false">
      <c r="A1655" s="15" t="s">
        <v>261</v>
      </c>
      <c r="B1655" s="15" t="s">
        <v>262</v>
      </c>
      <c r="C1655" s="15" t="n">
        <v>9</v>
      </c>
      <c r="D1655" s="15" t="s">
        <v>692</v>
      </c>
      <c r="E1655" s="15" t="s">
        <v>113</v>
      </c>
      <c r="F1655" s="15" t="n">
        <v>0</v>
      </c>
      <c r="G1655" s="15" t="n">
        <v>0</v>
      </c>
      <c r="H1655" s="15" t="n">
        <v>0</v>
      </c>
      <c r="I1655" s="15" t="n">
        <f aca="false">H1655-G1655</f>
        <v>0</v>
      </c>
      <c r="J1655" s="15" t="n">
        <f aca="false">H1655-F1655</f>
        <v>0</v>
      </c>
    </row>
    <row r="1656" customFormat="false" ht="15" hidden="false" customHeight="false" outlineLevel="0" collapsed="false">
      <c r="A1656" s="15" t="s">
        <v>261</v>
      </c>
      <c r="B1656" s="15" t="s">
        <v>262</v>
      </c>
      <c r="C1656" s="15" t="n">
        <v>9</v>
      </c>
      <c r="D1656" s="15" t="s">
        <v>692</v>
      </c>
      <c r="E1656" s="15" t="s">
        <v>114</v>
      </c>
      <c r="F1656" s="15" t="n">
        <v>0</v>
      </c>
      <c r="G1656" s="15" t="n">
        <v>0</v>
      </c>
      <c r="H1656" s="15" t="n">
        <v>0</v>
      </c>
      <c r="I1656" s="15" t="n">
        <f aca="false">H1656-G1656</f>
        <v>0</v>
      </c>
      <c r="J1656" s="15" t="n">
        <f aca="false">H1656-F1656</f>
        <v>0</v>
      </c>
    </row>
    <row r="1657" customFormat="false" ht="15" hidden="false" customHeight="false" outlineLevel="0" collapsed="false">
      <c r="A1657" s="15" t="s">
        <v>261</v>
      </c>
      <c r="B1657" s="15" t="s">
        <v>262</v>
      </c>
      <c r="C1657" s="15" t="n">
        <v>9</v>
      </c>
      <c r="D1657" s="15" t="s">
        <v>692</v>
      </c>
      <c r="E1657" s="15" t="s">
        <v>115</v>
      </c>
      <c r="F1657" s="15" t="n">
        <v>0</v>
      </c>
      <c r="G1657" s="15" t="n">
        <v>0</v>
      </c>
      <c r="H1657" s="15" t="n">
        <v>0</v>
      </c>
      <c r="I1657" s="15" t="n">
        <f aca="false">H1657-G1657</f>
        <v>0</v>
      </c>
      <c r="J1657" s="15" t="n">
        <f aca="false">H1657-F1657</f>
        <v>0</v>
      </c>
    </row>
    <row r="1658" customFormat="false" ht="15" hidden="false" customHeight="false" outlineLevel="0" collapsed="false">
      <c r="A1658" s="15" t="s">
        <v>263</v>
      </c>
      <c r="B1658" s="15" t="s">
        <v>264</v>
      </c>
      <c r="C1658" s="15" t="n">
        <v>9</v>
      </c>
      <c r="D1658" s="15" t="s">
        <v>92</v>
      </c>
      <c r="E1658" s="15" t="s">
        <v>91</v>
      </c>
      <c r="F1658" s="15" t="n">
        <v>4</v>
      </c>
      <c r="G1658" s="15" t="n">
        <v>4</v>
      </c>
      <c r="H1658" s="15" t="n">
        <v>4</v>
      </c>
      <c r="I1658" s="15" t="n">
        <f aca="false">H1658-G1658</f>
        <v>0</v>
      </c>
      <c r="J1658" s="15" t="n">
        <f aca="false">H1658-F1658</f>
        <v>0</v>
      </c>
    </row>
    <row r="1659" customFormat="false" ht="15" hidden="false" customHeight="false" outlineLevel="0" collapsed="false">
      <c r="A1659" s="15" t="s">
        <v>263</v>
      </c>
      <c r="B1659" s="15" t="s">
        <v>264</v>
      </c>
      <c r="C1659" s="15" t="n">
        <v>9</v>
      </c>
      <c r="D1659" s="15" t="s">
        <v>92</v>
      </c>
      <c r="E1659" s="15" t="s">
        <v>93</v>
      </c>
      <c r="F1659" s="15" t="n">
        <v>9</v>
      </c>
      <c r="G1659" s="15" t="n">
        <v>9</v>
      </c>
      <c r="H1659" s="15" t="n">
        <v>9</v>
      </c>
      <c r="I1659" s="15" t="n">
        <f aca="false">H1659-G1659</f>
        <v>0</v>
      </c>
      <c r="J1659" s="15" t="n">
        <f aca="false">H1659-F1659</f>
        <v>0</v>
      </c>
    </row>
    <row r="1660" customFormat="false" ht="15" hidden="false" customHeight="false" outlineLevel="0" collapsed="false">
      <c r="A1660" s="15" t="s">
        <v>263</v>
      </c>
      <c r="B1660" s="15" t="s">
        <v>264</v>
      </c>
      <c r="C1660" s="15" t="n">
        <v>9</v>
      </c>
      <c r="D1660" s="15" t="s">
        <v>92</v>
      </c>
      <c r="E1660" s="15" t="s">
        <v>94</v>
      </c>
      <c r="F1660" s="15" t="n">
        <v>9</v>
      </c>
      <c r="G1660" s="15" t="n">
        <v>9</v>
      </c>
      <c r="H1660" s="15" t="n">
        <v>9</v>
      </c>
      <c r="I1660" s="15" t="n">
        <f aca="false">H1660-G1660</f>
        <v>0</v>
      </c>
      <c r="J1660" s="15" t="n">
        <f aca="false">H1660-F1660</f>
        <v>0</v>
      </c>
    </row>
    <row r="1661" customFormat="false" ht="15" hidden="false" customHeight="false" outlineLevel="0" collapsed="false">
      <c r="A1661" s="15" t="s">
        <v>263</v>
      </c>
      <c r="B1661" s="15" t="s">
        <v>264</v>
      </c>
      <c r="C1661" s="15" t="n">
        <v>9</v>
      </c>
      <c r="D1661" s="15" t="s">
        <v>92</v>
      </c>
      <c r="E1661" s="15" t="s">
        <v>95</v>
      </c>
      <c r="F1661" s="15" t="n">
        <v>5</v>
      </c>
      <c r="G1661" s="15" t="n">
        <v>3</v>
      </c>
      <c r="H1661" s="15" t="n">
        <v>3</v>
      </c>
      <c r="I1661" s="15" t="n">
        <f aca="false">H1661-G1661</f>
        <v>0</v>
      </c>
      <c r="J1661" s="15" t="n">
        <f aca="false">H1661-F1661</f>
        <v>-2</v>
      </c>
    </row>
    <row r="1662" customFormat="false" ht="15" hidden="false" customHeight="false" outlineLevel="0" collapsed="false">
      <c r="A1662" s="15" t="s">
        <v>263</v>
      </c>
      <c r="B1662" s="15" t="s">
        <v>264</v>
      </c>
      <c r="C1662" s="15" t="n">
        <v>9</v>
      </c>
      <c r="D1662" s="15" t="s">
        <v>92</v>
      </c>
      <c r="E1662" s="15" t="s">
        <v>96</v>
      </c>
      <c r="F1662" s="15" t="n">
        <v>6</v>
      </c>
      <c r="G1662" s="15" t="n">
        <v>4</v>
      </c>
      <c r="H1662" s="15" t="n">
        <v>4</v>
      </c>
      <c r="I1662" s="15" t="n">
        <f aca="false">H1662-G1662</f>
        <v>0</v>
      </c>
      <c r="J1662" s="15" t="n">
        <f aca="false">H1662-F1662</f>
        <v>-2</v>
      </c>
    </row>
    <row r="1663" customFormat="false" ht="15" hidden="false" customHeight="false" outlineLevel="0" collapsed="false">
      <c r="A1663" s="15" t="s">
        <v>263</v>
      </c>
      <c r="B1663" s="15" t="s">
        <v>264</v>
      </c>
      <c r="C1663" s="15" t="n">
        <v>9</v>
      </c>
      <c r="D1663" s="15" t="s">
        <v>92</v>
      </c>
      <c r="E1663" s="15" t="s">
        <v>97</v>
      </c>
      <c r="F1663" s="15" t="n">
        <v>9</v>
      </c>
      <c r="G1663" s="15" t="n">
        <v>4</v>
      </c>
      <c r="H1663" s="15" t="n">
        <v>4</v>
      </c>
      <c r="I1663" s="15" t="n">
        <f aca="false">H1663-G1663</f>
        <v>0</v>
      </c>
      <c r="J1663" s="15" t="n">
        <f aca="false">H1663-F1663</f>
        <v>-5</v>
      </c>
    </row>
    <row r="1664" customFormat="false" ht="15" hidden="false" customHeight="false" outlineLevel="0" collapsed="false">
      <c r="A1664" s="15" t="s">
        <v>263</v>
      </c>
      <c r="B1664" s="15" t="s">
        <v>264</v>
      </c>
      <c r="C1664" s="15" t="n">
        <v>9</v>
      </c>
      <c r="D1664" s="15" t="s">
        <v>92</v>
      </c>
      <c r="E1664" s="15" t="s">
        <v>98</v>
      </c>
      <c r="F1664" s="15" t="n">
        <v>9</v>
      </c>
      <c r="G1664" s="15" t="n">
        <v>4</v>
      </c>
      <c r="H1664" s="15" t="n">
        <v>4</v>
      </c>
      <c r="I1664" s="15" t="n">
        <f aca="false">H1664-G1664</f>
        <v>0</v>
      </c>
      <c r="J1664" s="15" t="n">
        <f aca="false">H1664-F1664</f>
        <v>-5</v>
      </c>
    </row>
    <row r="1665" customFormat="false" ht="15" hidden="false" customHeight="false" outlineLevel="0" collapsed="false">
      <c r="A1665" s="15" t="s">
        <v>263</v>
      </c>
      <c r="B1665" s="15" t="s">
        <v>264</v>
      </c>
      <c r="C1665" s="15" t="n">
        <v>9</v>
      </c>
      <c r="D1665" s="15" t="s">
        <v>92</v>
      </c>
      <c r="E1665" s="15" t="s">
        <v>99</v>
      </c>
      <c r="F1665" s="15" t="n">
        <v>6</v>
      </c>
      <c r="G1665" s="15" t="n">
        <v>2</v>
      </c>
      <c r="H1665" s="15" t="n">
        <v>2</v>
      </c>
      <c r="I1665" s="15" t="n">
        <f aca="false">H1665-G1665</f>
        <v>0</v>
      </c>
      <c r="J1665" s="15" t="n">
        <f aca="false">H1665-F1665</f>
        <v>-4</v>
      </c>
    </row>
    <row r="1666" customFormat="false" ht="15" hidden="false" customHeight="false" outlineLevel="0" collapsed="false">
      <c r="A1666" s="15" t="s">
        <v>263</v>
      </c>
      <c r="B1666" s="15" t="s">
        <v>264</v>
      </c>
      <c r="C1666" s="15" t="n">
        <v>9</v>
      </c>
      <c r="D1666" s="15" t="s">
        <v>92</v>
      </c>
      <c r="E1666" s="15" t="s">
        <v>100</v>
      </c>
      <c r="F1666" s="15" t="n">
        <v>0</v>
      </c>
      <c r="G1666" s="15" t="n">
        <v>0</v>
      </c>
      <c r="H1666" s="15" t="n">
        <v>0</v>
      </c>
      <c r="I1666" s="15" t="n">
        <f aca="false">H1666-G1666</f>
        <v>0</v>
      </c>
      <c r="J1666" s="15" t="n">
        <f aca="false">H1666-F1666</f>
        <v>0</v>
      </c>
    </row>
    <row r="1667" customFormat="false" ht="15" hidden="false" customHeight="false" outlineLevel="0" collapsed="false">
      <c r="A1667" s="15" t="s">
        <v>263</v>
      </c>
      <c r="B1667" s="15" t="s">
        <v>264</v>
      </c>
      <c r="C1667" s="15" t="n">
        <v>9</v>
      </c>
      <c r="D1667" s="15" t="s">
        <v>92</v>
      </c>
      <c r="E1667" s="15" t="s">
        <v>101</v>
      </c>
      <c r="F1667" s="15" t="n">
        <v>4</v>
      </c>
      <c r="G1667" s="15" t="n">
        <v>4</v>
      </c>
      <c r="H1667" s="15" t="n">
        <v>4</v>
      </c>
      <c r="I1667" s="15" t="n">
        <f aca="false">H1667-G1667</f>
        <v>0</v>
      </c>
      <c r="J1667" s="15" t="n">
        <f aca="false">H1667-F1667</f>
        <v>0</v>
      </c>
    </row>
    <row r="1668" customFormat="false" ht="15" hidden="false" customHeight="false" outlineLevel="0" collapsed="false">
      <c r="A1668" s="15" t="s">
        <v>263</v>
      </c>
      <c r="B1668" s="15" t="s">
        <v>264</v>
      </c>
      <c r="C1668" s="15" t="n">
        <v>9</v>
      </c>
      <c r="D1668" s="15" t="s">
        <v>92</v>
      </c>
      <c r="E1668" s="15" t="s">
        <v>102</v>
      </c>
      <c r="F1668" s="15" t="n">
        <v>0</v>
      </c>
      <c r="G1668" s="15" t="n">
        <v>0</v>
      </c>
      <c r="H1668" s="15" t="n">
        <v>0</v>
      </c>
      <c r="I1668" s="15" t="n">
        <f aca="false">H1668-G1668</f>
        <v>0</v>
      </c>
      <c r="J1668" s="15" t="n">
        <f aca="false">H1668-F1668</f>
        <v>0</v>
      </c>
    </row>
    <row r="1669" customFormat="false" ht="15" hidden="false" customHeight="false" outlineLevel="0" collapsed="false">
      <c r="A1669" s="15" t="s">
        <v>263</v>
      </c>
      <c r="B1669" s="15" t="s">
        <v>264</v>
      </c>
      <c r="C1669" s="15" t="n">
        <v>9</v>
      </c>
      <c r="D1669" s="15" t="s">
        <v>92</v>
      </c>
      <c r="E1669" s="15" t="s">
        <v>103</v>
      </c>
      <c r="F1669" s="15" t="n">
        <v>4</v>
      </c>
      <c r="G1669" s="15" t="n">
        <v>4</v>
      </c>
      <c r="H1669" s="15" t="n">
        <v>4</v>
      </c>
      <c r="I1669" s="15" t="n">
        <f aca="false">H1669-G1669</f>
        <v>0</v>
      </c>
      <c r="J1669" s="15" t="n">
        <f aca="false">H1669-F1669</f>
        <v>0</v>
      </c>
    </row>
    <row r="1670" customFormat="false" ht="15" hidden="false" customHeight="false" outlineLevel="0" collapsed="false">
      <c r="A1670" s="15" t="s">
        <v>263</v>
      </c>
      <c r="B1670" s="15" t="s">
        <v>264</v>
      </c>
      <c r="C1670" s="15" t="n">
        <v>9</v>
      </c>
      <c r="D1670" s="15" t="s">
        <v>92</v>
      </c>
      <c r="E1670" s="15" t="s">
        <v>104</v>
      </c>
      <c r="F1670" s="15" t="n">
        <v>0</v>
      </c>
      <c r="G1670" s="15" t="n">
        <v>0</v>
      </c>
      <c r="H1670" s="15" t="n">
        <v>0</v>
      </c>
      <c r="I1670" s="15" t="n">
        <f aca="false">H1670-G1670</f>
        <v>0</v>
      </c>
      <c r="J1670" s="15" t="n">
        <f aca="false">H1670-F1670</f>
        <v>0</v>
      </c>
    </row>
    <row r="1671" customFormat="false" ht="15" hidden="false" customHeight="false" outlineLevel="0" collapsed="false">
      <c r="A1671" s="15" t="s">
        <v>263</v>
      </c>
      <c r="B1671" s="15" t="s">
        <v>264</v>
      </c>
      <c r="C1671" s="15" t="n">
        <v>9</v>
      </c>
      <c r="D1671" s="15" t="s">
        <v>92</v>
      </c>
      <c r="E1671" s="15" t="s">
        <v>105</v>
      </c>
      <c r="F1671" s="15" t="n">
        <v>0</v>
      </c>
      <c r="G1671" s="15" t="n">
        <v>0</v>
      </c>
      <c r="H1671" s="15" t="n">
        <v>0</v>
      </c>
      <c r="I1671" s="15" t="n">
        <f aca="false">H1671-G1671</f>
        <v>0</v>
      </c>
      <c r="J1671" s="15" t="n">
        <f aca="false">H1671-F1671</f>
        <v>0</v>
      </c>
    </row>
    <row r="1672" customFormat="false" ht="15" hidden="false" customHeight="false" outlineLevel="0" collapsed="false">
      <c r="A1672" s="15" t="s">
        <v>263</v>
      </c>
      <c r="B1672" s="15" t="s">
        <v>264</v>
      </c>
      <c r="C1672" s="15" t="n">
        <v>9</v>
      </c>
      <c r="D1672" s="15" t="s">
        <v>692</v>
      </c>
      <c r="E1672" s="15" t="s">
        <v>106</v>
      </c>
      <c r="F1672" s="15" t="n">
        <v>1</v>
      </c>
      <c r="G1672" s="15" t="n">
        <v>1</v>
      </c>
      <c r="H1672" s="15" t="n">
        <v>1</v>
      </c>
      <c r="I1672" s="15" t="n">
        <f aca="false">H1672-G1672</f>
        <v>0</v>
      </c>
      <c r="J1672" s="15" t="n">
        <f aca="false">H1672-F1672</f>
        <v>0</v>
      </c>
    </row>
    <row r="1673" customFormat="false" ht="15" hidden="false" customHeight="false" outlineLevel="0" collapsed="false">
      <c r="A1673" s="15" t="s">
        <v>263</v>
      </c>
      <c r="B1673" s="15" t="s">
        <v>264</v>
      </c>
      <c r="C1673" s="15" t="n">
        <v>9</v>
      </c>
      <c r="D1673" s="15" t="s">
        <v>692</v>
      </c>
      <c r="E1673" s="15" t="s">
        <v>108</v>
      </c>
      <c r="F1673" s="15" t="n">
        <v>0</v>
      </c>
      <c r="G1673" s="15" t="n">
        <v>0</v>
      </c>
      <c r="H1673" s="15" t="n">
        <v>0</v>
      </c>
      <c r="I1673" s="15" t="n">
        <f aca="false">H1673-G1673</f>
        <v>0</v>
      </c>
      <c r="J1673" s="15" t="n">
        <f aca="false">H1673-F1673</f>
        <v>0</v>
      </c>
    </row>
    <row r="1674" customFormat="false" ht="15" hidden="false" customHeight="false" outlineLevel="0" collapsed="false">
      <c r="A1674" s="15" t="s">
        <v>263</v>
      </c>
      <c r="B1674" s="15" t="s">
        <v>264</v>
      </c>
      <c r="C1674" s="15" t="n">
        <v>9</v>
      </c>
      <c r="D1674" s="15" t="s">
        <v>692</v>
      </c>
      <c r="E1674" s="15" t="s">
        <v>109</v>
      </c>
      <c r="F1674" s="15" t="n">
        <v>1</v>
      </c>
      <c r="G1674" s="15" t="n">
        <v>1</v>
      </c>
      <c r="H1674" s="15" t="n">
        <v>1</v>
      </c>
      <c r="I1674" s="15" t="n">
        <f aca="false">H1674-G1674</f>
        <v>0</v>
      </c>
      <c r="J1674" s="15" t="n">
        <f aca="false">H1674-F1674</f>
        <v>0</v>
      </c>
    </row>
    <row r="1675" customFormat="false" ht="15" hidden="false" customHeight="false" outlineLevel="0" collapsed="false">
      <c r="A1675" s="15" t="s">
        <v>263</v>
      </c>
      <c r="B1675" s="15" t="s">
        <v>264</v>
      </c>
      <c r="C1675" s="15" t="n">
        <v>9</v>
      </c>
      <c r="D1675" s="15" t="s">
        <v>692</v>
      </c>
      <c r="E1675" s="15" t="s">
        <v>110</v>
      </c>
      <c r="F1675" s="15" t="n">
        <v>1</v>
      </c>
      <c r="G1675" s="15" t="n">
        <v>1</v>
      </c>
      <c r="H1675" s="15" t="n">
        <v>1</v>
      </c>
      <c r="I1675" s="15" t="n">
        <f aca="false">H1675-G1675</f>
        <v>0</v>
      </c>
      <c r="J1675" s="15" t="n">
        <f aca="false">H1675-F1675</f>
        <v>0</v>
      </c>
    </row>
    <row r="1676" customFormat="false" ht="15" hidden="false" customHeight="false" outlineLevel="0" collapsed="false">
      <c r="A1676" s="15" t="s">
        <v>263</v>
      </c>
      <c r="B1676" s="15" t="s">
        <v>264</v>
      </c>
      <c r="C1676" s="15" t="n">
        <v>9</v>
      </c>
      <c r="D1676" s="15" t="s">
        <v>692</v>
      </c>
      <c r="E1676" s="15" t="s">
        <v>111</v>
      </c>
      <c r="F1676" s="15" t="n">
        <v>1</v>
      </c>
      <c r="G1676" s="15" t="n">
        <v>1</v>
      </c>
      <c r="H1676" s="15" t="n">
        <v>1</v>
      </c>
      <c r="I1676" s="15" t="n">
        <f aca="false">H1676-G1676</f>
        <v>0</v>
      </c>
      <c r="J1676" s="15" t="n">
        <f aca="false">H1676-F1676</f>
        <v>0</v>
      </c>
    </row>
    <row r="1677" customFormat="false" ht="15" hidden="false" customHeight="false" outlineLevel="0" collapsed="false">
      <c r="A1677" s="15" t="s">
        <v>263</v>
      </c>
      <c r="B1677" s="15" t="s">
        <v>264</v>
      </c>
      <c r="C1677" s="15" t="n">
        <v>9</v>
      </c>
      <c r="D1677" s="15" t="s">
        <v>692</v>
      </c>
      <c r="E1677" s="15" t="s">
        <v>112</v>
      </c>
      <c r="F1677" s="15" t="n">
        <v>1</v>
      </c>
      <c r="G1677" s="15" t="n">
        <v>1</v>
      </c>
      <c r="H1677" s="15" t="n">
        <v>1</v>
      </c>
      <c r="I1677" s="15" t="n">
        <f aca="false">H1677-G1677</f>
        <v>0</v>
      </c>
      <c r="J1677" s="15" t="n">
        <f aca="false">H1677-F1677</f>
        <v>0</v>
      </c>
    </row>
    <row r="1678" customFormat="false" ht="15" hidden="false" customHeight="false" outlineLevel="0" collapsed="false">
      <c r="A1678" s="15" t="s">
        <v>263</v>
      </c>
      <c r="B1678" s="15" t="s">
        <v>264</v>
      </c>
      <c r="C1678" s="15" t="n">
        <v>9</v>
      </c>
      <c r="D1678" s="15" t="s">
        <v>692</v>
      </c>
      <c r="E1678" s="15" t="s">
        <v>113</v>
      </c>
      <c r="F1678" s="15" t="n">
        <v>1</v>
      </c>
      <c r="G1678" s="15" t="n">
        <v>1</v>
      </c>
      <c r="H1678" s="15" t="n">
        <v>1</v>
      </c>
      <c r="I1678" s="15" t="n">
        <f aca="false">H1678-G1678</f>
        <v>0</v>
      </c>
      <c r="J1678" s="15" t="n">
        <f aca="false">H1678-F1678</f>
        <v>0</v>
      </c>
    </row>
    <row r="1679" customFormat="false" ht="15" hidden="false" customHeight="false" outlineLevel="0" collapsed="false">
      <c r="A1679" s="15" t="s">
        <v>263</v>
      </c>
      <c r="B1679" s="15" t="s">
        <v>264</v>
      </c>
      <c r="C1679" s="15" t="n">
        <v>9</v>
      </c>
      <c r="D1679" s="15" t="s">
        <v>692</v>
      </c>
      <c r="E1679" s="15" t="s">
        <v>114</v>
      </c>
      <c r="F1679" s="15" t="n">
        <v>0</v>
      </c>
      <c r="G1679" s="15" t="n">
        <v>0</v>
      </c>
      <c r="H1679" s="15" t="n">
        <v>0</v>
      </c>
      <c r="I1679" s="15" t="n">
        <f aca="false">H1679-G1679</f>
        <v>0</v>
      </c>
      <c r="J1679" s="15" t="n">
        <f aca="false">H1679-F1679</f>
        <v>0</v>
      </c>
    </row>
    <row r="1680" customFormat="false" ht="15" hidden="false" customHeight="false" outlineLevel="0" collapsed="false">
      <c r="A1680" s="15" t="s">
        <v>263</v>
      </c>
      <c r="B1680" s="15" t="s">
        <v>264</v>
      </c>
      <c r="C1680" s="15" t="n">
        <v>9</v>
      </c>
      <c r="D1680" s="15" t="s">
        <v>692</v>
      </c>
      <c r="E1680" s="15" t="s">
        <v>115</v>
      </c>
      <c r="F1680" s="15" t="n">
        <v>0</v>
      </c>
      <c r="G1680" s="15" t="n">
        <v>0</v>
      </c>
      <c r="H1680" s="15" t="n">
        <v>0</v>
      </c>
      <c r="I1680" s="15" t="n">
        <f aca="false">H1680-G1680</f>
        <v>0</v>
      </c>
      <c r="J1680" s="15" t="n">
        <f aca="false">H1680-F1680</f>
        <v>0</v>
      </c>
    </row>
    <row r="1681" customFormat="false" ht="15" hidden="false" customHeight="false" outlineLevel="0" collapsed="false">
      <c r="A1681" s="15" t="s">
        <v>265</v>
      </c>
      <c r="B1681" s="15" t="s">
        <v>266</v>
      </c>
      <c r="C1681" s="15" t="n">
        <v>9</v>
      </c>
      <c r="D1681" s="15" t="s">
        <v>92</v>
      </c>
      <c r="E1681" s="15" t="s">
        <v>91</v>
      </c>
      <c r="F1681" s="15" t="n">
        <v>5</v>
      </c>
      <c r="G1681" s="15" t="n">
        <v>5</v>
      </c>
      <c r="H1681" s="15" t="n">
        <v>5</v>
      </c>
      <c r="I1681" s="15" t="n">
        <f aca="false">H1681-G1681</f>
        <v>0</v>
      </c>
      <c r="J1681" s="15" t="n">
        <f aca="false">H1681-F1681</f>
        <v>0</v>
      </c>
    </row>
    <row r="1682" customFormat="false" ht="15" hidden="false" customHeight="false" outlineLevel="0" collapsed="false">
      <c r="A1682" s="15" t="s">
        <v>265</v>
      </c>
      <c r="B1682" s="15" t="s">
        <v>266</v>
      </c>
      <c r="C1682" s="15" t="n">
        <v>9</v>
      </c>
      <c r="D1682" s="15" t="s">
        <v>92</v>
      </c>
      <c r="E1682" s="15" t="s">
        <v>93</v>
      </c>
      <c r="F1682" s="15" t="n">
        <v>9</v>
      </c>
      <c r="G1682" s="15" t="n">
        <v>9</v>
      </c>
      <c r="H1682" s="15" t="n">
        <v>9</v>
      </c>
      <c r="I1682" s="15" t="n">
        <f aca="false">H1682-G1682</f>
        <v>0</v>
      </c>
      <c r="J1682" s="15" t="n">
        <f aca="false">H1682-F1682</f>
        <v>0</v>
      </c>
    </row>
    <row r="1683" customFormat="false" ht="15" hidden="false" customHeight="false" outlineLevel="0" collapsed="false">
      <c r="A1683" s="15" t="s">
        <v>265</v>
      </c>
      <c r="B1683" s="15" t="s">
        <v>266</v>
      </c>
      <c r="C1683" s="15" t="n">
        <v>9</v>
      </c>
      <c r="D1683" s="15" t="s">
        <v>92</v>
      </c>
      <c r="E1683" s="15" t="s">
        <v>94</v>
      </c>
      <c r="F1683" s="15" t="n">
        <v>7</v>
      </c>
      <c r="G1683" s="15" t="n">
        <v>7</v>
      </c>
      <c r="H1683" s="15" t="n">
        <v>7</v>
      </c>
      <c r="I1683" s="15" t="n">
        <f aca="false">H1683-G1683</f>
        <v>0</v>
      </c>
      <c r="J1683" s="15" t="n">
        <f aca="false">H1683-F1683</f>
        <v>0</v>
      </c>
    </row>
    <row r="1684" customFormat="false" ht="15" hidden="false" customHeight="false" outlineLevel="0" collapsed="false">
      <c r="A1684" s="15" t="s">
        <v>265</v>
      </c>
      <c r="B1684" s="15" t="s">
        <v>266</v>
      </c>
      <c r="C1684" s="15" t="n">
        <v>9</v>
      </c>
      <c r="D1684" s="15" t="s">
        <v>92</v>
      </c>
      <c r="E1684" s="15" t="s">
        <v>95</v>
      </c>
      <c r="F1684" s="15" t="n">
        <v>7</v>
      </c>
      <c r="G1684" s="15" t="n">
        <v>5</v>
      </c>
      <c r="H1684" s="15" t="n">
        <v>5</v>
      </c>
      <c r="I1684" s="15" t="n">
        <f aca="false">H1684-G1684</f>
        <v>0</v>
      </c>
      <c r="J1684" s="15" t="n">
        <f aca="false">H1684-F1684</f>
        <v>-2</v>
      </c>
    </row>
    <row r="1685" customFormat="false" ht="15" hidden="false" customHeight="false" outlineLevel="0" collapsed="false">
      <c r="A1685" s="15" t="s">
        <v>265</v>
      </c>
      <c r="B1685" s="15" t="s">
        <v>266</v>
      </c>
      <c r="C1685" s="15" t="n">
        <v>9</v>
      </c>
      <c r="D1685" s="15" t="s">
        <v>92</v>
      </c>
      <c r="E1685" s="15" t="s">
        <v>96</v>
      </c>
      <c r="F1685" s="15" t="n">
        <v>2</v>
      </c>
      <c r="G1685" s="15" t="n">
        <v>3</v>
      </c>
      <c r="H1685" s="15" t="n">
        <v>3</v>
      </c>
      <c r="I1685" s="15" t="n">
        <f aca="false">H1685-G1685</f>
        <v>0</v>
      </c>
      <c r="J1685" s="15" t="n">
        <f aca="false">H1685-F1685</f>
        <v>1</v>
      </c>
    </row>
    <row r="1686" customFormat="false" ht="15" hidden="false" customHeight="false" outlineLevel="0" collapsed="false">
      <c r="A1686" s="15" t="s">
        <v>265</v>
      </c>
      <c r="B1686" s="15" t="s">
        <v>266</v>
      </c>
      <c r="C1686" s="15" t="n">
        <v>9</v>
      </c>
      <c r="D1686" s="15" t="s">
        <v>92</v>
      </c>
      <c r="E1686" s="15" t="s">
        <v>97</v>
      </c>
      <c r="F1686" s="15" t="n">
        <v>9</v>
      </c>
      <c r="G1686" s="15" t="n">
        <v>9</v>
      </c>
      <c r="H1686" s="15" t="n">
        <v>9</v>
      </c>
      <c r="I1686" s="15" t="n">
        <f aca="false">H1686-G1686</f>
        <v>0</v>
      </c>
      <c r="J1686" s="15" t="n">
        <f aca="false">H1686-F1686</f>
        <v>0</v>
      </c>
    </row>
    <row r="1687" customFormat="false" ht="15" hidden="false" customHeight="false" outlineLevel="0" collapsed="false">
      <c r="A1687" s="15" t="s">
        <v>265</v>
      </c>
      <c r="B1687" s="15" t="s">
        <v>266</v>
      </c>
      <c r="C1687" s="15" t="n">
        <v>9</v>
      </c>
      <c r="D1687" s="15" t="s">
        <v>92</v>
      </c>
      <c r="E1687" s="15" t="s">
        <v>98</v>
      </c>
      <c r="F1687" s="15" t="n">
        <v>9</v>
      </c>
      <c r="G1687" s="15" t="n">
        <v>9</v>
      </c>
      <c r="H1687" s="15" t="n">
        <v>9</v>
      </c>
      <c r="I1687" s="15" t="n">
        <f aca="false">H1687-G1687</f>
        <v>0</v>
      </c>
      <c r="J1687" s="15" t="n">
        <f aca="false">H1687-F1687</f>
        <v>0</v>
      </c>
    </row>
    <row r="1688" customFormat="false" ht="15" hidden="false" customHeight="false" outlineLevel="0" collapsed="false">
      <c r="A1688" s="15" t="s">
        <v>265</v>
      </c>
      <c r="B1688" s="15" t="s">
        <v>266</v>
      </c>
      <c r="C1688" s="15" t="n">
        <v>9</v>
      </c>
      <c r="D1688" s="15" t="s">
        <v>92</v>
      </c>
      <c r="E1688" s="15" t="s">
        <v>99</v>
      </c>
      <c r="F1688" s="15" t="n">
        <v>8</v>
      </c>
      <c r="G1688" s="15" t="n">
        <v>5</v>
      </c>
      <c r="H1688" s="15" t="n">
        <v>5</v>
      </c>
      <c r="I1688" s="15" t="n">
        <f aca="false">H1688-G1688</f>
        <v>0</v>
      </c>
      <c r="J1688" s="15" t="n">
        <f aca="false">H1688-F1688</f>
        <v>-3</v>
      </c>
    </row>
    <row r="1689" customFormat="false" ht="15" hidden="false" customHeight="false" outlineLevel="0" collapsed="false">
      <c r="A1689" s="15" t="s">
        <v>265</v>
      </c>
      <c r="B1689" s="15" t="s">
        <v>266</v>
      </c>
      <c r="C1689" s="15" t="n">
        <v>9</v>
      </c>
      <c r="D1689" s="15" t="s">
        <v>92</v>
      </c>
      <c r="E1689" s="15" t="s">
        <v>100</v>
      </c>
      <c r="F1689" s="15" t="n">
        <v>0</v>
      </c>
      <c r="G1689" s="15" t="n">
        <v>0</v>
      </c>
      <c r="H1689" s="15" t="n">
        <v>0</v>
      </c>
      <c r="I1689" s="15" t="n">
        <f aca="false">H1689-G1689</f>
        <v>0</v>
      </c>
      <c r="J1689" s="15" t="n">
        <f aca="false">H1689-F1689</f>
        <v>0</v>
      </c>
    </row>
    <row r="1690" customFormat="false" ht="15" hidden="false" customHeight="false" outlineLevel="0" collapsed="false">
      <c r="A1690" s="15" t="s">
        <v>265</v>
      </c>
      <c r="B1690" s="15" t="s">
        <v>266</v>
      </c>
      <c r="C1690" s="15" t="n">
        <v>9</v>
      </c>
      <c r="D1690" s="15" t="s">
        <v>92</v>
      </c>
      <c r="E1690" s="15" t="s">
        <v>101</v>
      </c>
      <c r="F1690" s="15" t="n">
        <v>0</v>
      </c>
      <c r="G1690" s="15" t="n">
        <v>0</v>
      </c>
      <c r="H1690" s="15" t="n">
        <v>0</v>
      </c>
      <c r="I1690" s="15" t="n">
        <f aca="false">H1690-G1690</f>
        <v>0</v>
      </c>
      <c r="J1690" s="15" t="n">
        <f aca="false">H1690-F1690</f>
        <v>0</v>
      </c>
    </row>
    <row r="1691" customFormat="false" ht="15" hidden="false" customHeight="false" outlineLevel="0" collapsed="false">
      <c r="A1691" s="15" t="s">
        <v>265</v>
      </c>
      <c r="B1691" s="15" t="s">
        <v>266</v>
      </c>
      <c r="C1691" s="15" t="n">
        <v>9</v>
      </c>
      <c r="D1691" s="15" t="s">
        <v>92</v>
      </c>
      <c r="E1691" s="15" t="s">
        <v>102</v>
      </c>
      <c r="F1691" s="15" t="n">
        <v>0</v>
      </c>
      <c r="G1691" s="15" t="n">
        <v>0</v>
      </c>
      <c r="H1691" s="15" t="n">
        <v>0</v>
      </c>
      <c r="I1691" s="15" t="n">
        <f aca="false">H1691-G1691</f>
        <v>0</v>
      </c>
      <c r="J1691" s="15" t="n">
        <f aca="false">H1691-F1691</f>
        <v>0</v>
      </c>
    </row>
    <row r="1692" customFormat="false" ht="15" hidden="false" customHeight="false" outlineLevel="0" collapsed="false">
      <c r="A1692" s="15" t="s">
        <v>265</v>
      </c>
      <c r="B1692" s="15" t="s">
        <v>266</v>
      </c>
      <c r="C1692" s="15" t="n">
        <v>9</v>
      </c>
      <c r="D1692" s="15" t="s">
        <v>92</v>
      </c>
      <c r="E1692" s="15" t="s">
        <v>103</v>
      </c>
      <c r="F1692" s="15" t="n">
        <v>2</v>
      </c>
      <c r="G1692" s="15" t="n">
        <v>2</v>
      </c>
      <c r="H1692" s="15" t="n">
        <v>2</v>
      </c>
      <c r="I1692" s="15" t="n">
        <f aca="false">H1692-G1692</f>
        <v>0</v>
      </c>
      <c r="J1692" s="15" t="n">
        <f aca="false">H1692-F1692</f>
        <v>0</v>
      </c>
    </row>
    <row r="1693" customFormat="false" ht="15" hidden="false" customHeight="false" outlineLevel="0" collapsed="false">
      <c r="A1693" s="15" t="s">
        <v>265</v>
      </c>
      <c r="B1693" s="15" t="s">
        <v>266</v>
      </c>
      <c r="C1693" s="15" t="n">
        <v>9</v>
      </c>
      <c r="D1693" s="15" t="s">
        <v>92</v>
      </c>
      <c r="E1693" s="15" t="s">
        <v>104</v>
      </c>
      <c r="F1693" s="15" t="n">
        <v>0</v>
      </c>
      <c r="G1693" s="15" t="n">
        <v>0</v>
      </c>
      <c r="H1693" s="15" t="n">
        <v>0</v>
      </c>
      <c r="I1693" s="15" t="n">
        <f aca="false">H1693-G1693</f>
        <v>0</v>
      </c>
      <c r="J1693" s="15" t="n">
        <f aca="false">H1693-F1693</f>
        <v>0</v>
      </c>
    </row>
    <row r="1694" customFormat="false" ht="15" hidden="false" customHeight="false" outlineLevel="0" collapsed="false">
      <c r="A1694" s="15" t="s">
        <v>265</v>
      </c>
      <c r="B1694" s="15" t="s">
        <v>266</v>
      </c>
      <c r="C1694" s="15" t="n">
        <v>9</v>
      </c>
      <c r="D1694" s="15" t="s">
        <v>92</v>
      </c>
      <c r="E1694" s="15" t="s">
        <v>105</v>
      </c>
      <c r="F1694" s="15" t="n">
        <v>0</v>
      </c>
      <c r="G1694" s="15" t="n">
        <v>0</v>
      </c>
      <c r="H1694" s="15" t="n">
        <v>0</v>
      </c>
      <c r="I1694" s="15" t="n">
        <f aca="false">H1694-G1694</f>
        <v>0</v>
      </c>
      <c r="J1694" s="15" t="n">
        <f aca="false">H1694-F1694</f>
        <v>0</v>
      </c>
    </row>
    <row r="1695" customFormat="false" ht="15" hidden="false" customHeight="false" outlineLevel="0" collapsed="false">
      <c r="A1695" s="15" t="s">
        <v>265</v>
      </c>
      <c r="B1695" s="15" t="s">
        <v>266</v>
      </c>
      <c r="C1695" s="15" t="n">
        <v>9</v>
      </c>
      <c r="D1695" s="15" t="s">
        <v>692</v>
      </c>
      <c r="E1695" s="15" t="s">
        <v>106</v>
      </c>
      <c r="F1695" s="15" t="n">
        <v>1</v>
      </c>
      <c r="G1695" s="15" t="n">
        <v>1</v>
      </c>
      <c r="H1695" s="15" t="n">
        <v>1</v>
      </c>
      <c r="I1695" s="15" t="n">
        <f aca="false">H1695-G1695</f>
        <v>0</v>
      </c>
      <c r="J1695" s="15" t="n">
        <f aca="false">H1695-F1695</f>
        <v>0</v>
      </c>
    </row>
    <row r="1696" customFormat="false" ht="15" hidden="false" customHeight="false" outlineLevel="0" collapsed="false">
      <c r="A1696" s="15" t="s">
        <v>265</v>
      </c>
      <c r="B1696" s="15" t="s">
        <v>266</v>
      </c>
      <c r="C1696" s="15" t="n">
        <v>9</v>
      </c>
      <c r="D1696" s="15" t="s">
        <v>692</v>
      </c>
      <c r="E1696" s="15" t="s">
        <v>108</v>
      </c>
      <c r="F1696" s="15" t="n">
        <v>0</v>
      </c>
      <c r="G1696" s="15" t="n">
        <v>0</v>
      </c>
      <c r="H1696" s="15" t="n">
        <v>0</v>
      </c>
      <c r="I1696" s="15" t="n">
        <f aca="false">H1696-G1696</f>
        <v>0</v>
      </c>
      <c r="J1696" s="15" t="n">
        <f aca="false">H1696-F1696</f>
        <v>0</v>
      </c>
    </row>
    <row r="1697" customFormat="false" ht="15" hidden="false" customHeight="false" outlineLevel="0" collapsed="false">
      <c r="A1697" s="15" t="s">
        <v>265</v>
      </c>
      <c r="B1697" s="15" t="s">
        <v>266</v>
      </c>
      <c r="C1697" s="15" t="n">
        <v>9</v>
      </c>
      <c r="D1697" s="15" t="s">
        <v>692</v>
      </c>
      <c r="E1697" s="15" t="s">
        <v>109</v>
      </c>
      <c r="F1697" s="15" t="n">
        <v>1</v>
      </c>
      <c r="G1697" s="15" t="n">
        <v>1</v>
      </c>
      <c r="H1697" s="15" t="n">
        <v>1</v>
      </c>
      <c r="I1697" s="15" t="n">
        <f aca="false">H1697-G1697</f>
        <v>0</v>
      </c>
      <c r="J1697" s="15" t="n">
        <f aca="false">H1697-F1697</f>
        <v>0</v>
      </c>
    </row>
    <row r="1698" customFormat="false" ht="15" hidden="false" customHeight="false" outlineLevel="0" collapsed="false">
      <c r="A1698" s="15" t="s">
        <v>265</v>
      </c>
      <c r="B1698" s="15" t="s">
        <v>266</v>
      </c>
      <c r="C1698" s="15" t="n">
        <v>9</v>
      </c>
      <c r="D1698" s="15" t="s">
        <v>692</v>
      </c>
      <c r="E1698" s="15" t="s">
        <v>110</v>
      </c>
      <c r="F1698" s="15" t="n">
        <v>1</v>
      </c>
      <c r="G1698" s="15" t="n">
        <v>1</v>
      </c>
      <c r="H1698" s="15" t="n">
        <v>1</v>
      </c>
      <c r="I1698" s="15" t="n">
        <f aca="false">H1698-G1698</f>
        <v>0</v>
      </c>
      <c r="J1698" s="15" t="n">
        <f aca="false">H1698-F1698</f>
        <v>0</v>
      </c>
    </row>
    <row r="1699" customFormat="false" ht="15" hidden="false" customHeight="false" outlineLevel="0" collapsed="false">
      <c r="A1699" s="15" t="s">
        <v>265</v>
      </c>
      <c r="B1699" s="15" t="s">
        <v>266</v>
      </c>
      <c r="C1699" s="15" t="n">
        <v>9</v>
      </c>
      <c r="D1699" s="15" t="s">
        <v>692</v>
      </c>
      <c r="E1699" s="15" t="s">
        <v>111</v>
      </c>
      <c r="F1699" s="15" t="n">
        <v>1</v>
      </c>
      <c r="G1699" s="15" t="n">
        <v>1</v>
      </c>
      <c r="H1699" s="15" t="n">
        <v>1</v>
      </c>
      <c r="I1699" s="15" t="n">
        <f aca="false">H1699-G1699</f>
        <v>0</v>
      </c>
      <c r="J1699" s="15" t="n">
        <f aca="false">H1699-F1699</f>
        <v>0</v>
      </c>
    </row>
    <row r="1700" customFormat="false" ht="15" hidden="false" customHeight="false" outlineLevel="0" collapsed="false">
      <c r="A1700" s="15" t="s">
        <v>265</v>
      </c>
      <c r="B1700" s="15" t="s">
        <v>266</v>
      </c>
      <c r="C1700" s="15" t="n">
        <v>9</v>
      </c>
      <c r="D1700" s="15" t="s">
        <v>692</v>
      </c>
      <c r="E1700" s="15" t="s">
        <v>112</v>
      </c>
      <c r="F1700" s="15" t="n">
        <v>1</v>
      </c>
      <c r="G1700" s="15" t="n">
        <v>1</v>
      </c>
      <c r="H1700" s="15" t="n">
        <v>1</v>
      </c>
      <c r="I1700" s="15" t="n">
        <f aca="false">H1700-G1700</f>
        <v>0</v>
      </c>
      <c r="J1700" s="15" t="n">
        <f aca="false">H1700-F1700</f>
        <v>0</v>
      </c>
    </row>
    <row r="1701" customFormat="false" ht="15" hidden="false" customHeight="false" outlineLevel="0" collapsed="false">
      <c r="A1701" s="15" t="s">
        <v>265</v>
      </c>
      <c r="B1701" s="15" t="s">
        <v>266</v>
      </c>
      <c r="C1701" s="15" t="n">
        <v>9</v>
      </c>
      <c r="D1701" s="15" t="s">
        <v>692</v>
      </c>
      <c r="E1701" s="15" t="s">
        <v>113</v>
      </c>
      <c r="F1701" s="15" t="n">
        <v>1</v>
      </c>
      <c r="G1701" s="15" t="n">
        <v>1</v>
      </c>
      <c r="H1701" s="15" t="n">
        <v>1</v>
      </c>
      <c r="I1701" s="15" t="n">
        <f aca="false">H1701-G1701</f>
        <v>0</v>
      </c>
      <c r="J1701" s="15" t="n">
        <f aca="false">H1701-F1701</f>
        <v>0</v>
      </c>
    </row>
    <row r="1702" customFormat="false" ht="15" hidden="false" customHeight="false" outlineLevel="0" collapsed="false">
      <c r="A1702" s="15" t="s">
        <v>265</v>
      </c>
      <c r="B1702" s="15" t="s">
        <v>266</v>
      </c>
      <c r="C1702" s="15" t="n">
        <v>9</v>
      </c>
      <c r="D1702" s="15" t="s">
        <v>692</v>
      </c>
      <c r="E1702" s="15" t="s">
        <v>114</v>
      </c>
      <c r="F1702" s="15" t="n">
        <v>0</v>
      </c>
      <c r="G1702" s="15" t="n">
        <v>0</v>
      </c>
      <c r="H1702" s="15" t="n">
        <v>0</v>
      </c>
      <c r="I1702" s="15" t="n">
        <f aca="false">H1702-G1702</f>
        <v>0</v>
      </c>
      <c r="J1702" s="15" t="n">
        <f aca="false">H1702-F1702</f>
        <v>0</v>
      </c>
    </row>
    <row r="1703" customFormat="false" ht="15" hidden="false" customHeight="false" outlineLevel="0" collapsed="false">
      <c r="A1703" s="15" t="s">
        <v>265</v>
      </c>
      <c r="B1703" s="15" t="s">
        <v>266</v>
      </c>
      <c r="C1703" s="15" t="n">
        <v>9</v>
      </c>
      <c r="D1703" s="15" t="s">
        <v>692</v>
      </c>
      <c r="E1703" s="15" t="s">
        <v>115</v>
      </c>
      <c r="F1703" s="15" t="n">
        <v>0</v>
      </c>
      <c r="G1703" s="15" t="n">
        <v>0</v>
      </c>
      <c r="H1703" s="15" t="n">
        <v>0</v>
      </c>
      <c r="I1703" s="15" t="n">
        <f aca="false">H1703-G1703</f>
        <v>0</v>
      </c>
      <c r="J1703" s="15" t="n">
        <f aca="false">H1703-F1703</f>
        <v>0</v>
      </c>
    </row>
    <row r="1704" customFormat="false" ht="15" hidden="false" customHeight="false" outlineLevel="0" collapsed="false">
      <c r="A1704" s="15" t="s">
        <v>267</v>
      </c>
      <c r="B1704" s="15" t="s">
        <v>268</v>
      </c>
      <c r="C1704" s="15" t="n">
        <v>9</v>
      </c>
      <c r="D1704" s="15" t="s">
        <v>92</v>
      </c>
      <c r="E1704" s="15" t="s">
        <v>91</v>
      </c>
      <c r="F1704" s="15" t="n">
        <v>0</v>
      </c>
      <c r="G1704" s="15" t="n">
        <v>0</v>
      </c>
      <c r="H1704" s="15" t="n">
        <v>0</v>
      </c>
      <c r="I1704" s="15" t="n">
        <f aca="false">H1704-G1704</f>
        <v>0</v>
      </c>
      <c r="J1704" s="15" t="n">
        <f aca="false">H1704-F1704</f>
        <v>0</v>
      </c>
    </row>
    <row r="1705" customFormat="false" ht="15" hidden="false" customHeight="false" outlineLevel="0" collapsed="false">
      <c r="A1705" s="15" t="s">
        <v>267</v>
      </c>
      <c r="B1705" s="15" t="s">
        <v>268</v>
      </c>
      <c r="C1705" s="15" t="n">
        <v>9</v>
      </c>
      <c r="D1705" s="15" t="s">
        <v>92</v>
      </c>
      <c r="E1705" s="15" t="s">
        <v>93</v>
      </c>
      <c r="F1705" s="15" t="n">
        <v>9</v>
      </c>
      <c r="G1705" s="15" t="n">
        <v>9</v>
      </c>
      <c r="H1705" s="15" t="n">
        <v>9</v>
      </c>
      <c r="I1705" s="15" t="n">
        <f aca="false">H1705-G1705</f>
        <v>0</v>
      </c>
      <c r="J1705" s="15" t="n">
        <f aca="false">H1705-F1705</f>
        <v>0</v>
      </c>
    </row>
    <row r="1706" customFormat="false" ht="15" hidden="false" customHeight="false" outlineLevel="0" collapsed="false">
      <c r="A1706" s="15" t="s">
        <v>267</v>
      </c>
      <c r="B1706" s="15" t="s">
        <v>268</v>
      </c>
      <c r="C1706" s="15" t="n">
        <v>9</v>
      </c>
      <c r="D1706" s="15" t="s">
        <v>92</v>
      </c>
      <c r="E1706" s="15" t="s">
        <v>94</v>
      </c>
      <c r="F1706" s="15" t="n">
        <v>9</v>
      </c>
      <c r="G1706" s="15" t="n">
        <v>9</v>
      </c>
      <c r="H1706" s="15" t="n">
        <v>9</v>
      </c>
      <c r="I1706" s="15" t="n">
        <f aca="false">H1706-G1706</f>
        <v>0</v>
      </c>
      <c r="J1706" s="15" t="n">
        <f aca="false">H1706-F1706</f>
        <v>0</v>
      </c>
    </row>
    <row r="1707" customFormat="false" ht="15" hidden="false" customHeight="false" outlineLevel="0" collapsed="false">
      <c r="A1707" s="15" t="s">
        <v>267</v>
      </c>
      <c r="B1707" s="15" t="s">
        <v>268</v>
      </c>
      <c r="C1707" s="15" t="n">
        <v>9</v>
      </c>
      <c r="D1707" s="15" t="s">
        <v>92</v>
      </c>
      <c r="E1707" s="15" t="s">
        <v>95</v>
      </c>
      <c r="F1707" s="15" t="n">
        <v>0</v>
      </c>
      <c r="G1707" s="15" t="n">
        <v>0</v>
      </c>
      <c r="H1707" s="15" t="n">
        <v>0</v>
      </c>
      <c r="I1707" s="15" t="n">
        <f aca="false">H1707-G1707</f>
        <v>0</v>
      </c>
      <c r="J1707" s="15" t="n">
        <f aca="false">H1707-F1707</f>
        <v>0</v>
      </c>
    </row>
    <row r="1708" customFormat="false" ht="15" hidden="false" customHeight="false" outlineLevel="0" collapsed="false">
      <c r="A1708" s="15" t="s">
        <v>267</v>
      </c>
      <c r="B1708" s="15" t="s">
        <v>268</v>
      </c>
      <c r="C1708" s="15" t="n">
        <v>9</v>
      </c>
      <c r="D1708" s="15" t="s">
        <v>92</v>
      </c>
      <c r="E1708" s="15" t="s">
        <v>96</v>
      </c>
      <c r="F1708" s="15" t="n">
        <v>2</v>
      </c>
      <c r="G1708" s="15" t="n">
        <v>0</v>
      </c>
      <c r="H1708" s="15" t="n">
        <v>0</v>
      </c>
      <c r="I1708" s="15" t="n">
        <f aca="false">H1708-G1708</f>
        <v>0</v>
      </c>
      <c r="J1708" s="15" t="n">
        <f aca="false">H1708-F1708</f>
        <v>-2</v>
      </c>
    </row>
    <row r="1709" customFormat="false" ht="15" hidden="false" customHeight="false" outlineLevel="0" collapsed="false">
      <c r="A1709" s="15" t="s">
        <v>267</v>
      </c>
      <c r="B1709" s="15" t="s">
        <v>268</v>
      </c>
      <c r="C1709" s="15" t="n">
        <v>9</v>
      </c>
      <c r="D1709" s="15" t="s">
        <v>92</v>
      </c>
      <c r="E1709" s="15" t="s">
        <v>97</v>
      </c>
      <c r="F1709" s="15" t="n">
        <v>9</v>
      </c>
      <c r="G1709" s="15" t="n">
        <v>5</v>
      </c>
      <c r="H1709" s="15" t="n">
        <v>5</v>
      </c>
      <c r="I1709" s="15" t="n">
        <f aca="false">H1709-G1709</f>
        <v>0</v>
      </c>
      <c r="J1709" s="15" t="n">
        <f aca="false">H1709-F1709</f>
        <v>-4</v>
      </c>
    </row>
    <row r="1710" customFormat="false" ht="15" hidden="false" customHeight="false" outlineLevel="0" collapsed="false">
      <c r="A1710" s="15" t="s">
        <v>267</v>
      </c>
      <c r="B1710" s="15" t="s">
        <v>268</v>
      </c>
      <c r="C1710" s="15" t="n">
        <v>9</v>
      </c>
      <c r="D1710" s="15" t="s">
        <v>92</v>
      </c>
      <c r="E1710" s="15" t="s">
        <v>98</v>
      </c>
      <c r="F1710" s="15" t="n">
        <v>0</v>
      </c>
      <c r="G1710" s="15" t="n">
        <v>0</v>
      </c>
      <c r="H1710" s="15" t="n">
        <v>0</v>
      </c>
      <c r="I1710" s="15" t="n">
        <f aca="false">H1710-G1710</f>
        <v>0</v>
      </c>
      <c r="J1710" s="15" t="n">
        <f aca="false">H1710-F1710</f>
        <v>0</v>
      </c>
    </row>
    <row r="1711" customFormat="false" ht="15" hidden="false" customHeight="false" outlineLevel="0" collapsed="false">
      <c r="A1711" s="15" t="s">
        <v>267</v>
      </c>
      <c r="B1711" s="15" t="s">
        <v>268</v>
      </c>
      <c r="C1711" s="15" t="n">
        <v>9</v>
      </c>
      <c r="D1711" s="15" t="s">
        <v>92</v>
      </c>
      <c r="E1711" s="15" t="s">
        <v>99</v>
      </c>
      <c r="F1711" s="15" t="n">
        <v>0</v>
      </c>
      <c r="G1711" s="15" t="n">
        <v>0</v>
      </c>
      <c r="H1711" s="15" t="n">
        <v>0</v>
      </c>
      <c r="I1711" s="15" t="n">
        <f aca="false">H1711-G1711</f>
        <v>0</v>
      </c>
      <c r="J1711" s="15" t="n">
        <f aca="false">H1711-F1711</f>
        <v>0</v>
      </c>
    </row>
    <row r="1712" customFormat="false" ht="15" hidden="false" customHeight="false" outlineLevel="0" collapsed="false">
      <c r="A1712" s="15" t="s">
        <v>267</v>
      </c>
      <c r="B1712" s="15" t="s">
        <v>268</v>
      </c>
      <c r="C1712" s="15" t="n">
        <v>9</v>
      </c>
      <c r="D1712" s="15" t="s">
        <v>92</v>
      </c>
      <c r="E1712" s="15" t="s">
        <v>100</v>
      </c>
      <c r="F1712" s="15" t="n">
        <v>0</v>
      </c>
      <c r="G1712" s="15" t="n">
        <v>0</v>
      </c>
      <c r="H1712" s="15" t="n">
        <v>0</v>
      </c>
      <c r="I1712" s="15" t="n">
        <f aca="false">H1712-G1712</f>
        <v>0</v>
      </c>
      <c r="J1712" s="15" t="n">
        <f aca="false">H1712-F1712</f>
        <v>0</v>
      </c>
    </row>
    <row r="1713" customFormat="false" ht="15" hidden="false" customHeight="false" outlineLevel="0" collapsed="false">
      <c r="A1713" s="15" t="s">
        <v>267</v>
      </c>
      <c r="B1713" s="15" t="s">
        <v>268</v>
      </c>
      <c r="C1713" s="15" t="n">
        <v>9</v>
      </c>
      <c r="D1713" s="15" t="s">
        <v>92</v>
      </c>
      <c r="E1713" s="15" t="s">
        <v>101</v>
      </c>
      <c r="F1713" s="15" t="n">
        <v>0</v>
      </c>
      <c r="G1713" s="15" t="n">
        <v>0</v>
      </c>
      <c r="H1713" s="15" t="n">
        <v>0</v>
      </c>
      <c r="I1713" s="15" t="n">
        <f aca="false">H1713-G1713</f>
        <v>0</v>
      </c>
      <c r="J1713" s="15" t="n">
        <f aca="false">H1713-F1713</f>
        <v>0</v>
      </c>
    </row>
    <row r="1714" customFormat="false" ht="15" hidden="false" customHeight="false" outlineLevel="0" collapsed="false">
      <c r="A1714" s="15" t="s">
        <v>267</v>
      </c>
      <c r="B1714" s="15" t="s">
        <v>268</v>
      </c>
      <c r="C1714" s="15" t="n">
        <v>9</v>
      </c>
      <c r="D1714" s="15" t="s">
        <v>92</v>
      </c>
      <c r="E1714" s="15" t="s">
        <v>102</v>
      </c>
      <c r="F1714" s="15" t="n">
        <v>0</v>
      </c>
      <c r="G1714" s="15" t="n">
        <v>0</v>
      </c>
      <c r="H1714" s="15" t="n">
        <v>0</v>
      </c>
      <c r="I1714" s="15" t="n">
        <f aca="false">H1714-G1714</f>
        <v>0</v>
      </c>
      <c r="J1714" s="15" t="n">
        <f aca="false">H1714-F1714</f>
        <v>0</v>
      </c>
    </row>
    <row r="1715" customFormat="false" ht="15" hidden="false" customHeight="false" outlineLevel="0" collapsed="false">
      <c r="A1715" s="15" t="s">
        <v>267</v>
      </c>
      <c r="B1715" s="15" t="s">
        <v>268</v>
      </c>
      <c r="C1715" s="15" t="n">
        <v>9</v>
      </c>
      <c r="D1715" s="15" t="s">
        <v>92</v>
      </c>
      <c r="E1715" s="15" t="s">
        <v>103</v>
      </c>
      <c r="F1715" s="15" t="n">
        <v>0</v>
      </c>
      <c r="G1715" s="15" t="n">
        <v>0</v>
      </c>
      <c r="H1715" s="15" t="n">
        <v>0</v>
      </c>
      <c r="I1715" s="15" t="n">
        <f aca="false">H1715-G1715</f>
        <v>0</v>
      </c>
      <c r="J1715" s="15" t="n">
        <f aca="false">H1715-F1715</f>
        <v>0</v>
      </c>
    </row>
    <row r="1716" customFormat="false" ht="15" hidden="false" customHeight="false" outlineLevel="0" collapsed="false">
      <c r="A1716" s="15" t="s">
        <v>267</v>
      </c>
      <c r="B1716" s="15" t="s">
        <v>268</v>
      </c>
      <c r="C1716" s="15" t="n">
        <v>9</v>
      </c>
      <c r="D1716" s="15" t="s">
        <v>92</v>
      </c>
      <c r="E1716" s="15" t="s">
        <v>104</v>
      </c>
      <c r="F1716" s="15" t="n">
        <v>0</v>
      </c>
      <c r="G1716" s="15" t="n">
        <v>0</v>
      </c>
      <c r="H1716" s="15" t="n">
        <v>0</v>
      </c>
      <c r="I1716" s="15" t="n">
        <f aca="false">H1716-G1716</f>
        <v>0</v>
      </c>
      <c r="J1716" s="15" t="n">
        <f aca="false">H1716-F1716</f>
        <v>0</v>
      </c>
    </row>
    <row r="1717" customFormat="false" ht="15" hidden="false" customHeight="false" outlineLevel="0" collapsed="false">
      <c r="A1717" s="15" t="s">
        <v>267</v>
      </c>
      <c r="B1717" s="15" t="s">
        <v>268</v>
      </c>
      <c r="C1717" s="15" t="n">
        <v>9</v>
      </c>
      <c r="D1717" s="15" t="s">
        <v>92</v>
      </c>
      <c r="E1717" s="15" t="s">
        <v>105</v>
      </c>
      <c r="F1717" s="15" t="n">
        <v>0</v>
      </c>
      <c r="G1717" s="15" t="n">
        <v>0</v>
      </c>
      <c r="H1717" s="15" t="n">
        <v>0</v>
      </c>
      <c r="I1717" s="15" t="n">
        <f aca="false">H1717-G1717</f>
        <v>0</v>
      </c>
      <c r="J1717" s="15" t="n">
        <f aca="false">H1717-F1717</f>
        <v>0</v>
      </c>
    </row>
    <row r="1718" customFormat="false" ht="15" hidden="false" customHeight="false" outlineLevel="0" collapsed="false">
      <c r="A1718" s="15" t="s">
        <v>267</v>
      </c>
      <c r="B1718" s="15" t="s">
        <v>268</v>
      </c>
      <c r="C1718" s="15" t="n">
        <v>9</v>
      </c>
      <c r="D1718" s="15" t="s">
        <v>692</v>
      </c>
      <c r="E1718" s="15" t="s">
        <v>106</v>
      </c>
      <c r="F1718" s="15" t="n">
        <v>1</v>
      </c>
      <c r="G1718" s="15" t="n">
        <v>1</v>
      </c>
      <c r="H1718" s="15" t="n">
        <v>1</v>
      </c>
      <c r="I1718" s="15" t="n">
        <f aca="false">H1718-G1718</f>
        <v>0</v>
      </c>
      <c r="J1718" s="15" t="n">
        <f aca="false">H1718-F1718</f>
        <v>0</v>
      </c>
    </row>
    <row r="1719" customFormat="false" ht="15" hidden="false" customHeight="false" outlineLevel="0" collapsed="false">
      <c r="A1719" s="15" t="s">
        <v>267</v>
      </c>
      <c r="B1719" s="15" t="s">
        <v>268</v>
      </c>
      <c r="C1719" s="15" t="n">
        <v>9</v>
      </c>
      <c r="D1719" s="15" t="s">
        <v>692</v>
      </c>
      <c r="E1719" s="15" t="s">
        <v>108</v>
      </c>
      <c r="F1719" s="15" t="n">
        <v>1</v>
      </c>
      <c r="G1719" s="15" t="n">
        <v>1</v>
      </c>
      <c r="H1719" s="15" t="n">
        <v>1</v>
      </c>
      <c r="I1719" s="15" t="n">
        <f aca="false">H1719-G1719</f>
        <v>0</v>
      </c>
      <c r="J1719" s="15" t="n">
        <f aca="false">H1719-F1719</f>
        <v>0</v>
      </c>
    </row>
    <row r="1720" customFormat="false" ht="15" hidden="false" customHeight="false" outlineLevel="0" collapsed="false">
      <c r="A1720" s="15" t="s">
        <v>267</v>
      </c>
      <c r="B1720" s="15" t="s">
        <v>268</v>
      </c>
      <c r="C1720" s="15" t="n">
        <v>9</v>
      </c>
      <c r="D1720" s="15" t="s">
        <v>692</v>
      </c>
      <c r="E1720" s="15" t="s">
        <v>109</v>
      </c>
      <c r="F1720" s="15" t="n">
        <v>1</v>
      </c>
      <c r="G1720" s="15" t="n">
        <v>1</v>
      </c>
      <c r="H1720" s="15" t="n">
        <v>1</v>
      </c>
      <c r="I1720" s="15" t="n">
        <f aca="false">H1720-G1720</f>
        <v>0</v>
      </c>
      <c r="J1720" s="15" t="n">
        <f aca="false">H1720-F1720</f>
        <v>0</v>
      </c>
    </row>
    <row r="1721" customFormat="false" ht="15" hidden="false" customHeight="false" outlineLevel="0" collapsed="false">
      <c r="A1721" s="15" t="s">
        <v>267</v>
      </c>
      <c r="B1721" s="15" t="s">
        <v>268</v>
      </c>
      <c r="C1721" s="15" t="n">
        <v>9</v>
      </c>
      <c r="D1721" s="15" t="s">
        <v>692</v>
      </c>
      <c r="E1721" s="15" t="s">
        <v>110</v>
      </c>
      <c r="F1721" s="15" t="n">
        <v>1</v>
      </c>
      <c r="G1721" s="15" t="n">
        <v>1</v>
      </c>
      <c r="H1721" s="15" t="n">
        <v>1</v>
      </c>
      <c r="I1721" s="15" t="n">
        <f aca="false">H1721-G1721</f>
        <v>0</v>
      </c>
      <c r="J1721" s="15" t="n">
        <f aca="false">H1721-F1721</f>
        <v>0</v>
      </c>
    </row>
    <row r="1722" customFormat="false" ht="15" hidden="false" customHeight="false" outlineLevel="0" collapsed="false">
      <c r="A1722" s="15" t="s">
        <v>267</v>
      </c>
      <c r="B1722" s="15" t="s">
        <v>268</v>
      </c>
      <c r="C1722" s="15" t="n">
        <v>9</v>
      </c>
      <c r="D1722" s="15" t="s">
        <v>692</v>
      </c>
      <c r="E1722" s="15" t="s">
        <v>111</v>
      </c>
      <c r="F1722" s="15" t="n">
        <v>0</v>
      </c>
      <c r="G1722" s="15" t="n">
        <v>0</v>
      </c>
      <c r="H1722" s="15" t="n">
        <v>0</v>
      </c>
      <c r="I1722" s="15" t="n">
        <f aca="false">H1722-G1722</f>
        <v>0</v>
      </c>
      <c r="J1722" s="15" t="n">
        <f aca="false">H1722-F1722</f>
        <v>0</v>
      </c>
    </row>
    <row r="1723" customFormat="false" ht="15" hidden="false" customHeight="false" outlineLevel="0" collapsed="false">
      <c r="A1723" s="15" t="s">
        <v>267</v>
      </c>
      <c r="B1723" s="15" t="s">
        <v>268</v>
      </c>
      <c r="C1723" s="15" t="n">
        <v>9</v>
      </c>
      <c r="D1723" s="15" t="s">
        <v>692</v>
      </c>
      <c r="E1723" s="15" t="s">
        <v>112</v>
      </c>
      <c r="F1723" s="15" t="n">
        <v>1</v>
      </c>
      <c r="G1723" s="15" t="n">
        <v>1</v>
      </c>
      <c r="H1723" s="15" t="n">
        <v>1</v>
      </c>
      <c r="I1723" s="15" t="n">
        <f aca="false">H1723-G1723</f>
        <v>0</v>
      </c>
      <c r="J1723" s="15" t="n">
        <f aca="false">H1723-F1723</f>
        <v>0</v>
      </c>
    </row>
    <row r="1724" customFormat="false" ht="15" hidden="false" customHeight="false" outlineLevel="0" collapsed="false">
      <c r="A1724" s="15" t="s">
        <v>267</v>
      </c>
      <c r="B1724" s="15" t="s">
        <v>268</v>
      </c>
      <c r="C1724" s="15" t="n">
        <v>9</v>
      </c>
      <c r="D1724" s="15" t="s">
        <v>692</v>
      </c>
      <c r="E1724" s="15" t="s">
        <v>113</v>
      </c>
      <c r="F1724" s="15" t="n">
        <v>1</v>
      </c>
      <c r="G1724" s="15" t="n">
        <v>1</v>
      </c>
      <c r="H1724" s="15" t="n">
        <v>1</v>
      </c>
      <c r="I1724" s="15" t="n">
        <f aca="false">H1724-G1724</f>
        <v>0</v>
      </c>
      <c r="J1724" s="15" t="n">
        <f aca="false">H1724-F1724</f>
        <v>0</v>
      </c>
    </row>
    <row r="1725" customFormat="false" ht="15" hidden="false" customHeight="false" outlineLevel="0" collapsed="false">
      <c r="A1725" s="15" t="s">
        <v>267</v>
      </c>
      <c r="B1725" s="15" t="s">
        <v>268</v>
      </c>
      <c r="C1725" s="15" t="n">
        <v>9</v>
      </c>
      <c r="D1725" s="15" t="s">
        <v>692</v>
      </c>
      <c r="E1725" s="15" t="s">
        <v>114</v>
      </c>
      <c r="F1725" s="15" t="n">
        <v>0</v>
      </c>
      <c r="G1725" s="15" t="n">
        <v>0</v>
      </c>
      <c r="H1725" s="15" t="n">
        <v>0</v>
      </c>
      <c r="I1725" s="15" t="n">
        <f aca="false">H1725-G1725</f>
        <v>0</v>
      </c>
      <c r="J1725" s="15" t="n">
        <f aca="false">H1725-F1725</f>
        <v>0</v>
      </c>
    </row>
    <row r="1726" customFormat="false" ht="15" hidden="false" customHeight="false" outlineLevel="0" collapsed="false">
      <c r="A1726" s="15" t="s">
        <v>267</v>
      </c>
      <c r="B1726" s="15" t="s">
        <v>268</v>
      </c>
      <c r="C1726" s="15" t="n">
        <v>9</v>
      </c>
      <c r="D1726" s="15" t="s">
        <v>692</v>
      </c>
      <c r="E1726" s="15" t="s">
        <v>115</v>
      </c>
      <c r="F1726" s="15" t="n">
        <v>0</v>
      </c>
      <c r="G1726" s="15" t="n">
        <v>0</v>
      </c>
      <c r="H1726" s="15" t="n">
        <v>0</v>
      </c>
      <c r="I1726" s="15" t="n">
        <f aca="false">H1726-G1726</f>
        <v>0</v>
      </c>
      <c r="J1726" s="15" t="n">
        <f aca="false">H1726-F1726</f>
        <v>0</v>
      </c>
    </row>
    <row r="1727" customFormat="false" ht="15" hidden="false" customHeight="false" outlineLevel="0" collapsed="false">
      <c r="A1727" s="15" t="s">
        <v>269</v>
      </c>
      <c r="B1727" s="15" t="s">
        <v>270</v>
      </c>
      <c r="C1727" s="15" t="n">
        <v>9</v>
      </c>
      <c r="D1727" s="15" t="s">
        <v>92</v>
      </c>
      <c r="E1727" s="15" t="s">
        <v>91</v>
      </c>
      <c r="F1727" s="15" t="n">
        <v>2</v>
      </c>
      <c r="G1727" s="15" t="n">
        <v>2</v>
      </c>
      <c r="H1727" s="15" t="n">
        <v>2</v>
      </c>
      <c r="I1727" s="15" t="n">
        <f aca="false">H1727-G1727</f>
        <v>0</v>
      </c>
      <c r="J1727" s="15" t="n">
        <f aca="false">H1727-F1727</f>
        <v>0</v>
      </c>
    </row>
    <row r="1728" customFormat="false" ht="15" hidden="false" customHeight="false" outlineLevel="0" collapsed="false">
      <c r="A1728" s="15" t="s">
        <v>269</v>
      </c>
      <c r="B1728" s="15" t="s">
        <v>270</v>
      </c>
      <c r="C1728" s="15" t="n">
        <v>9</v>
      </c>
      <c r="D1728" s="15" t="s">
        <v>92</v>
      </c>
      <c r="E1728" s="15" t="s">
        <v>93</v>
      </c>
      <c r="F1728" s="15" t="n">
        <v>9</v>
      </c>
      <c r="G1728" s="15" t="n">
        <v>9</v>
      </c>
      <c r="H1728" s="15" t="n">
        <v>9</v>
      </c>
      <c r="I1728" s="15" t="n">
        <f aca="false">H1728-G1728</f>
        <v>0</v>
      </c>
      <c r="J1728" s="15" t="n">
        <f aca="false">H1728-F1728</f>
        <v>0</v>
      </c>
    </row>
    <row r="1729" customFormat="false" ht="15" hidden="false" customHeight="false" outlineLevel="0" collapsed="false">
      <c r="A1729" s="15" t="s">
        <v>269</v>
      </c>
      <c r="B1729" s="15" t="s">
        <v>270</v>
      </c>
      <c r="C1729" s="15" t="n">
        <v>9</v>
      </c>
      <c r="D1729" s="15" t="s">
        <v>92</v>
      </c>
      <c r="E1729" s="15" t="s">
        <v>94</v>
      </c>
      <c r="F1729" s="15" t="n">
        <v>9</v>
      </c>
      <c r="G1729" s="15" t="n">
        <v>9</v>
      </c>
      <c r="H1729" s="15" t="n">
        <v>9</v>
      </c>
      <c r="I1729" s="15" t="n">
        <f aca="false">H1729-G1729</f>
        <v>0</v>
      </c>
      <c r="J1729" s="15" t="n">
        <f aca="false">H1729-F1729</f>
        <v>0</v>
      </c>
    </row>
    <row r="1730" customFormat="false" ht="15" hidden="false" customHeight="false" outlineLevel="0" collapsed="false">
      <c r="A1730" s="15" t="s">
        <v>269</v>
      </c>
      <c r="B1730" s="15" t="s">
        <v>270</v>
      </c>
      <c r="C1730" s="15" t="n">
        <v>9</v>
      </c>
      <c r="D1730" s="15" t="s">
        <v>92</v>
      </c>
      <c r="E1730" s="15" t="s">
        <v>95</v>
      </c>
      <c r="F1730" s="15" t="n">
        <v>2</v>
      </c>
      <c r="G1730" s="15" t="n">
        <v>2</v>
      </c>
      <c r="H1730" s="15" t="n">
        <v>2</v>
      </c>
      <c r="I1730" s="15" t="n">
        <f aca="false">H1730-G1730</f>
        <v>0</v>
      </c>
      <c r="J1730" s="15" t="n">
        <f aca="false">H1730-F1730</f>
        <v>0</v>
      </c>
    </row>
    <row r="1731" customFormat="false" ht="15" hidden="false" customHeight="false" outlineLevel="0" collapsed="false">
      <c r="A1731" s="15" t="s">
        <v>269</v>
      </c>
      <c r="B1731" s="15" t="s">
        <v>270</v>
      </c>
      <c r="C1731" s="15" t="n">
        <v>9</v>
      </c>
      <c r="D1731" s="15" t="s">
        <v>92</v>
      </c>
      <c r="E1731" s="15" t="s">
        <v>96</v>
      </c>
      <c r="F1731" s="15" t="n">
        <v>4</v>
      </c>
      <c r="G1731" s="15" t="n">
        <v>2</v>
      </c>
      <c r="H1731" s="15" t="n">
        <v>2</v>
      </c>
      <c r="I1731" s="15" t="n">
        <f aca="false">H1731-G1731</f>
        <v>0</v>
      </c>
      <c r="J1731" s="15" t="n">
        <f aca="false">H1731-F1731</f>
        <v>-2</v>
      </c>
    </row>
    <row r="1732" customFormat="false" ht="15" hidden="false" customHeight="false" outlineLevel="0" collapsed="false">
      <c r="A1732" s="15" t="s">
        <v>269</v>
      </c>
      <c r="B1732" s="15" t="s">
        <v>270</v>
      </c>
      <c r="C1732" s="15" t="n">
        <v>9</v>
      </c>
      <c r="D1732" s="15" t="s">
        <v>92</v>
      </c>
      <c r="E1732" s="15" t="s">
        <v>97</v>
      </c>
      <c r="F1732" s="15" t="n">
        <v>9</v>
      </c>
      <c r="G1732" s="15" t="n">
        <v>3</v>
      </c>
      <c r="H1732" s="15" t="n">
        <v>3</v>
      </c>
      <c r="I1732" s="15" t="n">
        <f aca="false">H1732-G1732</f>
        <v>0</v>
      </c>
      <c r="J1732" s="15" t="n">
        <f aca="false">H1732-F1732</f>
        <v>-6</v>
      </c>
    </row>
    <row r="1733" customFormat="false" ht="15" hidden="false" customHeight="false" outlineLevel="0" collapsed="false">
      <c r="A1733" s="15" t="s">
        <v>269</v>
      </c>
      <c r="B1733" s="15" t="s">
        <v>270</v>
      </c>
      <c r="C1733" s="15" t="n">
        <v>9</v>
      </c>
      <c r="D1733" s="15" t="s">
        <v>92</v>
      </c>
      <c r="E1733" s="15" t="s">
        <v>98</v>
      </c>
      <c r="F1733" s="15" t="n">
        <v>9</v>
      </c>
      <c r="G1733" s="15" t="n">
        <v>3</v>
      </c>
      <c r="H1733" s="15" t="n">
        <v>3</v>
      </c>
      <c r="I1733" s="15" t="n">
        <f aca="false">H1733-G1733</f>
        <v>0</v>
      </c>
      <c r="J1733" s="15" t="n">
        <f aca="false">H1733-F1733</f>
        <v>-6</v>
      </c>
    </row>
    <row r="1734" customFormat="false" ht="15" hidden="false" customHeight="false" outlineLevel="0" collapsed="false">
      <c r="A1734" s="15" t="s">
        <v>269</v>
      </c>
      <c r="B1734" s="15" t="s">
        <v>270</v>
      </c>
      <c r="C1734" s="15" t="n">
        <v>9</v>
      </c>
      <c r="D1734" s="15" t="s">
        <v>92</v>
      </c>
      <c r="E1734" s="15" t="s">
        <v>99</v>
      </c>
      <c r="F1734" s="15" t="n">
        <v>0</v>
      </c>
      <c r="G1734" s="15" t="n">
        <v>0</v>
      </c>
      <c r="H1734" s="15" t="n">
        <v>0</v>
      </c>
      <c r="I1734" s="15" t="n">
        <f aca="false">H1734-G1734</f>
        <v>0</v>
      </c>
      <c r="J1734" s="15" t="n">
        <f aca="false">H1734-F1734</f>
        <v>0</v>
      </c>
    </row>
    <row r="1735" customFormat="false" ht="15" hidden="false" customHeight="false" outlineLevel="0" collapsed="false">
      <c r="A1735" s="15" t="s">
        <v>269</v>
      </c>
      <c r="B1735" s="15" t="s">
        <v>270</v>
      </c>
      <c r="C1735" s="15" t="n">
        <v>9</v>
      </c>
      <c r="D1735" s="15" t="s">
        <v>92</v>
      </c>
      <c r="E1735" s="15" t="s">
        <v>100</v>
      </c>
      <c r="F1735" s="15" t="n">
        <v>0</v>
      </c>
      <c r="G1735" s="15" t="n">
        <v>0</v>
      </c>
      <c r="H1735" s="15" t="n">
        <v>0</v>
      </c>
      <c r="I1735" s="15" t="n">
        <f aca="false">H1735-G1735</f>
        <v>0</v>
      </c>
      <c r="J1735" s="15" t="n">
        <f aca="false">H1735-F1735</f>
        <v>0</v>
      </c>
    </row>
    <row r="1736" customFormat="false" ht="15" hidden="false" customHeight="false" outlineLevel="0" collapsed="false">
      <c r="A1736" s="15" t="s">
        <v>269</v>
      </c>
      <c r="B1736" s="15" t="s">
        <v>270</v>
      </c>
      <c r="C1736" s="15" t="n">
        <v>9</v>
      </c>
      <c r="D1736" s="15" t="s">
        <v>92</v>
      </c>
      <c r="E1736" s="15" t="s">
        <v>101</v>
      </c>
      <c r="F1736" s="15" t="n">
        <v>2</v>
      </c>
      <c r="G1736" s="15" t="n">
        <v>2</v>
      </c>
      <c r="H1736" s="15" t="n">
        <v>2</v>
      </c>
      <c r="I1736" s="15" t="n">
        <f aca="false">H1736-G1736</f>
        <v>0</v>
      </c>
      <c r="J1736" s="15" t="n">
        <f aca="false">H1736-F1736</f>
        <v>0</v>
      </c>
    </row>
    <row r="1737" customFormat="false" ht="15" hidden="false" customHeight="false" outlineLevel="0" collapsed="false">
      <c r="A1737" s="15" t="s">
        <v>269</v>
      </c>
      <c r="B1737" s="15" t="s">
        <v>270</v>
      </c>
      <c r="C1737" s="15" t="n">
        <v>9</v>
      </c>
      <c r="D1737" s="15" t="s">
        <v>92</v>
      </c>
      <c r="E1737" s="15" t="s">
        <v>102</v>
      </c>
      <c r="F1737" s="15" t="n">
        <v>0</v>
      </c>
      <c r="G1737" s="15" t="n">
        <v>0</v>
      </c>
      <c r="H1737" s="15" t="n">
        <v>0</v>
      </c>
      <c r="I1737" s="15" t="n">
        <f aca="false">H1737-G1737</f>
        <v>0</v>
      </c>
      <c r="J1737" s="15" t="n">
        <f aca="false">H1737-F1737</f>
        <v>0</v>
      </c>
    </row>
    <row r="1738" customFormat="false" ht="15" hidden="false" customHeight="false" outlineLevel="0" collapsed="false">
      <c r="A1738" s="15" t="s">
        <v>269</v>
      </c>
      <c r="B1738" s="15" t="s">
        <v>270</v>
      </c>
      <c r="C1738" s="15" t="n">
        <v>9</v>
      </c>
      <c r="D1738" s="15" t="s">
        <v>92</v>
      </c>
      <c r="E1738" s="15" t="s">
        <v>103</v>
      </c>
      <c r="F1738" s="15" t="n">
        <v>2</v>
      </c>
      <c r="G1738" s="15" t="n">
        <v>2</v>
      </c>
      <c r="H1738" s="15" t="n">
        <v>2</v>
      </c>
      <c r="I1738" s="15" t="n">
        <f aca="false">H1738-G1738</f>
        <v>0</v>
      </c>
      <c r="J1738" s="15" t="n">
        <f aca="false">H1738-F1738</f>
        <v>0</v>
      </c>
    </row>
    <row r="1739" customFormat="false" ht="15" hidden="false" customHeight="false" outlineLevel="0" collapsed="false">
      <c r="A1739" s="15" t="s">
        <v>269</v>
      </c>
      <c r="B1739" s="15" t="s">
        <v>270</v>
      </c>
      <c r="C1739" s="15" t="n">
        <v>9</v>
      </c>
      <c r="D1739" s="15" t="s">
        <v>92</v>
      </c>
      <c r="E1739" s="15" t="s">
        <v>104</v>
      </c>
      <c r="F1739" s="15" t="n">
        <v>0</v>
      </c>
      <c r="G1739" s="15" t="n">
        <v>0</v>
      </c>
      <c r="H1739" s="15" t="n">
        <v>0</v>
      </c>
      <c r="I1739" s="15" t="n">
        <f aca="false">H1739-G1739</f>
        <v>0</v>
      </c>
      <c r="J1739" s="15" t="n">
        <f aca="false">H1739-F1739</f>
        <v>0</v>
      </c>
    </row>
    <row r="1740" customFormat="false" ht="15" hidden="false" customHeight="false" outlineLevel="0" collapsed="false">
      <c r="A1740" s="15" t="s">
        <v>269</v>
      </c>
      <c r="B1740" s="15" t="s">
        <v>270</v>
      </c>
      <c r="C1740" s="15" t="n">
        <v>9</v>
      </c>
      <c r="D1740" s="15" t="s">
        <v>92</v>
      </c>
      <c r="E1740" s="15" t="s">
        <v>105</v>
      </c>
      <c r="F1740" s="15" t="n">
        <v>0</v>
      </c>
      <c r="G1740" s="15" t="n">
        <v>0</v>
      </c>
      <c r="H1740" s="15" t="n">
        <v>0</v>
      </c>
      <c r="I1740" s="15" t="n">
        <f aca="false">H1740-G1740</f>
        <v>0</v>
      </c>
      <c r="J1740" s="15" t="n">
        <f aca="false">H1740-F1740</f>
        <v>0</v>
      </c>
    </row>
    <row r="1741" customFormat="false" ht="15" hidden="false" customHeight="false" outlineLevel="0" collapsed="false">
      <c r="A1741" s="15" t="s">
        <v>269</v>
      </c>
      <c r="B1741" s="15" t="s">
        <v>270</v>
      </c>
      <c r="C1741" s="15" t="n">
        <v>9</v>
      </c>
      <c r="D1741" s="15" t="s">
        <v>692</v>
      </c>
      <c r="E1741" s="15" t="s">
        <v>106</v>
      </c>
      <c r="F1741" s="15" t="n">
        <v>1</v>
      </c>
      <c r="G1741" s="15" t="n">
        <v>1</v>
      </c>
      <c r="H1741" s="15" t="n">
        <v>1</v>
      </c>
      <c r="I1741" s="15" t="n">
        <f aca="false">H1741-G1741</f>
        <v>0</v>
      </c>
      <c r="J1741" s="15" t="n">
        <f aca="false">H1741-F1741</f>
        <v>0</v>
      </c>
    </row>
    <row r="1742" customFormat="false" ht="15" hidden="false" customHeight="false" outlineLevel="0" collapsed="false">
      <c r="A1742" s="15" t="s">
        <v>269</v>
      </c>
      <c r="B1742" s="15" t="s">
        <v>270</v>
      </c>
      <c r="C1742" s="15" t="n">
        <v>9</v>
      </c>
      <c r="D1742" s="15" t="s">
        <v>692</v>
      </c>
      <c r="E1742" s="15" t="s">
        <v>108</v>
      </c>
      <c r="F1742" s="15" t="n">
        <v>0</v>
      </c>
      <c r="G1742" s="15" t="n">
        <v>0</v>
      </c>
      <c r="H1742" s="15" t="n">
        <v>0</v>
      </c>
      <c r="I1742" s="15" t="n">
        <f aca="false">H1742-G1742</f>
        <v>0</v>
      </c>
      <c r="J1742" s="15" t="n">
        <f aca="false">H1742-F1742</f>
        <v>0</v>
      </c>
    </row>
    <row r="1743" customFormat="false" ht="15" hidden="false" customHeight="false" outlineLevel="0" collapsed="false">
      <c r="A1743" s="15" t="s">
        <v>269</v>
      </c>
      <c r="B1743" s="15" t="s">
        <v>270</v>
      </c>
      <c r="C1743" s="15" t="n">
        <v>9</v>
      </c>
      <c r="D1743" s="15" t="s">
        <v>692</v>
      </c>
      <c r="E1743" s="15" t="s">
        <v>109</v>
      </c>
      <c r="F1743" s="15" t="n">
        <v>1</v>
      </c>
      <c r="G1743" s="15" t="n">
        <v>1</v>
      </c>
      <c r="H1743" s="15" t="n">
        <v>1</v>
      </c>
      <c r="I1743" s="15" t="n">
        <f aca="false">H1743-G1743</f>
        <v>0</v>
      </c>
      <c r="J1743" s="15" t="n">
        <f aca="false">H1743-F1743</f>
        <v>0</v>
      </c>
    </row>
    <row r="1744" customFormat="false" ht="15" hidden="false" customHeight="false" outlineLevel="0" collapsed="false">
      <c r="A1744" s="15" t="s">
        <v>269</v>
      </c>
      <c r="B1744" s="15" t="s">
        <v>270</v>
      </c>
      <c r="C1744" s="15" t="n">
        <v>9</v>
      </c>
      <c r="D1744" s="15" t="s">
        <v>692</v>
      </c>
      <c r="E1744" s="15" t="s">
        <v>110</v>
      </c>
      <c r="F1744" s="15" t="n">
        <v>1</v>
      </c>
      <c r="G1744" s="15" t="n">
        <v>1</v>
      </c>
      <c r="H1744" s="15" t="n">
        <v>1</v>
      </c>
      <c r="I1744" s="15" t="n">
        <f aca="false">H1744-G1744</f>
        <v>0</v>
      </c>
      <c r="J1744" s="15" t="n">
        <f aca="false">H1744-F1744</f>
        <v>0</v>
      </c>
    </row>
    <row r="1745" customFormat="false" ht="15" hidden="false" customHeight="false" outlineLevel="0" collapsed="false">
      <c r="A1745" s="15" t="s">
        <v>269</v>
      </c>
      <c r="B1745" s="15" t="s">
        <v>270</v>
      </c>
      <c r="C1745" s="15" t="n">
        <v>9</v>
      </c>
      <c r="D1745" s="15" t="s">
        <v>692</v>
      </c>
      <c r="E1745" s="15" t="s">
        <v>111</v>
      </c>
      <c r="F1745" s="15" t="n">
        <v>1</v>
      </c>
      <c r="G1745" s="15" t="n">
        <v>1</v>
      </c>
      <c r="H1745" s="15" t="n">
        <v>1</v>
      </c>
      <c r="I1745" s="15" t="n">
        <f aca="false">H1745-G1745</f>
        <v>0</v>
      </c>
      <c r="J1745" s="15" t="n">
        <f aca="false">H1745-F1745</f>
        <v>0</v>
      </c>
    </row>
    <row r="1746" customFormat="false" ht="15" hidden="false" customHeight="false" outlineLevel="0" collapsed="false">
      <c r="A1746" s="15" t="s">
        <v>269</v>
      </c>
      <c r="B1746" s="15" t="s">
        <v>270</v>
      </c>
      <c r="C1746" s="15" t="n">
        <v>9</v>
      </c>
      <c r="D1746" s="15" t="s">
        <v>692</v>
      </c>
      <c r="E1746" s="15" t="s">
        <v>112</v>
      </c>
      <c r="F1746" s="15" t="n">
        <v>1</v>
      </c>
      <c r="G1746" s="15" t="n">
        <v>1</v>
      </c>
      <c r="H1746" s="15" t="n">
        <v>1</v>
      </c>
      <c r="I1746" s="15" t="n">
        <f aca="false">H1746-G1746</f>
        <v>0</v>
      </c>
      <c r="J1746" s="15" t="n">
        <f aca="false">H1746-F1746</f>
        <v>0</v>
      </c>
    </row>
    <row r="1747" customFormat="false" ht="15" hidden="false" customHeight="false" outlineLevel="0" collapsed="false">
      <c r="A1747" s="15" t="s">
        <v>269</v>
      </c>
      <c r="B1747" s="15" t="s">
        <v>270</v>
      </c>
      <c r="C1747" s="15" t="n">
        <v>9</v>
      </c>
      <c r="D1747" s="15" t="s">
        <v>692</v>
      </c>
      <c r="E1747" s="15" t="s">
        <v>113</v>
      </c>
      <c r="F1747" s="15" t="n">
        <v>1</v>
      </c>
      <c r="G1747" s="15" t="n">
        <v>1</v>
      </c>
      <c r="H1747" s="15" t="n">
        <v>1</v>
      </c>
      <c r="I1747" s="15" t="n">
        <f aca="false">H1747-G1747</f>
        <v>0</v>
      </c>
      <c r="J1747" s="15" t="n">
        <f aca="false">H1747-F1747</f>
        <v>0</v>
      </c>
    </row>
    <row r="1748" customFormat="false" ht="15" hidden="false" customHeight="false" outlineLevel="0" collapsed="false">
      <c r="A1748" s="15" t="s">
        <v>269</v>
      </c>
      <c r="B1748" s="15" t="s">
        <v>270</v>
      </c>
      <c r="C1748" s="15" t="n">
        <v>9</v>
      </c>
      <c r="D1748" s="15" t="s">
        <v>692</v>
      </c>
      <c r="E1748" s="15" t="s">
        <v>114</v>
      </c>
      <c r="F1748" s="15" t="n">
        <v>0</v>
      </c>
      <c r="G1748" s="15" t="n">
        <v>0</v>
      </c>
      <c r="H1748" s="15" t="n">
        <v>0</v>
      </c>
      <c r="I1748" s="15" t="n">
        <f aca="false">H1748-G1748</f>
        <v>0</v>
      </c>
      <c r="J1748" s="15" t="n">
        <f aca="false">H1748-F1748</f>
        <v>0</v>
      </c>
    </row>
    <row r="1749" customFormat="false" ht="15" hidden="false" customHeight="false" outlineLevel="0" collapsed="false">
      <c r="A1749" s="15" t="s">
        <v>269</v>
      </c>
      <c r="B1749" s="15" t="s">
        <v>270</v>
      </c>
      <c r="C1749" s="15" t="n">
        <v>9</v>
      </c>
      <c r="D1749" s="15" t="s">
        <v>692</v>
      </c>
      <c r="E1749" s="15" t="s">
        <v>115</v>
      </c>
      <c r="F1749" s="15" t="n">
        <v>0</v>
      </c>
      <c r="G1749" s="15" t="n">
        <v>0</v>
      </c>
      <c r="H1749" s="15" t="n">
        <v>0</v>
      </c>
      <c r="I1749" s="15" t="n">
        <f aca="false">H1749-G1749</f>
        <v>0</v>
      </c>
      <c r="J1749" s="15" t="n">
        <f aca="false">H1749-F1749</f>
        <v>0</v>
      </c>
    </row>
    <row r="1750" customFormat="false" ht="15" hidden="false" customHeight="false" outlineLevel="0" collapsed="false">
      <c r="A1750" s="15" t="s">
        <v>271</v>
      </c>
      <c r="B1750" s="15" t="s">
        <v>272</v>
      </c>
      <c r="C1750" s="15" t="n">
        <v>9</v>
      </c>
      <c r="D1750" s="15" t="s">
        <v>92</v>
      </c>
      <c r="E1750" s="15" t="s">
        <v>91</v>
      </c>
      <c r="F1750" s="15" t="n">
        <v>1</v>
      </c>
      <c r="G1750" s="15" t="n">
        <v>1</v>
      </c>
      <c r="H1750" s="15" t="n">
        <v>1</v>
      </c>
      <c r="I1750" s="15" t="n">
        <f aca="false">H1750-G1750</f>
        <v>0</v>
      </c>
      <c r="J1750" s="15" t="n">
        <f aca="false">H1750-F1750</f>
        <v>0</v>
      </c>
    </row>
    <row r="1751" customFormat="false" ht="15" hidden="false" customHeight="false" outlineLevel="0" collapsed="false">
      <c r="A1751" s="15" t="s">
        <v>271</v>
      </c>
      <c r="B1751" s="15" t="s">
        <v>272</v>
      </c>
      <c r="C1751" s="15" t="n">
        <v>9</v>
      </c>
      <c r="D1751" s="15" t="s">
        <v>92</v>
      </c>
      <c r="E1751" s="15" t="s">
        <v>93</v>
      </c>
      <c r="F1751" s="15" t="n">
        <v>3</v>
      </c>
      <c r="G1751" s="15" t="n">
        <v>4</v>
      </c>
      <c r="H1751" s="15" t="n">
        <v>4</v>
      </c>
      <c r="I1751" s="15" t="n">
        <f aca="false">H1751-G1751</f>
        <v>0</v>
      </c>
      <c r="J1751" s="15" t="n">
        <f aca="false">H1751-F1751</f>
        <v>1</v>
      </c>
    </row>
    <row r="1752" customFormat="false" ht="15" hidden="false" customHeight="false" outlineLevel="0" collapsed="false">
      <c r="A1752" s="15" t="s">
        <v>271</v>
      </c>
      <c r="B1752" s="15" t="s">
        <v>272</v>
      </c>
      <c r="C1752" s="15" t="n">
        <v>9</v>
      </c>
      <c r="D1752" s="15" t="s">
        <v>92</v>
      </c>
      <c r="E1752" s="15" t="s">
        <v>94</v>
      </c>
      <c r="F1752" s="15" t="n">
        <v>5</v>
      </c>
      <c r="G1752" s="15" t="n">
        <v>7</v>
      </c>
      <c r="H1752" s="15" t="n">
        <v>7</v>
      </c>
      <c r="I1752" s="15" t="n">
        <f aca="false">H1752-G1752</f>
        <v>0</v>
      </c>
      <c r="J1752" s="15" t="n">
        <f aca="false">H1752-F1752</f>
        <v>2</v>
      </c>
    </row>
    <row r="1753" customFormat="false" ht="15" hidden="false" customHeight="false" outlineLevel="0" collapsed="false">
      <c r="A1753" s="15" t="s">
        <v>271</v>
      </c>
      <c r="B1753" s="15" t="s">
        <v>272</v>
      </c>
      <c r="C1753" s="15" t="n">
        <v>9</v>
      </c>
      <c r="D1753" s="15" t="s">
        <v>92</v>
      </c>
      <c r="E1753" s="15" t="s">
        <v>95</v>
      </c>
      <c r="F1753" s="15" t="n">
        <v>1</v>
      </c>
      <c r="G1753" s="15" t="n">
        <v>0</v>
      </c>
      <c r="H1753" s="15" t="n">
        <v>0</v>
      </c>
      <c r="I1753" s="15" t="n">
        <f aca="false">H1753-G1753</f>
        <v>0</v>
      </c>
      <c r="J1753" s="15" t="n">
        <f aca="false">H1753-F1753</f>
        <v>-1</v>
      </c>
    </row>
    <row r="1754" customFormat="false" ht="15" hidden="false" customHeight="false" outlineLevel="0" collapsed="false">
      <c r="A1754" s="15" t="s">
        <v>271</v>
      </c>
      <c r="B1754" s="15" t="s">
        <v>272</v>
      </c>
      <c r="C1754" s="15" t="n">
        <v>9</v>
      </c>
      <c r="D1754" s="15" t="s">
        <v>92</v>
      </c>
      <c r="E1754" s="15" t="s">
        <v>96</v>
      </c>
      <c r="F1754" s="15" t="n">
        <v>2</v>
      </c>
      <c r="G1754" s="15" t="n">
        <v>1</v>
      </c>
      <c r="H1754" s="15" t="n">
        <v>1</v>
      </c>
      <c r="I1754" s="15" t="n">
        <f aca="false">H1754-G1754</f>
        <v>0</v>
      </c>
      <c r="J1754" s="15" t="n">
        <f aca="false">H1754-F1754</f>
        <v>-1</v>
      </c>
    </row>
    <row r="1755" customFormat="false" ht="15" hidden="false" customHeight="false" outlineLevel="0" collapsed="false">
      <c r="A1755" s="15" t="s">
        <v>271</v>
      </c>
      <c r="B1755" s="15" t="s">
        <v>272</v>
      </c>
      <c r="C1755" s="15" t="n">
        <v>9</v>
      </c>
      <c r="D1755" s="15" t="s">
        <v>92</v>
      </c>
      <c r="E1755" s="15" t="s">
        <v>97</v>
      </c>
      <c r="F1755" s="15" t="n">
        <v>0</v>
      </c>
      <c r="G1755" s="15" t="n">
        <v>0</v>
      </c>
      <c r="H1755" s="15" t="n">
        <v>0</v>
      </c>
      <c r="I1755" s="15" t="n">
        <f aca="false">H1755-G1755</f>
        <v>0</v>
      </c>
      <c r="J1755" s="15" t="n">
        <f aca="false">H1755-F1755</f>
        <v>0</v>
      </c>
    </row>
    <row r="1756" customFormat="false" ht="15" hidden="false" customHeight="false" outlineLevel="0" collapsed="false">
      <c r="A1756" s="15" t="s">
        <v>271</v>
      </c>
      <c r="B1756" s="15" t="s">
        <v>272</v>
      </c>
      <c r="C1756" s="15" t="n">
        <v>9</v>
      </c>
      <c r="D1756" s="15" t="s">
        <v>92</v>
      </c>
      <c r="E1756" s="15" t="s">
        <v>98</v>
      </c>
      <c r="F1756" s="15" t="n">
        <v>0</v>
      </c>
      <c r="G1756" s="15" t="n">
        <v>0</v>
      </c>
      <c r="H1756" s="15" t="n">
        <v>0</v>
      </c>
      <c r="I1756" s="15" t="n">
        <f aca="false">H1756-G1756</f>
        <v>0</v>
      </c>
      <c r="J1756" s="15" t="n">
        <f aca="false">H1756-F1756</f>
        <v>0</v>
      </c>
    </row>
    <row r="1757" customFormat="false" ht="15" hidden="false" customHeight="false" outlineLevel="0" collapsed="false">
      <c r="A1757" s="15" t="s">
        <v>271</v>
      </c>
      <c r="B1757" s="15" t="s">
        <v>272</v>
      </c>
      <c r="C1757" s="15" t="n">
        <v>9</v>
      </c>
      <c r="D1757" s="15" t="s">
        <v>92</v>
      </c>
      <c r="E1757" s="15" t="s">
        <v>99</v>
      </c>
      <c r="F1757" s="15" t="n">
        <v>0</v>
      </c>
      <c r="G1757" s="15" t="n">
        <v>0</v>
      </c>
      <c r="H1757" s="15" t="n">
        <v>0</v>
      </c>
      <c r="I1757" s="15" t="n">
        <f aca="false">H1757-G1757</f>
        <v>0</v>
      </c>
      <c r="J1757" s="15" t="n">
        <f aca="false">H1757-F1757</f>
        <v>0</v>
      </c>
    </row>
    <row r="1758" customFormat="false" ht="15" hidden="false" customHeight="false" outlineLevel="0" collapsed="false">
      <c r="A1758" s="15" t="s">
        <v>271</v>
      </c>
      <c r="B1758" s="15" t="s">
        <v>272</v>
      </c>
      <c r="C1758" s="15" t="n">
        <v>9</v>
      </c>
      <c r="D1758" s="15" t="s">
        <v>92</v>
      </c>
      <c r="E1758" s="15" t="s">
        <v>100</v>
      </c>
      <c r="F1758" s="15" t="n">
        <v>0</v>
      </c>
      <c r="G1758" s="15" t="n">
        <v>0</v>
      </c>
      <c r="H1758" s="15" t="n">
        <v>0</v>
      </c>
      <c r="I1758" s="15" t="n">
        <f aca="false">H1758-G1758</f>
        <v>0</v>
      </c>
      <c r="J1758" s="15" t="n">
        <f aca="false">H1758-F1758</f>
        <v>0</v>
      </c>
    </row>
    <row r="1759" customFormat="false" ht="15" hidden="false" customHeight="false" outlineLevel="0" collapsed="false">
      <c r="A1759" s="15" t="s">
        <v>271</v>
      </c>
      <c r="B1759" s="15" t="s">
        <v>272</v>
      </c>
      <c r="C1759" s="15" t="n">
        <v>9</v>
      </c>
      <c r="D1759" s="15" t="s">
        <v>92</v>
      </c>
      <c r="E1759" s="15" t="s">
        <v>101</v>
      </c>
      <c r="F1759" s="15" t="n">
        <v>0</v>
      </c>
      <c r="G1759" s="15" t="n">
        <v>0</v>
      </c>
      <c r="H1759" s="15" t="n">
        <v>0</v>
      </c>
      <c r="I1759" s="15" t="n">
        <f aca="false">H1759-G1759</f>
        <v>0</v>
      </c>
      <c r="J1759" s="15" t="n">
        <f aca="false">H1759-F1759</f>
        <v>0</v>
      </c>
    </row>
    <row r="1760" customFormat="false" ht="15" hidden="false" customHeight="false" outlineLevel="0" collapsed="false">
      <c r="A1760" s="15" t="s">
        <v>271</v>
      </c>
      <c r="B1760" s="15" t="s">
        <v>272</v>
      </c>
      <c r="C1760" s="15" t="n">
        <v>9</v>
      </c>
      <c r="D1760" s="15" t="s">
        <v>92</v>
      </c>
      <c r="E1760" s="15" t="s">
        <v>102</v>
      </c>
      <c r="F1760" s="15" t="n">
        <v>0</v>
      </c>
      <c r="G1760" s="15" t="n">
        <v>0</v>
      </c>
      <c r="H1760" s="15" t="n">
        <v>0</v>
      </c>
      <c r="I1760" s="15" t="n">
        <f aca="false">H1760-G1760</f>
        <v>0</v>
      </c>
      <c r="J1760" s="15" t="n">
        <f aca="false">H1760-F1760</f>
        <v>0</v>
      </c>
    </row>
    <row r="1761" customFormat="false" ht="15" hidden="false" customHeight="false" outlineLevel="0" collapsed="false">
      <c r="A1761" s="15" t="s">
        <v>271</v>
      </c>
      <c r="B1761" s="15" t="s">
        <v>272</v>
      </c>
      <c r="C1761" s="15" t="n">
        <v>9</v>
      </c>
      <c r="D1761" s="15" t="s">
        <v>92</v>
      </c>
      <c r="E1761" s="15" t="s">
        <v>103</v>
      </c>
      <c r="F1761" s="15" t="n">
        <v>0</v>
      </c>
      <c r="G1761" s="15" t="n">
        <v>0</v>
      </c>
      <c r="H1761" s="15" t="n">
        <v>0</v>
      </c>
      <c r="I1761" s="15" t="n">
        <f aca="false">H1761-G1761</f>
        <v>0</v>
      </c>
      <c r="J1761" s="15" t="n">
        <f aca="false">H1761-F1761</f>
        <v>0</v>
      </c>
    </row>
    <row r="1762" customFormat="false" ht="15" hidden="false" customHeight="false" outlineLevel="0" collapsed="false">
      <c r="A1762" s="15" t="s">
        <v>271</v>
      </c>
      <c r="B1762" s="15" t="s">
        <v>272</v>
      </c>
      <c r="C1762" s="15" t="n">
        <v>9</v>
      </c>
      <c r="D1762" s="15" t="s">
        <v>92</v>
      </c>
      <c r="E1762" s="15" t="s">
        <v>104</v>
      </c>
      <c r="F1762" s="15" t="n">
        <v>0</v>
      </c>
      <c r="G1762" s="15" t="n">
        <v>0</v>
      </c>
      <c r="H1762" s="15" t="n">
        <v>0</v>
      </c>
      <c r="I1762" s="15" t="n">
        <f aca="false">H1762-G1762</f>
        <v>0</v>
      </c>
      <c r="J1762" s="15" t="n">
        <f aca="false">H1762-F1762</f>
        <v>0</v>
      </c>
    </row>
    <row r="1763" customFormat="false" ht="15" hidden="false" customHeight="false" outlineLevel="0" collapsed="false">
      <c r="A1763" s="15" t="s">
        <v>271</v>
      </c>
      <c r="B1763" s="15" t="s">
        <v>272</v>
      </c>
      <c r="C1763" s="15" t="n">
        <v>9</v>
      </c>
      <c r="D1763" s="15" t="s">
        <v>92</v>
      </c>
      <c r="E1763" s="15" t="s">
        <v>105</v>
      </c>
      <c r="F1763" s="15" t="n">
        <v>0</v>
      </c>
      <c r="G1763" s="15" t="n">
        <v>0</v>
      </c>
      <c r="H1763" s="15" t="n">
        <v>0</v>
      </c>
      <c r="I1763" s="15" t="n">
        <f aca="false">H1763-G1763</f>
        <v>0</v>
      </c>
      <c r="J1763" s="15" t="n">
        <f aca="false">H1763-F1763</f>
        <v>0</v>
      </c>
    </row>
    <row r="1764" customFormat="false" ht="15" hidden="false" customHeight="false" outlineLevel="0" collapsed="false">
      <c r="A1764" s="15" t="s">
        <v>271</v>
      </c>
      <c r="B1764" s="15" t="s">
        <v>272</v>
      </c>
      <c r="C1764" s="15" t="n">
        <v>9</v>
      </c>
      <c r="D1764" s="15" t="s">
        <v>692</v>
      </c>
      <c r="E1764" s="15" t="s">
        <v>106</v>
      </c>
      <c r="F1764" s="15" t="n">
        <v>1</v>
      </c>
      <c r="G1764" s="15" t="n">
        <v>1</v>
      </c>
      <c r="H1764" s="15" t="n">
        <v>1</v>
      </c>
      <c r="I1764" s="15" t="n">
        <f aca="false">H1764-G1764</f>
        <v>0</v>
      </c>
      <c r="J1764" s="15" t="n">
        <f aca="false">H1764-F1764</f>
        <v>0</v>
      </c>
    </row>
    <row r="1765" customFormat="false" ht="15" hidden="false" customHeight="false" outlineLevel="0" collapsed="false">
      <c r="A1765" s="15" t="s">
        <v>271</v>
      </c>
      <c r="B1765" s="15" t="s">
        <v>272</v>
      </c>
      <c r="C1765" s="15" t="n">
        <v>9</v>
      </c>
      <c r="D1765" s="15" t="s">
        <v>692</v>
      </c>
      <c r="E1765" s="15" t="s">
        <v>108</v>
      </c>
      <c r="F1765" s="15" t="n">
        <v>0</v>
      </c>
      <c r="G1765" s="15" t="n">
        <v>0</v>
      </c>
      <c r="H1765" s="15" t="n">
        <v>0</v>
      </c>
      <c r="I1765" s="15" t="n">
        <f aca="false">H1765-G1765</f>
        <v>0</v>
      </c>
      <c r="J1765" s="15" t="n">
        <f aca="false">H1765-F1765</f>
        <v>0</v>
      </c>
    </row>
    <row r="1766" customFormat="false" ht="15" hidden="false" customHeight="false" outlineLevel="0" collapsed="false">
      <c r="A1766" s="15" t="s">
        <v>271</v>
      </c>
      <c r="B1766" s="15" t="s">
        <v>272</v>
      </c>
      <c r="C1766" s="15" t="n">
        <v>9</v>
      </c>
      <c r="D1766" s="15" t="s">
        <v>692</v>
      </c>
      <c r="E1766" s="15" t="s">
        <v>109</v>
      </c>
      <c r="F1766" s="15" t="n">
        <v>0</v>
      </c>
      <c r="G1766" s="15" t="n">
        <v>0</v>
      </c>
      <c r="H1766" s="15" t="n">
        <v>0</v>
      </c>
      <c r="I1766" s="15" t="n">
        <f aca="false">H1766-G1766</f>
        <v>0</v>
      </c>
      <c r="J1766" s="15" t="n">
        <f aca="false">H1766-F1766</f>
        <v>0</v>
      </c>
    </row>
    <row r="1767" customFormat="false" ht="15" hidden="false" customHeight="false" outlineLevel="0" collapsed="false">
      <c r="A1767" s="15" t="s">
        <v>271</v>
      </c>
      <c r="B1767" s="15" t="s">
        <v>272</v>
      </c>
      <c r="C1767" s="15" t="n">
        <v>9</v>
      </c>
      <c r="D1767" s="15" t="s">
        <v>692</v>
      </c>
      <c r="E1767" s="15" t="s">
        <v>110</v>
      </c>
      <c r="F1767" s="15" t="n">
        <v>1</v>
      </c>
      <c r="G1767" s="15" t="n">
        <v>1</v>
      </c>
      <c r="H1767" s="15" t="n">
        <v>1</v>
      </c>
      <c r="I1767" s="15" t="n">
        <f aca="false">H1767-G1767</f>
        <v>0</v>
      </c>
      <c r="J1767" s="15" t="n">
        <f aca="false">H1767-F1767</f>
        <v>0</v>
      </c>
    </row>
    <row r="1768" customFormat="false" ht="15" hidden="false" customHeight="false" outlineLevel="0" collapsed="false">
      <c r="A1768" s="15" t="s">
        <v>271</v>
      </c>
      <c r="B1768" s="15" t="s">
        <v>272</v>
      </c>
      <c r="C1768" s="15" t="n">
        <v>9</v>
      </c>
      <c r="D1768" s="15" t="s">
        <v>692</v>
      </c>
      <c r="E1768" s="15" t="s">
        <v>111</v>
      </c>
      <c r="F1768" s="15" t="n">
        <v>0</v>
      </c>
      <c r="G1768" s="15" t="n">
        <v>0</v>
      </c>
      <c r="H1768" s="15" t="n">
        <v>0</v>
      </c>
      <c r="I1768" s="15" t="n">
        <f aca="false">H1768-G1768</f>
        <v>0</v>
      </c>
      <c r="J1768" s="15" t="n">
        <f aca="false">H1768-F1768</f>
        <v>0</v>
      </c>
    </row>
    <row r="1769" customFormat="false" ht="15" hidden="false" customHeight="false" outlineLevel="0" collapsed="false">
      <c r="A1769" s="15" t="s">
        <v>271</v>
      </c>
      <c r="B1769" s="15" t="s">
        <v>272</v>
      </c>
      <c r="C1769" s="15" t="n">
        <v>9</v>
      </c>
      <c r="D1769" s="15" t="s">
        <v>692</v>
      </c>
      <c r="E1769" s="15" t="s">
        <v>112</v>
      </c>
      <c r="F1769" s="15" t="n">
        <v>1</v>
      </c>
      <c r="G1769" s="15" t="n">
        <v>1</v>
      </c>
      <c r="H1769" s="15" t="n">
        <v>1</v>
      </c>
      <c r="I1769" s="15" t="n">
        <f aca="false">H1769-G1769</f>
        <v>0</v>
      </c>
      <c r="J1769" s="15" t="n">
        <f aca="false">H1769-F1769</f>
        <v>0</v>
      </c>
    </row>
    <row r="1770" customFormat="false" ht="15" hidden="false" customHeight="false" outlineLevel="0" collapsed="false">
      <c r="A1770" s="15" t="s">
        <v>271</v>
      </c>
      <c r="B1770" s="15" t="s">
        <v>272</v>
      </c>
      <c r="C1770" s="15" t="n">
        <v>9</v>
      </c>
      <c r="D1770" s="15" t="s">
        <v>692</v>
      </c>
      <c r="E1770" s="15" t="s">
        <v>113</v>
      </c>
      <c r="F1770" s="15" t="n">
        <v>1</v>
      </c>
      <c r="G1770" s="15" t="n">
        <v>1</v>
      </c>
      <c r="H1770" s="15" t="n">
        <v>1</v>
      </c>
      <c r="I1770" s="15" t="n">
        <f aca="false">H1770-G1770</f>
        <v>0</v>
      </c>
      <c r="J1770" s="15" t="n">
        <f aca="false">H1770-F1770</f>
        <v>0</v>
      </c>
    </row>
    <row r="1771" customFormat="false" ht="15" hidden="false" customHeight="false" outlineLevel="0" collapsed="false">
      <c r="A1771" s="15" t="s">
        <v>271</v>
      </c>
      <c r="B1771" s="15" t="s">
        <v>272</v>
      </c>
      <c r="C1771" s="15" t="n">
        <v>9</v>
      </c>
      <c r="D1771" s="15" t="s">
        <v>692</v>
      </c>
      <c r="E1771" s="15" t="s">
        <v>114</v>
      </c>
      <c r="F1771" s="15" t="n">
        <v>0</v>
      </c>
      <c r="G1771" s="15" t="n">
        <v>0</v>
      </c>
      <c r="H1771" s="15" t="n">
        <v>0</v>
      </c>
      <c r="I1771" s="15" t="n">
        <f aca="false">H1771-G1771</f>
        <v>0</v>
      </c>
      <c r="J1771" s="15" t="n">
        <f aca="false">H1771-F1771</f>
        <v>0</v>
      </c>
    </row>
    <row r="1772" customFormat="false" ht="15" hidden="false" customHeight="false" outlineLevel="0" collapsed="false">
      <c r="A1772" s="15" t="s">
        <v>271</v>
      </c>
      <c r="B1772" s="15" t="s">
        <v>272</v>
      </c>
      <c r="C1772" s="15" t="n">
        <v>9</v>
      </c>
      <c r="D1772" s="15" t="s">
        <v>692</v>
      </c>
      <c r="E1772" s="15" t="s">
        <v>115</v>
      </c>
      <c r="F1772" s="15" t="n">
        <v>0</v>
      </c>
      <c r="G1772" s="15" t="n">
        <v>0</v>
      </c>
      <c r="H1772" s="15" t="n">
        <v>0</v>
      </c>
      <c r="I1772" s="15" t="n">
        <f aca="false">H1772-G1772</f>
        <v>0</v>
      </c>
      <c r="J1772" s="15" t="n">
        <f aca="false">H1772-F1772</f>
        <v>0</v>
      </c>
    </row>
    <row r="1773" customFormat="false" ht="15" hidden="false" customHeight="false" outlineLevel="0" collapsed="false">
      <c r="A1773" s="15" t="s">
        <v>273</v>
      </c>
      <c r="B1773" s="15" t="s">
        <v>274</v>
      </c>
      <c r="C1773" s="15" t="n">
        <v>9</v>
      </c>
      <c r="D1773" s="15" t="s">
        <v>92</v>
      </c>
      <c r="E1773" s="15" t="s">
        <v>91</v>
      </c>
      <c r="F1773" s="15" t="n">
        <v>2</v>
      </c>
      <c r="G1773" s="15" t="n">
        <v>2</v>
      </c>
      <c r="H1773" s="15" t="n">
        <v>2</v>
      </c>
      <c r="I1773" s="15" t="n">
        <f aca="false">H1773-G1773</f>
        <v>0</v>
      </c>
      <c r="J1773" s="15" t="n">
        <f aca="false">H1773-F1773</f>
        <v>0</v>
      </c>
    </row>
    <row r="1774" customFormat="false" ht="15" hidden="false" customHeight="false" outlineLevel="0" collapsed="false">
      <c r="A1774" s="15" t="s">
        <v>273</v>
      </c>
      <c r="B1774" s="15" t="s">
        <v>274</v>
      </c>
      <c r="C1774" s="15" t="n">
        <v>9</v>
      </c>
      <c r="D1774" s="15" t="s">
        <v>92</v>
      </c>
      <c r="E1774" s="15" t="s">
        <v>93</v>
      </c>
      <c r="F1774" s="15" t="n">
        <v>9</v>
      </c>
      <c r="G1774" s="15" t="n">
        <v>9</v>
      </c>
      <c r="H1774" s="15" t="n">
        <v>9</v>
      </c>
      <c r="I1774" s="15" t="n">
        <f aca="false">H1774-G1774</f>
        <v>0</v>
      </c>
      <c r="J1774" s="15" t="n">
        <f aca="false">H1774-F1774</f>
        <v>0</v>
      </c>
    </row>
    <row r="1775" customFormat="false" ht="15" hidden="false" customHeight="false" outlineLevel="0" collapsed="false">
      <c r="A1775" s="15" t="s">
        <v>273</v>
      </c>
      <c r="B1775" s="15" t="s">
        <v>274</v>
      </c>
      <c r="C1775" s="15" t="n">
        <v>9</v>
      </c>
      <c r="D1775" s="15" t="s">
        <v>92</v>
      </c>
      <c r="E1775" s="15" t="s">
        <v>94</v>
      </c>
      <c r="F1775" s="15" t="n">
        <v>9</v>
      </c>
      <c r="G1775" s="15" t="n">
        <v>9</v>
      </c>
      <c r="H1775" s="15" t="n">
        <v>9</v>
      </c>
      <c r="I1775" s="15" t="n">
        <f aca="false">H1775-G1775</f>
        <v>0</v>
      </c>
      <c r="J1775" s="15" t="n">
        <f aca="false">H1775-F1775</f>
        <v>0</v>
      </c>
    </row>
    <row r="1776" customFormat="false" ht="15" hidden="false" customHeight="false" outlineLevel="0" collapsed="false">
      <c r="A1776" s="15" t="s">
        <v>273</v>
      </c>
      <c r="B1776" s="15" t="s">
        <v>274</v>
      </c>
      <c r="C1776" s="15" t="n">
        <v>9</v>
      </c>
      <c r="D1776" s="15" t="s">
        <v>92</v>
      </c>
      <c r="E1776" s="15" t="s">
        <v>95</v>
      </c>
      <c r="F1776" s="15" t="n">
        <v>2</v>
      </c>
      <c r="G1776" s="15" t="n">
        <v>1</v>
      </c>
      <c r="H1776" s="15" t="n">
        <v>1</v>
      </c>
      <c r="I1776" s="15" t="n">
        <f aca="false">H1776-G1776</f>
        <v>0</v>
      </c>
      <c r="J1776" s="15" t="n">
        <f aca="false">H1776-F1776</f>
        <v>-1</v>
      </c>
    </row>
    <row r="1777" customFormat="false" ht="15" hidden="false" customHeight="false" outlineLevel="0" collapsed="false">
      <c r="A1777" s="15" t="s">
        <v>273</v>
      </c>
      <c r="B1777" s="15" t="s">
        <v>274</v>
      </c>
      <c r="C1777" s="15" t="n">
        <v>9</v>
      </c>
      <c r="D1777" s="15" t="s">
        <v>92</v>
      </c>
      <c r="E1777" s="15" t="s">
        <v>96</v>
      </c>
      <c r="F1777" s="15" t="n">
        <v>8</v>
      </c>
      <c r="G1777" s="15" t="n">
        <v>2</v>
      </c>
      <c r="H1777" s="15" t="n">
        <v>2</v>
      </c>
      <c r="I1777" s="15" t="n">
        <f aca="false">H1777-G1777</f>
        <v>0</v>
      </c>
      <c r="J1777" s="15" t="n">
        <f aca="false">H1777-F1777</f>
        <v>-6</v>
      </c>
    </row>
    <row r="1778" customFormat="false" ht="15" hidden="false" customHeight="false" outlineLevel="0" collapsed="false">
      <c r="A1778" s="15" t="s">
        <v>273</v>
      </c>
      <c r="B1778" s="15" t="s">
        <v>274</v>
      </c>
      <c r="C1778" s="15" t="n">
        <v>9</v>
      </c>
      <c r="D1778" s="15" t="s">
        <v>92</v>
      </c>
      <c r="E1778" s="15" t="s">
        <v>97</v>
      </c>
      <c r="F1778" s="15" t="n">
        <v>6</v>
      </c>
      <c r="G1778" s="15" t="n">
        <v>2</v>
      </c>
      <c r="H1778" s="15" t="n">
        <v>2</v>
      </c>
      <c r="I1778" s="15" t="n">
        <f aca="false">H1778-G1778</f>
        <v>0</v>
      </c>
      <c r="J1778" s="15" t="n">
        <f aca="false">H1778-F1778</f>
        <v>-4</v>
      </c>
    </row>
    <row r="1779" customFormat="false" ht="15" hidden="false" customHeight="false" outlineLevel="0" collapsed="false">
      <c r="A1779" s="15" t="s">
        <v>273</v>
      </c>
      <c r="B1779" s="15" t="s">
        <v>274</v>
      </c>
      <c r="C1779" s="15" t="n">
        <v>9</v>
      </c>
      <c r="D1779" s="15" t="s">
        <v>92</v>
      </c>
      <c r="E1779" s="15" t="s">
        <v>98</v>
      </c>
      <c r="F1779" s="15" t="n">
        <v>6</v>
      </c>
      <c r="G1779" s="15" t="n">
        <v>2</v>
      </c>
      <c r="H1779" s="15" t="n">
        <v>2</v>
      </c>
      <c r="I1779" s="15" t="n">
        <f aca="false">H1779-G1779</f>
        <v>0</v>
      </c>
      <c r="J1779" s="15" t="n">
        <f aca="false">H1779-F1779</f>
        <v>-4</v>
      </c>
    </row>
    <row r="1780" customFormat="false" ht="15" hidden="false" customHeight="false" outlineLevel="0" collapsed="false">
      <c r="A1780" s="15" t="s">
        <v>273</v>
      </c>
      <c r="B1780" s="15" t="s">
        <v>274</v>
      </c>
      <c r="C1780" s="15" t="n">
        <v>9</v>
      </c>
      <c r="D1780" s="15" t="s">
        <v>92</v>
      </c>
      <c r="E1780" s="15" t="s">
        <v>99</v>
      </c>
      <c r="F1780" s="15" t="n">
        <v>0</v>
      </c>
      <c r="G1780" s="15" t="n">
        <v>0</v>
      </c>
      <c r="H1780" s="15" t="n">
        <v>0</v>
      </c>
      <c r="I1780" s="15" t="n">
        <f aca="false">H1780-G1780</f>
        <v>0</v>
      </c>
      <c r="J1780" s="15" t="n">
        <f aca="false">H1780-F1780</f>
        <v>0</v>
      </c>
    </row>
    <row r="1781" customFormat="false" ht="15" hidden="false" customHeight="false" outlineLevel="0" collapsed="false">
      <c r="A1781" s="15" t="s">
        <v>273</v>
      </c>
      <c r="B1781" s="15" t="s">
        <v>274</v>
      </c>
      <c r="C1781" s="15" t="n">
        <v>9</v>
      </c>
      <c r="D1781" s="15" t="s">
        <v>92</v>
      </c>
      <c r="E1781" s="15" t="s">
        <v>100</v>
      </c>
      <c r="F1781" s="15" t="n">
        <v>0</v>
      </c>
      <c r="G1781" s="15" t="n">
        <v>0</v>
      </c>
      <c r="H1781" s="15" t="n">
        <v>0</v>
      </c>
      <c r="I1781" s="15" t="n">
        <f aca="false">H1781-G1781</f>
        <v>0</v>
      </c>
      <c r="J1781" s="15" t="n">
        <f aca="false">H1781-F1781</f>
        <v>0</v>
      </c>
    </row>
    <row r="1782" customFormat="false" ht="15" hidden="false" customHeight="false" outlineLevel="0" collapsed="false">
      <c r="A1782" s="15" t="s">
        <v>273</v>
      </c>
      <c r="B1782" s="15" t="s">
        <v>274</v>
      </c>
      <c r="C1782" s="15" t="n">
        <v>9</v>
      </c>
      <c r="D1782" s="15" t="s">
        <v>92</v>
      </c>
      <c r="E1782" s="15" t="s">
        <v>101</v>
      </c>
      <c r="F1782" s="15" t="n">
        <v>1</v>
      </c>
      <c r="G1782" s="15" t="n">
        <v>1</v>
      </c>
      <c r="H1782" s="15" t="n">
        <v>1</v>
      </c>
      <c r="I1782" s="15" t="n">
        <f aca="false">H1782-G1782</f>
        <v>0</v>
      </c>
      <c r="J1782" s="15" t="n">
        <f aca="false">H1782-F1782</f>
        <v>0</v>
      </c>
    </row>
    <row r="1783" customFormat="false" ht="15" hidden="false" customHeight="false" outlineLevel="0" collapsed="false">
      <c r="A1783" s="15" t="s">
        <v>273</v>
      </c>
      <c r="B1783" s="15" t="s">
        <v>274</v>
      </c>
      <c r="C1783" s="15" t="n">
        <v>9</v>
      </c>
      <c r="D1783" s="15" t="s">
        <v>92</v>
      </c>
      <c r="E1783" s="15" t="s">
        <v>102</v>
      </c>
      <c r="F1783" s="15" t="n">
        <v>0</v>
      </c>
      <c r="G1783" s="15" t="n">
        <v>0</v>
      </c>
      <c r="H1783" s="15" t="n">
        <v>0</v>
      </c>
      <c r="I1783" s="15" t="n">
        <f aca="false">H1783-G1783</f>
        <v>0</v>
      </c>
      <c r="J1783" s="15" t="n">
        <f aca="false">H1783-F1783</f>
        <v>0</v>
      </c>
    </row>
    <row r="1784" customFormat="false" ht="15" hidden="false" customHeight="false" outlineLevel="0" collapsed="false">
      <c r="A1784" s="15" t="s">
        <v>273</v>
      </c>
      <c r="B1784" s="15" t="s">
        <v>274</v>
      </c>
      <c r="C1784" s="15" t="n">
        <v>9</v>
      </c>
      <c r="D1784" s="15" t="s">
        <v>92</v>
      </c>
      <c r="E1784" s="15" t="s">
        <v>103</v>
      </c>
      <c r="F1784" s="15" t="n">
        <v>0</v>
      </c>
      <c r="G1784" s="15" t="n">
        <v>0</v>
      </c>
      <c r="H1784" s="15" t="n">
        <v>0</v>
      </c>
      <c r="I1784" s="15" t="n">
        <f aca="false">H1784-G1784</f>
        <v>0</v>
      </c>
      <c r="J1784" s="15" t="n">
        <f aca="false">H1784-F1784</f>
        <v>0</v>
      </c>
    </row>
    <row r="1785" customFormat="false" ht="15" hidden="false" customHeight="false" outlineLevel="0" collapsed="false">
      <c r="A1785" s="15" t="s">
        <v>273</v>
      </c>
      <c r="B1785" s="15" t="s">
        <v>274</v>
      </c>
      <c r="C1785" s="15" t="n">
        <v>9</v>
      </c>
      <c r="D1785" s="15" t="s">
        <v>92</v>
      </c>
      <c r="E1785" s="15" t="s">
        <v>104</v>
      </c>
      <c r="F1785" s="15" t="n">
        <v>0</v>
      </c>
      <c r="G1785" s="15" t="n">
        <v>0</v>
      </c>
      <c r="H1785" s="15" t="n">
        <v>0</v>
      </c>
      <c r="I1785" s="15" t="n">
        <f aca="false">H1785-G1785</f>
        <v>0</v>
      </c>
      <c r="J1785" s="15" t="n">
        <f aca="false">H1785-F1785</f>
        <v>0</v>
      </c>
    </row>
    <row r="1786" customFormat="false" ht="15" hidden="false" customHeight="false" outlineLevel="0" collapsed="false">
      <c r="A1786" s="15" t="s">
        <v>273</v>
      </c>
      <c r="B1786" s="15" t="s">
        <v>274</v>
      </c>
      <c r="C1786" s="15" t="n">
        <v>9</v>
      </c>
      <c r="D1786" s="15" t="s">
        <v>92</v>
      </c>
      <c r="E1786" s="15" t="s">
        <v>105</v>
      </c>
      <c r="F1786" s="15" t="n">
        <v>0</v>
      </c>
      <c r="G1786" s="15" t="n">
        <v>0</v>
      </c>
      <c r="H1786" s="15" t="n">
        <v>0</v>
      </c>
      <c r="I1786" s="15" t="n">
        <f aca="false">H1786-G1786</f>
        <v>0</v>
      </c>
      <c r="J1786" s="15" t="n">
        <f aca="false">H1786-F1786</f>
        <v>0</v>
      </c>
    </row>
    <row r="1787" customFormat="false" ht="15" hidden="false" customHeight="false" outlineLevel="0" collapsed="false">
      <c r="A1787" s="15" t="s">
        <v>273</v>
      </c>
      <c r="B1787" s="15" t="s">
        <v>274</v>
      </c>
      <c r="C1787" s="15" t="n">
        <v>9</v>
      </c>
      <c r="D1787" s="15" t="s">
        <v>692</v>
      </c>
      <c r="E1787" s="15" t="s">
        <v>106</v>
      </c>
      <c r="F1787" s="15" t="n">
        <v>1</v>
      </c>
      <c r="G1787" s="15" t="n">
        <v>1</v>
      </c>
      <c r="H1787" s="15" t="n">
        <v>1</v>
      </c>
      <c r="I1787" s="15" t="n">
        <f aca="false">H1787-G1787</f>
        <v>0</v>
      </c>
      <c r="J1787" s="15" t="n">
        <f aca="false">H1787-F1787</f>
        <v>0</v>
      </c>
    </row>
    <row r="1788" customFormat="false" ht="15" hidden="false" customHeight="false" outlineLevel="0" collapsed="false">
      <c r="A1788" s="15" t="s">
        <v>273</v>
      </c>
      <c r="B1788" s="15" t="s">
        <v>274</v>
      </c>
      <c r="C1788" s="15" t="n">
        <v>9</v>
      </c>
      <c r="D1788" s="15" t="s">
        <v>692</v>
      </c>
      <c r="E1788" s="15" t="s">
        <v>108</v>
      </c>
      <c r="F1788" s="15" t="n">
        <v>1</v>
      </c>
      <c r="G1788" s="15" t="n">
        <v>1</v>
      </c>
      <c r="H1788" s="15" t="n">
        <v>1</v>
      </c>
      <c r="I1788" s="15" t="n">
        <f aca="false">H1788-G1788</f>
        <v>0</v>
      </c>
      <c r="J1788" s="15" t="n">
        <f aca="false">H1788-F1788</f>
        <v>0</v>
      </c>
    </row>
    <row r="1789" customFormat="false" ht="15" hidden="false" customHeight="false" outlineLevel="0" collapsed="false">
      <c r="A1789" s="15" t="s">
        <v>273</v>
      </c>
      <c r="B1789" s="15" t="s">
        <v>274</v>
      </c>
      <c r="C1789" s="15" t="n">
        <v>9</v>
      </c>
      <c r="D1789" s="15" t="s">
        <v>692</v>
      </c>
      <c r="E1789" s="15" t="s">
        <v>109</v>
      </c>
      <c r="F1789" s="15" t="n">
        <v>1</v>
      </c>
      <c r="G1789" s="15" t="n">
        <v>1</v>
      </c>
      <c r="H1789" s="15" t="n">
        <v>1</v>
      </c>
      <c r="I1789" s="15" t="n">
        <f aca="false">H1789-G1789</f>
        <v>0</v>
      </c>
      <c r="J1789" s="15" t="n">
        <f aca="false">H1789-F1789</f>
        <v>0</v>
      </c>
    </row>
    <row r="1790" customFormat="false" ht="15" hidden="false" customHeight="false" outlineLevel="0" collapsed="false">
      <c r="A1790" s="15" t="s">
        <v>273</v>
      </c>
      <c r="B1790" s="15" t="s">
        <v>274</v>
      </c>
      <c r="C1790" s="15" t="n">
        <v>9</v>
      </c>
      <c r="D1790" s="15" t="s">
        <v>692</v>
      </c>
      <c r="E1790" s="15" t="s">
        <v>110</v>
      </c>
      <c r="F1790" s="15" t="n">
        <v>1</v>
      </c>
      <c r="G1790" s="15" t="n">
        <v>1</v>
      </c>
      <c r="H1790" s="15" t="n">
        <v>1</v>
      </c>
      <c r="I1790" s="15" t="n">
        <f aca="false">H1790-G1790</f>
        <v>0</v>
      </c>
      <c r="J1790" s="15" t="n">
        <f aca="false">H1790-F1790</f>
        <v>0</v>
      </c>
    </row>
    <row r="1791" customFormat="false" ht="15" hidden="false" customHeight="false" outlineLevel="0" collapsed="false">
      <c r="A1791" s="15" t="s">
        <v>273</v>
      </c>
      <c r="B1791" s="15" t="s">
        <v>274</v>
      </c>
      <c r="C1791" s="15" t="n">
        <v>9</v>
      </c>
      <c r="D1791" s="15" t="s">
        <v>692</v>
      </c>
      <c r="E1791" s="15" t="s">
        <v>111</v>
      </c>
      <c r="F1791" s="15" t="n">
        <v>0</v>
      </c>
      <c r="G1791" s="15" t="n">
        <v>0</v>
      </c>
      <c r="H1791" s="15" t="n">
        <v>0</v>
      </c>
      <c r="I1791" s="15" t="n">
        <f aca="false">H1791-G1791</f>
        <v>0</v>
      </c>
      <c r="J1791" s="15" t="n">
        <f aca="false">H1791-F1791</f>
        <v>0</v>
      </c>
    </row>
    <row r="1792" customFormat="false" ht="15" hidden="false" customHeight="false" outlineLevel="0" collapsed="false">
      <c r="A1792" s="15" t="s">
        <v>273</v>
      </c>
      <c r="B1792" s="15" t="s">
        <v>274</v>
      </c>
      <c r="C1792" s="15" t="n">
        <v>9</v>
      </c>
      <c r="D1792" s="15" t="s">
        <v>692</v>
      </c>
      <c r="E1792" s="15" t="s">
        <v>112</v>
      </c>
      <c r="F1792" s="15" t="n">
        <v>1</v>
      </c>
      <c r="G1792" s="15" t="n">
        <v>1</v>
      </c>
      <c r="H1792" s="15" t="n">
        <v>1</v>
      </c>
      <c r="I1792" s="15" t="n">
        <f aca="false">H1792-G1792</f>
        <v>0</v>
      </c>
      <c r="J1792" s="15" t="n">
        <f aca="false">H1792-F1792</f>
        <v>0</v>
      </c>
    </row>
    <row r="1793" customFormat="false" ht="15" hidden="false" customHeight="false" outlineLevel="0" collapsed="false">
      <c r="A1793" s="15" t="s">
        <v>273</v>
      </c>
      <c r="B1793" s="15" t="s">
        <v>274</v>
      </c>
      <c r="C1793" s="15" t="n">
        <v>9</v>
      </c>
      <c r="D1793" s="15" t="s">
        <v>692</v>
      </c>
      <c r="E1793" s="15" t="s">
        <v>113</v>
      </c>
      <c r="F1793" s="15" t="n">
        <v>1</v>
      </c>
      <c r="G1793" s="15" t="n">
        <v>1</v>
      </c>
      <c r="H1793" s="15" t="n">
        <v>1</v>
      </c>
      <c r="I1793" s="15" t="n">
        <f aca="false">H1793-G1793</f>
        <v>0</v>
      </c>
      <c r="J1793" s="15" t="n">
        <f aca="false">H1793-F1793</f>
        <v>0</v>
      </c>
    </row>
    <row r="1794" customFormat="false" ht="15" hidden="false" customHeight="false" outlineLevel="0" collapsed="false">
      <c r="A1794" s="15" t="s">
        <v>273</v>
      </c>
      <c r="B1794" s="15" t="s">
        <v>274</v>
      </c>
      <c r="C1794" s="15" t="n">
        <v>9</v>
      </c>
      <c r="D1794" s="15" t="s">
        <v>692</v>
      </c>
      <c r="E1794" s="15" t="s">
        <v>114</v>
      </c>
      <c r="F1794" s="15" t="n">
        <v>0</v>
      </c>
      <c r="G1794" s="15" t="n">
        <v>0</v>
      </c>
      <c r="H1794" s="15" t="n">
        <v>0</v>
      </c>
      <c r="I1794" s="15" t="n">
        <f aca="false">H1794-G1794</f>
        <v>0</v>
      </c>
      <c r="J1794" s="15" t="n">
        <f aca="false">H1794-F1794</f>
        <v>0</v>
      </c>
    </row>
    <row r="1795" customFormat="false" ht="15" hidden="false" customHeight="false" outlineLevel="0" collapsed="false">
      <c r="A1795" s="15" t="s">
        <v>273</v>
      </c>
      <c r="B1795" s="15" t="s">
        <v>274</v>
      </c>
      <c r="C1795" s="15" t="n">
        <v>9</v>
      </c>
      <c r="D1795" s="15" t="s">
        <v>692</v>
      </c>
      <c r="E1795" s="15" t="s">
        <v>115</v>
      </c>
      <c r="F1795" s="15" t="n">
        <v>0</v>
      </c>
      <c r="G1795" s="15" t="n">
        <v>0</v>
      </c>
      <c r="H1795" s="15" t="n">
        <v>0</v>
      </c>
      <c r="I1795" s="15" t="n">
        <f aca="false">H1795-G1795</f>
        <v>0</v>
      </c>
      <c r="J1795" s="15" t="n">
        <f aca="false">H1795-F1795</f>
        <v>0</v>
      </c>
    </row>
    <row r="1796" customFormat="false" ht="15" hidden="false" customHeight="false" outlineLevel="0" collapsed="false">
      <c r="A1796" s="15" t="s">
        <v>275</v>
      </c>
      <c r="B1796" s="15" t="s">
        <v>276</v>
      </c>
      <c r="C1796" s="15" t="n">
        <v>9</v>
      </c>
      <c r="D1796" s="15" t="s">
        <v>92</v>
      </c>
      <c r="E1796" s="15" t="s">
        <v>91</v>
      </c>
      <c r="F1796" s="15" t="n">
        <v>0</v>
      </c>
      <c r="G1796" s="15" t="n">
        <v>0</v>
      </c>
      <c r="H1796" s="15" t="n">
        <v>0</v>
      </c>
      <c r="I1796" s="15" t="n">
        <f aca="false">H1796-G1796</f>
        <v>0</v>
      </c>
      <c r="J1796" s="15" t="n">
        <f aca="false">H1796-F1796</f>
        <v>0</v>
      </c>
    </row>
    <row r="1797" customFormat="false" ht="15" hidden="false" customHeight="false" outlineLevel="0" collapsed="false">
      <c r="A1797" s="15" t="s">
        <v>275</v>
      </c>
      <c r="B1797" s="15" t="s">
        <v>276</v>
      </c>
      <c r="C1797" s="15" t="n">
        <v>9</v>
      </c>
      <c r="D1797" s="15" t="s">
        <v>92</v>
      </c>
      <c r="E1797" s="15" t="s">
        <v>93</v>
      </c>
      <c r="F1797" s="15" t="n">
        <v>0</v>
      </c>
      <c r="G1797" s="15" t="n">
        <v>0</v>
      </c>
      <c r="H1797" s="15" t="n">
        <v>0</v>
      </c>
      <c r="I1797" s="15" t="n">
        <f aca="false">H1797-G1797</f>
        <v>0</v>
      </c>
      <c r="J1797" s="15" t="n">
        <f aca="false">H1797-F1797</f>
        <v>0</v>
      </c>
    </row>
    <row r="1798" customFormat="false" ht="15" hidden="false" customHeight="false" outlineLevel="0" collapsed="false">
      <c r="A1798" s="15" t="s">
        <v>275</v>
      </c>
      <c r="B1798" s="15" t="s">
        <v>276</v>
      </c>
      <c r="C1798" s="15" t="n">
        <v>9</v>
      </c>
      <c r="D1798" s="15" t="s">
        <v>92</v>
      </c>
      <c r="E1798" s="15" t="s">
        <v>94</v>
      </c>
      <c r="F1798" s="15" t="n">
        <v>5</v>
      </c>
      <c r="G1798" s="15" t="n">
        <v>5</v>
      </c>
      <c r="H1798" s="15" t="n">
        <v>5</v>
      </c>
      <c r="I1798" s="15" t="n">
        <f aca="false">H1798-G1798</f>
        <v>0</v>
      </c>
      <c r="J1798" s="15" t="n">
        <f aca="false">H1798-F1798</f>
        <v>0</v>
      </c>
    </row>
    <row r="1799" customFormat="false" ht="15" hidden="false" customHeight="false" outlineLevel="0" collapsed="false">
      <c r="A1799" s="15" t="s">
        <v>275</v>
      </c>
      <c r="B1799" s="15" t="s">
        <v>276</v>
      </c>
      <c r="C1799" s="15" t="n">
        <v>9</v>
      </c>
      <c r="D1799" s="15" t="s">
        <v>92</v>
      </c>
      <c r="E1799" s="15" t="s">
        <v>95</v>
      </c>
      <c r="F1799" s="15" t="n">
        <v>0</v>
      </c>
      <c r="G1799" s="15" t="n">
        <v>0</v>
      </c>
      <c r="H1799" s="15" t="n">
        <v>0</v>
      </c>
      <c r="I1799" s="15" t="n">
        <f aca="false">H1799-G1799</f>
        <v>0</v>
      </c>
      <c r="J1799" s="15" t="n">
        <f aca="false">H1799-F1799</f>
        <v>0</v>
      </c>
    </row>
    <row r="1800" customFormat="false" ht="15" hidden="false" customHeight="false" outlineLevel="0" collapsed="false">
      <c r="A1800" s="15" t="s">
        <v>275</v>
      </c>
      <c r="B1800" s="15" t="s">
        <v>276</v>
      </c>
      <c r="C1800" s="15" t="n">
        <v>9</v>
      </c>
      <c r="D1800" s="15" t="s">
        <v>92</v>
      </c>
      <c r="E1800" s="15" t="s">
        <v>96</v>
      </c>
      <c r="F1800" s="15" t="n">
        <v>0</v>
      </c>
      <c r="G1800" s="15" t="n">
        <v>0</v>
      </c>
      <c r="H1800" s="15" t="n">
        <v>0</v>
      </c>
      <c r="I1800" s="15" t="n">
        <f aca="false">H1800-G1800</f>
        <v>0</v>
      </c>
      <c r="J1800" s="15" t="n">
        <f aca="false">H1800-F1800</f>
        <v>0</v>
      </c>
    </row>
    <row r="1801" customFormat="false" ht="15" hidden="false" customHeight="false" outlineLevel="0" collapsed="false">
      <c r="A1801" s="15" t="s">
        <v>275</v>
      </c>
      <c r="B1801" s="15" t="s">
        <v>276</v>
      </c>
      <c r="C1801" s="15" t="n">
        <v>9</v>
      </c>
      <c r="D1801" s="15" t="s">
        <v>92</v>
      </c>
      <c r="E1801" s="15" t="s">
        <v>97</v>
      </c>
      <c r="F1801" s="15" t="n">
        <v>0</v>
      </c>
      <c r="G1801" s="15" t="n">
        <v>0</v>
      </c>
      <c r="H1801" s="15" t="n">
        <v>0</v>
      </c>
      <c r="I1801" s="15" t="n">
        <f aca="false">H1801-G1801</f>
        <v>0</v>
      </c>
      <c r="J1801" s="15" t="n">
        <f aca="false">H1801-F1801</f>
        <v>0</v>
      </c>
    </row>
    <row r="1802" customFormat="false" ht="15" hidden="false" customHeight="false" outlineLevel="0" collapsed="false">
      <c r="A1802" s="15" t="s">
        <v>275</v>
      </c>
      <c r="B1802" s="15" t="s">
        <v>276</v>
      </c>
      <c r="C1802" s="15" t="n">
        <v>9</v>
      </c>
      <c r="D1802" s="15" t="s">
        <v>92</v>
      </c>
      <c r="E1802" s="15" t="s">
        <v>98</v>
      </c>
      <c r="F1802" s="15" t="n">
        <v>0</v>
      </c>
      <c r="G1802" s="15" t="n">
        <v>0</v>
      </c>
      <c r="H1802" s="15" t="n">
        <v>0</v>
      </c>
      <c r="I1802" s="15" t="n">
        <f aca="false">H1802-G1802</f>
        <v>0</v>
      </c>
      <c r="J1802" s="15" t="n">
        <f aca="false">H1802-F1802</f>
        <v>0</v>
      </c>
    </row>
    <row r="1803" customFormat="false" ht="15" hidden="false" customHeight="false" outlineLevel="0" collapsed="false">
      <c r="A1803" s="15" t="s">
        <v>275</v>
      </c>
      <c r="B1803" s="15" t="s">
        <v>276</v>
      </c>
      <c r="C1803" s="15" t="n">
        <v>9</v>
      </c>
      <c r="D1803" s="15" t="s">
        <v>92</v>
      </c>
      <c r="E1803" s="15" t="s">
        <v>99</v>
      </c>
      <c r="F1803" s="15" t="n">
        <v>0</v>
      </c>
      <c r="G1803" s="15" t="n">
        <v>0</v>
      </c>
      <c r="H1803" s="15" t="n">
        <v>0</v>
      </c>
      <c r="I1803" s="15" t="n">
        <f aca="false">H1803-G1803</f>
        <v>0</v>
      </c>
      <c r="J1803" s="15" t="n">
        <f aca="false">H1803-F1803</f>
        <v>0</v>
      </c>
    </row>
    <row r="1804" customFormat="false" ht="15" hidden="false" customHeight="false" outlineLevel="0" collapsed="false">
      <c r="A1804" s="15" t="s">
        <v>275</v>
      </c>
      <c r="B1804" s="15" t="s">
        <v>276</v>
      </c>
      <c r="C1804" s="15" t="n">
        <v>9</v>
      </c>
      <c r="D1804" s="15" t="s">
        <v>92</v>
      </c>
      <c r="E1804" s="15" t="s">
        <v>100</v>
      </c>
      <c r="F1804" s="15" t="n">
        <v>0</v>
      </c>
      <c r="G1804" s="15" t="n">
        <v>0</v>
      </c>
      <c r="H1804" s="15" t="n">
        <v>0</v>
      </c>
      <c r="I1804" s="15" t="n">
        <f aca="false">H1804-G1804</f>
        <v>0</v>
      </c>
      <c r="J1804" s="15" t="n">
        <f aca="false">H1804-F1804</f>
        <v>0</v>
      </c>
    </row>
    <row r="1805" customFormat="false" ht="15" hidden="false" customHeight="false" outlineLevel="0" collapsed="false">
      <c r="A1805" s="15" t="s">
        <v>275</v>
      </c>
      <c r="B1805" s="15" t="s">
        <v>276</v>
      </c>
      <c r="C1805" s="15" t="n">
        <v>9</v>
      </c>
      <c r="D1805" s="15" t="s">
        <v>92</v>
      </c>
      <c r="E1805" s="15" t="s">
        <v>101</v>
      </c>
      <c r="F1805" s="15" t="n">
        <v>0</v>
      </c>
      <c r="G1805" s="15" t="n">
        <v>0</v>
      </c>
      <c r="H1805" s="15" t="n">
        <v>0</v>
      </c>
      <c r="I1805" s="15" t="n">
        <f aca="false">H1805-G1805</f>
        <v>0</v>
      </c>
      <c r="J1805" s="15" t="n">
        <f aca="false">H1805-F1805</f>
        <v>0</v>
      </c>
    </row>
    <row r="1806" customFormat="false" ht="15" hidden="false" customHeight="false" outlineLevel="0" collapsed="false">
      <c r="A1806" s="15" t="s">
        <v>275</v>
      </c>
      <c r="B1806" s="15" t="s">
        <v>276</v>
      </c>
      <c r="C1806" s="15" t="n">
        <v>9</v>
      </c>
      <c r="D1806" s="15" t="s">
        <v>92</v>
      </c>
      <c r="E1806" s="15" t="s">
        <v>102</v>
      </c>
      <c r="F1806" s="15" t="n">
        <v>0</v>
      </c>
      <c r="G1806" s="15" t="n">
        <v>0</v>
      </c>
      <c r="H1806" s="15" t="n">
        <v>0</v>
      </c>
      <c r="I1806" s="15" t="n">
        <f aca="false">H1806-G1806</f>
        <v>0</v>
      </c>
      <c r="J1806" s="15" t="n">
        <f aca="false">H1806-F1806</f>
        <v>0</v>
      </c>
    </row>
    <row r="1807" customFormat="false" ht="15" hidden="false" customHeight="false" outlineLevel="0" collapsed="false">
      <c r="A1807" s="15" t="s">
        <v>275</v>
      </c>
      <c r="B1807" s="15" t="s">
        <v>276</v>
      </c>
      <c r="C1807" s="15" t="n">
        <v>9</v>
      </c>
      <c r="D1807" s="15" t="s">
        <v>92</v>
      </c>
      <c r="E1807" s="15" t="s">
        <v>103</v>
      </c>
      <c r="F1807" s="15" t="n">
        <v>0</v>
      </c>
      <c r="G1807" s="15" t="n">
        <v>0</v>
      </c>
      <c r="H1807" s="15" t="n">
        <v>0</v>
      </c>
      <c r="I1807" s="15" t="n">
        <f aca="false">H1807-G1807</f>
        <v>0</v>
      </c>
      <c r="J1807" s="15" t="n">
        <f aca="false">H1807-F1807</f>
        <v>0</v>
      </c>
    </row>
    <row r="1808" customFormat="false" ht="15" hidden="false" customHeight="false" outlineLevel="0" collapsed="false">
      <c r="A1808" s="15" t="s">
        <v>275</v>
      </c>
      <c r="B1808" s="15" t="s">
        <v>276</v>
      </c>
      <c r="C1808" s="15" t="n">
        <v>9</v>
      </c>
      <c r="D1808" s="15" t="s">
        <v>92</v>
      </c>
      <c r="E1808" s="15" t="s">
        <v>104</v>
      </c>
      <c r="F1808" s="15" t="n">
        <v>0</v>
      </c>
      <c r="G1808" s="15" t="n">
        <v>0</v>
      </c>
      <c r="H1808" s="15" t="n">
        <v>0</v>
      </c>
      <c r="I1808" s="15" t="n">
        <f aca="false">H1808-G1808</f>
        <v>0</v>
      </c>
      <c r="J1808" s="15" t="n">
        <f aca="false">H1808-F1808</f>
        <v>0</v>
      </c>
    </row>
    <row r="1809" customFormat="false" ht="15" hidden="false" customHeight="false" outlineLevel="0" collapsed="false">
      <c r="A1809" s="15" t="s">
        <v>275</v>
      </c>
      <c r="B1809" s="15" t="s">
        <v>276</v>
      </c>
      <c r="C1809" s="15" t="n">
        <v>9</v>
      </c>
      <c r="D1809" s="15" t="s">
        <v>92</v>
      </c>
      <c r="E1809" s="15" t="s">
        <v>105</v>
      </c>
      <c r="F1809" s="15" t="n">
        <v>0</v>
      </c>
      <c r="G1809" s="15" t="n">
        <v>0</v>
      </c>
      <c r="H1809" s="15" t="n">
        <v>0</v>
      </c>
      <c r="I1809" s="15" t="n">
        <f aca="false">H1809-G1809</f>
        <v>0</v>
      </c>
      <c r="J1809" s="15" t="n">
        <f aca="false">H1809-F1809</f>
        <v>0</v>
      </c>
    </row>
    <row r="1810" customFormat="false" ht="15" hidden="false" customHeight="false" outlineLevel="0" collapsed="false">
      <c r="A1810" s="15" t="s">
        <v>275</v>
      </c>
      <c r="B1810" s="15" t="s">
        <v>276</v>
      </c>
      <c r="C1810" s="15" t="n">
        <v>9</v>
      </c>
      <c r="D1810" s="15" t="s">
        <v>692</v>
      </c>
      <c r="E1810" s="15" t="s">
        <v>106</v>
      </c>
      <c r="F1810" s="15" t="n">
        <v>1</v>
      </c>
      <c r="G1810" s="15" t="n">
        <v>1</v>
      </c>
      <c r="H1810" s="15" t="n">
        <v>1</v>
      </c>
      <c r="I1810" s="15" t="n">
        <f aca="false">H1810-G1810</f>
        <v>0</v>
      </c>
      <c r="J1810" s="15" t="n">
        <f aca="false">H1810-F1810</f>
        <v>0</v>
      </c>
    </row>
    <row r="1811" customFormat="false" ht="15" hidden="false" customHeight="false" outlineLevel="0" collapsed="false">
      <c r="A1811" s="15" t="s">
        <v>275</v>
      </c>
      <c r="B1811" s="15" t="s">
        <v>276</v>
      </c>
      <c r="C1811" s="15" t="n">
        <v>9</v>
      </c>
      <c r="D1811" s="15" t="s">
        <v>692</v>
      </c>
      <c r="E1811" s="15" t="s">
        <v>108</v>
      </c>
      <c r="F1811" s="15" t="n">
        <v>0</v>
      </c>
      <c r="G1811" s="15" t="n">
        <v>0</v>
      </c>
      <c r="H1811" s="15" t="n">
        <v>0</v>
      </c>
      <c r="I1811" s="15" t="n">
        <f aca="false">H1811-G1811</f>
        <v>0</v>
      </c>
      <c r="J1811" s="15" t="n">
        <f aca="false">H1811-F1811</f>
        <v>0</v>
      </c>
    </row>
    <row r="1812" customFormat="false" ht="15" hidden="false" customHeight="false" outlineLevel="0" collapsed="false">
      <c r="A1812" s="15" t="s">
        <v>275</v>
      </c>
      <c r="B1812" s="15" t="s">
        <v>276</v>
      </c>
      <c r="C1812" s="15" t="n">
        <v>9</v>
      </c>
      <c r="D1812" s="15" t="s">
        <v>692</v>
      </c>
      <c r="E1812" s="15" t="s">
        <v>109</v>
      </c>
      <c r="F1812" s="15" t="n">
        <v>0</v>
      </c>
      <c r="G1812" s="15" t="n">
        <v>0</v>
      </c>
      <c r="H1812" s="15" t="n">
        <v>0</v>
      </c>
      <c r="I1812" s="15" t="n">
        <f aca="false">H1812-G1812</f>
        <v>0</v>
      </c>
      <c r="J1812" s="15" t="n">
        <f aca="false">H1812-F1812</f>
        <v>0</v>
      </c>
    </row>
    <row r="1813" customFormat="false" ht="15" hidden="false" customHeight="false" outlineLevel="0" collapsed="false">
      <c r="A1813" s="15" t="s">
        <v>275</v>
      </c>
      <c r="B1813" s="15" t="s">
        <v>276</v>
      </c>
      <c r="C1813" s="15" t="n">
        <v>9</v>
      </c>
      <c r="D1813" s="15" t="s">
        <v>692</v>
      </c>
      <c r="E1813" s="15" t="s">
        <v>110</v>
      </c>
      <c r="F1813" s="15" t="n">
        <v>1</v>
      </c>
      <c r="G1813" s="15" t="n">
        <v>1</v>
      </c>
      <c r="H1813" s="15" t="n">
        <v>1</v>
      </c>
      <c r="I1813" s="15" t="n">
        <f aca="false">H1813-G1813</f>
        <v>0</v>
      </c>
      <c r="J1813" s="15" t="n">
        <f aca="false">H1813-F1813</f>
        <v>0</v>
      </c>
    </row>
    <row r="1814" customFormat="false" ht="15" hidden="false" customHeight="false" outlineLevel="0" collapsed="false">
      <c r="A1814" s="15" t="s">
        <v>275</v>
      </c>
      <c r="B1814" s="15" t="s">
        <v>276</v>
      </c>
      <c r="C1814" s="15" t="n">
        <v>9</v>
      </c>
      <c r="D1814" s="15" t="s">
        <v>692</v>
      </c>
      <c r="E1814" s="15" t="s">
        <v>111</v>
      </c>
      <c r="F1814" s="15" t="n">
        <v>1</v>
      </c>
      <c r="G1814" s="15" t="n">
        <v>1</v>
      </c>
      <c r="H1814" s="15" t="n">
        <v>1</v>
      </c>
      <c r="I1814" s="15" t="n">
        <f aca="false">H1814-G1814</f>
        <v>0</v>
      </c>
      <c r="J1814" s="15" t="n">
        <f aca="false">H1814-F1814</f>
        <v>0</v>
      </c>
    </row>
    <row r="1815" customFormat="false" ht="15" hidden="false" customHeight="false" outlineLevel="0" collapsed="false">
      <c r="A1815" s="15" t="s">
        <v>275</v>
      </c>
      <c r="B1815" s="15" t="s">
        <v>276</v>
      </c>
      <c r="C1815" s="15" t="n">
        <v>9</v>
      </c>
      <c r="D1815" s="15" t="s">
        <v>692</v>
      </c>
      <c r="E1815" s="15" t="s">
        <v>112</v>
      </c>
      <c r="F1815" s="15" t="n">
        <v>1</v>
      </c>
      <c r="G1815" s="15" t="n">
        <v>1</v>
      </c>
      <c r="H1815" s="15" t="n">
        <v>1</v>
      </c>
      <c r="I1815" s="15" t="n">
        <f aca="false">H1815-G1815</f>
        <v>0</v>
      </c>
      <c r="J1815" s="15" t="n">
        <f aca="false">H1815-F1815</f>
        <v>0</v>
      </c>
    </row>
    <row r="1816" customFormat="false" ht="15" hidden="false" customHeight="false" outlineLevel="0" collapsed="false">
      <c r="A1816" s="15" t="s">
        <v>275</v>
      </c>
      <c r="B1816" s="15" t="s">
        <v>276</v>
      </c>
      <c r="C1816" s="15" t="n">
        <v>9</v>
      </c>
      <c r="D1816" s="15" t="s">
        <v>692</v>
      </c>
      <c r="E1816" s="15" t="s">
        <v>113</v>
      </c>
      <c r="F1816" s="15" t="n">
        <v>0</v>
      </c>
      <c r="G1816" s="15" t="n">
        <v>0</v>
      </c>
      <c r="H1816" s="15" t="n">
        <v>0</v>
      </c>
      <c r="I1816" s="15" t="n">
        <f aca="false">H1816-G1816</f>
        <v>0</v>
      </c>
      <c r="J1816" s="15" t="n">
        <f aca="false">H1816-F1816</f>
        <v>0</v>
      </c>
    </row>
    <row r="1817" customFormat="false" ht="15" hidden="false" customHeight="false" outlineLevel="0" collapsed="false">
      <c r="A1817" s="15" t="s">
        <v>275</v>
      </c>
      <c r="B1817" s="15" t="s">
        <v>276</v>
      </c>
      <c r="C1817" s="15" t="n">
        <v>9</v>
      </c>
      <c r="D1817" s="15" t="s">
        <v>692</v>
      </c>
      <c r="E1817" s="15" t="s">
        <v>114</v>
      </c>
      <c r="F1817" s="15" t="n">
        <v>0</v>
      </c>
      <c r="G1817" s="15" t="n">
        <v>0</v>
      </c>
      <c r="H1817" s="15" t="n">
        <v>0</v>
      </c>
      <c r="I1817" s="15" t="n">
        <f aca="false">H1817-G1817</f>
        <v>0</v>
      </c>
      <c r="J1817" s="15" t="n">
        <f aca="false">H1817-F1817</f>
        <v>0</v>
      </c>
    </row>
    <row r="1818" customFormat="false" ht="15" hidden="false" customHeight="false" outlineLevel="0" collapsed="false">
      <c r="A1818" s="15" t="s">
        <v>275</v>
      </c>
      <c r="B1818" s="15" t="s">
        <v>276</v>
      </c>
      <c r="C1818" s="15" t="n">
        <v>9</v>
      </c>
      <c r="D1818" s="15" t="s">
        <v>692</v>
      </c>
      <c r="E1818" s="15" t="s">
        <v>115</v>
      </c>
      <c r="F1818" s="15" t="n">
        <v>0</v>
      </c>
      <c r="G1818" s="15" t="n">
        <v>0</v>
      </c>
      <c r="H1818" s="15" t="n">
        <v>0</v>
      </c>
      <c r="I1818" s="15" t="n">
        <f aca="false">H1818-G1818</f>
        <v>0</v>
      </c>
      <c r="J1818" s="15" t="n">
        <f aca="false">H1818-F1818</f>
        <v>0</v>
      </c>
    </row>
    <row r="1819" customFormat="false" ht="15" hidden="false" customHeight="false" outlineLevel="0" collapsed="false">
      <c r="A1819" s="15" t="s">
        <v>277</v>
      </c>
      <c r="B1819" s="15" t="s">
        <v>278</v>
      </c>
      <c r="C1819" s="15" t="n">
        <v>9</v>
      </c>
      <c r="D1819" s="15" t="s">
        <v>92</v>
      </c>
      <c r="E1819" s="15" t="s">
        <v>91</v>
      </c>
      <c r="F1819" s="15" t="n">
        <v>0</v>
      </c>
      <c r="G1819" s="15" t="n">
        <v>0</v>
      </c>
      <c r="H1819" s="15" t="n">
        <v>0</v>
      </c>
      <c r="I1819" s="15" t="n">
        <f aca="false">H1819-G1819</f>
        <v>0</v>
      </c>
      <c r="J1819" s="15" t="n">
        <f aca="false">H1819-F1819</f>
        <v>0</v>
      </c>
    </row>
    <row r="1820" customFormat="false" ht="15" hidden="false" customHeight="false" outlineLevel="0" collapsed="false">
      <c r="A1820" s="15" t="s">
        <v>277</v>
      </c>
      <c r="B1820" s="15" t="s">
        <v>278</v>
      </c>
      <c r="C1820" s="15" t="n">
        <v>9</v>
      </c>
      <c r="D1820" s="15" t="s">
        <v>92</v>
      </c>
      <c r="E1820" s="15" t="s">
        <v>93</v>
      </c>
      <c r="F1820" s="15" t="n">
        <v>9</v>
      </c>
      <c r="G1820" s="15" t="n">
        <v>9</v>
      </c>
      <c r="H1820" s="15" t="n">
        <v>9</v>
      </c>
      <c r="I1820" s="15" t="n">
        <f aca="false">H1820-G1820</f>
        <v>0</v>
      </c>
      <c r="J1820" s="15" t="n">
        <f aca="false">H1820-F1820</f>
        <v>0</v>
      </c>
    </row>
    <row r="1821" customFormat="false" ht="15" hidden="false" customHeight="false" outlineLevel="0" collapsed="false">
      <c r="A1821" s="15" t="s">
        <v>277</v>
      </c>
      <c r="B1821" s="15" t="s">
        <v>278</v>
      </c>
      <c r="C1821" s="15" t="n">
        <v>9</v>
      </c>
      <c r="D1821" s="15" t="s">
        <v>92</v>
      </c>
      <c r="E1821" s="15" t="s">
        <v>94</v>
      </c>
      <c r="F1821" s="15" t="n">
        <v>9</v>
      </c>
      <c r="G1821" s="15" t="n">
        <v>9</v>
      </c>
      <c r="H1821" s="15" t="n">
        <v>9</v>
      </c>
      <c r="I1821" s="15" t="n">
        <f aca="false">H1821-G1821</f>
        <v>0</v>
      </c>
      <c r="J1821" s="15" t="n">
        <f aca="false">H1821-F1821</f>
        <v>0</v>
      </c>
    </row>
    <row r="1822" customFormat="false" ht="15" hidden="false" customHeight="false" outlineLevel="0" collapsed="false">
      <c r="A1822" s="15" t="s">
        <v>277</v>
      </c>
      <c r="B1822" s="15" t="s">
        <v>278</v>
      </c>
      <c r="C1822" s="15" t="n">
        <v>9</v>
      </c>
      <c r="D1822" s="15" t="s">
        <v>92</v>
      </c>
      <c r="E1822" s="15" t="s">
        <v>95</v>
      </c>
      <c r="F1822" s="15" t="n">
        <v>0</v>
      </c>
      <c r="G1822" s="15" t="n">
        <v>0</v>
      </c>
      <c r="H1822" s="15" t="n">
        <v>0</v>
      </c>
      <c r="I1822" s="15" t="n">
        <f aca="false">H1822-G1822</f>
        <v>0</v>
      </c>
      <c r="J1822" s="15" t="n">
        <f aca="false">H1822-F1822</f>
        <v>0</v>
      </c>
    </row>
    <row r="1823" customFormat="false" ht="15" hidden="false" customHeight="false" outlineLevel="0" collapsed="false">
      <c r="A1823" s="15" t="s">
        <v>277</v>
      </c>
      <c r="B1823" s="15" t="s">
        <v>278</v>
      </c>
      <c r="C1823" s="15" t="n">
        <v>9</v>
      </c>
      <c r="D1823" s="15" t="s">
        <v>92</v>
      </c>
      <c r="E1823" s="15" t="s">
        <v>96</v>
      </c>
      <c r="F1823" s="15" t="n">
        <v>0</v>
      </c>
      <c r="G1823" s="15" t="n">
        <v>0</v>
      </c>
      <c r="H1823" s="15" t="n">
        <v>0</v>
      </c>
      <c r="I1823" s="15" t="n">
        <f aca="false">H1823-G1823</f>
        <v>0</v>
      </c>
      <c r="J1823" s="15" t="n">
        <f aca="false">H1823-F1823</f>
        <v>0</v>
      </c>
    </row>
    <row r="1824" customFormat="false" ht="15" hidden="false" customHeight="false" outlineLevel="0" collapsed="false">
      <c r="A1824" s="15" t="s">
        <v>277</v>
      </c>
      <c r="B1824" s="15" t="s">
        <v>278</v>
      </c>
      <c r="C1824" s="15" t="n">
        <v>9</v>
      </c>
      <c r="D1824" s="15" t="s">
        <v>92</v>
      </c>
      <c r="E1824" s="15" t="s">
        <v>97</v>
      </c>
      <c r="F1824" s="15" t="n">
        <v>9</v>
      </c>
      <c r="G1824" s="15" t="n">
        <v>6</v>
      </c>
      <c r="H1824" s="15" t="n">
        <v>6</v>
      </c>
      <c r="I1824" s="15" t="n">
        <f aca="false">H1824-G1824</f>
        <v>0</v>
      </c>
      <c r="J1824" s="15" t="n">
        <f aca="false">H1824-F1824</f>
        <v>-3</v>
      </c>
    </row>
    <row r="1825" customFormat="false" ht="15" hidden="false" customHeight="false" outlineLevel="0" collapsed="false">
      <c r="A1825" s="15" t="s">
        <v>277</v>
      </c>
      <c r="B1825" s="15" t="s">
        <v>278</v>
      </c>
      <c r="C1825" s="15" t="n">
        <v>9</v>
      </c>
      <c r="D1825" s="15" t="s">
        <v>92</v>
      </c>
      <c r="E1825" s="15" t="s">
        <v>98</v>
      </c>
      <c r="F1825" s="15" t="n">
        <v>9</v>
      </c>
      <c r="G1825" s="15" t="n">
        <v>6</v>
      </c>
      <c r="H1825" s="15" t="n">
        <v>6</v>
      </c>
      <c r="I1825" s="15" t="n">
        <f aca="false">H1825-G1825</f>
        <v>0</v>
      </c>
      <c r="J1825" s="15" t="n">
        <f aca="false">H1825-F1825</f>
        <v>-3</v>
      </c>
    </row>
    <row r="1826" customFormat="false" ht="15" hidden="false" customHeight="false" outlineLevel="0" collapsed="false">
      <c r="A1826" s="15" t="s">
        <v>277</v>
      </c>
      <c r="B1826" s="15" t="s">
        <v>278</v>
      </c>
      <c r="C1826" s="15" t="n">
        <v>9</v>
      </c>
      <c r="D1826" s="15" t="s">
        <v>92</v>
      </c>
      <c r="E1826" s="15" t="s">
        <v>99</v>
      </c>
      <c r="F1826" s="15" t="n">
        <v>2</v>
      </c>
      <c r="G1826" s="15" t="n">
        <v>0</v>
      </c>
      <c r="H1826" s="15" t="n">
        <v>0</v>
      </c>
      <c r="I1826" s="15" t="n">
        <f aca="false">H1826-G1826</f>
        <v>0</v>
      </c>
      <c r="J1826" s="15" t="n">
        <f aca="false">H1826-F1826</f>
        <v>-2</v>
      </c>
    </row>
    <row r="1827" customFormat="false" ht="15" hidden="false" customHeight="false" outlineLevel="0" collapsed="false">
      <c r="A1827" s="15" t="s">
        <v>277</v>
      </c>
      <c r="B1827" s="15" t="s">
        <v>278</v>
      </c>
      <c r="C1827" s="15" t="n">
        <v>9</v>
      </c>
      <c r="D1827" s="15" t="s">
        <v>92</v>
      </c>
      <c r="E1827" s="15" t="s">
        <v>100</v>
      </c>
      <c r="F1827" s="15" t="n">
        <v>0</v>
      </c>
      <c r="G1827" s="15" t="n">
        <v>0</v>
      </c>
      <c r="H1827" s="15" t="n">
        <v>0</v>
      </c>
      <c r="I1827" s="15" t="n">
        <f aca="false">H1827-G1827</f>
        <v>0</v>
      </c>
      <c r="J1827" s="15" t="n">
        <f aca="false">H1827-F1827</f>
        <v>0</v>
      </c>
    </row>
    <row r="1828" customFormat="false" ht="15" hidden="false" customHeight="false" outlineLevel="0" collapsed="false">
      <c r="A1828" s="15" t="s">
        <v>277</v>
      </c>
      <c r="B1828" s="15" t="s">
        <v>278</v>
      </c>
      <c r="C1828" s="15" t="n">
        <v>9</v>
      </c>
      <c r="D1828" s="15" t="s">
        <v>92</v>
      </c>
      <c r="E1828" s="15" t="s">
        <v>101</v>
      </c>
      <c r="F1828" s="15" t="n">
        <v>0</v>
      </c>
      <c r="G1828" s="15" t="n">
        <v>0</v>
      </c>
      <c r="H1828" s="15" t="n">
        <v>0</v>
      </c>
      <c r="I1828" s="15" t="n">
        <f aca="false">H1828-G1828</f>
        <v>0</v>
      </c>
      <c r="J1828" s="15" t="n">
        <f aca="false">H1828-F1828</f>
        <v>0</v>
      </c>
    </row>
    <row r="1829" customFormat="false" ht="15" hidden="false" customHeight="false" outlineLevel="0" collapsed="false">
      <c r="A1829" s="15" t="s">
        <v>277</v>
      </c>
      <c r="B1829" s="15" t="s">
        <v>278</v>
      </c>
      <c r="C1829" s="15" t="n">
        <v>9</v>
      </c>
      <c r="D1829" s="15" t="s">
        <v>92</v>
      </c>
      <c r="E1829" s="15" t="s">
        <v>102</v>
      </c>
      <c r="F1829" s="15" t="n">
        <v>0</v>
      </c>
      <c r="G1829" s="15" t="n">
        <v>0</v>
      </c>
      <c r="H1829" s="15" t="n">
        <v>0</v>
      </c>
      <c r="I1829" s="15" t="n">
        <f aca="false">H1829-G1829</f>
        <v>0</v>
      </c>
      <c r="J1829" s="15" t="n">
        <f aca="false">H1829-F1829</f>
        <v>0</v>
      </c>
    </row>
    <row r="1830" customFormat="false" ht="15" hidden="false" customHeight="false" outlineLevel="0" collapsed="false">
      <c r="A1830" s="15" t="s">
        <v>277</v>
      </c>
      <c r="B1830" s="15" t="s">
        <v>278</v>
      </c>
      <c r="C1830" s="15" t="n">
        <v>9</v>
      </c>
      <c r="D1830" s="15" t="s">
        <v>92</v>
      </c>
      <c r="E1830" s="15" t="s">
        <v>103</v>
      </c>
      <c r="F1830" s="15" t="n">
        <v>0</v>
      </c>
      <c r="G1830" s="15" t="n">
        <v>0</v>
      </c>
      <c r="H1830" s="15" t="n">
        <v>0</v>
      </c>
      <c r="I1830" s="15" t="n">
        <f aca="false">H1830-G1830</f>
        <v>0</v>
      </c>
      <c r="J1830" s="15" t="n">
        <f aca="false">H1830-F1830</f>
        <v>0</v>
      </c>
    </row>
    <row r="1831" customFormat="false" ht="15" hidden="false" customHeight="false" outlineLevel="0" collapsed="false">
      <c r="A1831" s="15" t="s">
        <v>277</v>
      </c>
      <c r="B1831" s="15" t="s">
        <v>278</v>
      </c>
      <c r="C1831" s="15" t="n">
        <v>9</v>
      </c>
      <c r="D1831" s="15" t="s">
        <v>92</v>
      </c>
      <c r="E1831" s="15" t="s">
        <v>104</v>
      </c>
      <c r="F1831" s="15" t="n">
        <v>0</v>
      </c>
      <c r="G1831" s="15" t="n">
        <v>0</v>
      </c>
      <c r="H1831" s="15" t="n">
        <v>0</v>
      </c>
      <c r="I1831" s="15" t="n">
        <f aca="false">H1831-G1831</f>
        <v>0</v>
      </c>
      <c r="J1831" s="15" t="n">
        <f aca="false">H1831-F1831</f>
        <v>0</v>
      </c>
    </row>
    <row r="1832" customFormat="false" ht="15" hidden="false" customHeight="false" outlineLevel="0" collapsed="false">
      <c r="A1832" s="15" t="s">
        <v>277</v>
      </c>
      <c r="B1832" s="15" t="s">
        <v>278</v>
      </c>
      <c r="C1832" s="15" t="n">
        <v>9</v>
      </c>
      <c r="D1832" s="15" t="s">
        <v>92</v>
      </c>
      <c r="E1832" s="15" t="s">
        <v>105</v>
      </c>
      <c r="F1832" s="15" t="n">
        <v>0</v>
      </c>
      <c r="G1832" s="15" t="n">
        <v>0</v>
      </c>
      <c r="H1832" s="15" t="n">
        <v>0</v>
      </c>
      <c r="I1832" s="15" t="n">
        <f aca="false">H1832-G1832</f>
        <v>0</v>
      </c>
      <c r="J1832" s="15" t="n">
        <f aca="false">H1832-F1832</f>
        <v>0</v>
      </c>
    </row>
    <row r="1833" customFormat="false" ht="15" hidden="false" customHeight="false" outlineLevel="0" collapsed="false">
      <c r="A1833" s="15" t="s">
        <v>277</v>
      </c>
      <c r="B1833" s="15" t="s">
        <v>278</v>
      </c>
      <c r="C1833" s="15" t="n">
        <v>9</v>
      </c>
      <c r="D1833" s="15" t="s">
        <v>692</v>
      </c>
      <c r="E1833" s="15" t="s">
        <v>106</v>
      </c>
      <c r="F1833" s="15" t="n">
        <v>1</v>
      </c>
      <c r="G1833" s="15" t="n">
        <v>1</v>
      </c>
      <c r="H1833" s="15" t="n">
        <v>1</v>
      </c>
      <c r="I1833" s="15" t="n">
        <f aca="false">H1833-G1833</f>
        <v>0</v>
      </c>
      <c r="J1833" s="15" t="n">
        <f aca="false">H1833-F1833</f>
        <v>0</v>
      </c>
    </row>
    <row r="1834" customFormat="false" ht="15" hidden="false" customHeight="false" outlineLevel="0" collapsed="false">
      <c r="A1834" s="15" t="s">
        <v>277</v>
      </c>
      <c r="B1834" s="15" t="s">
        <v>278</v>
      </c>
      <c r="C1834" s="15" t="n">
        <v>9</v>
      </c>
      <c r="D1834" s="15" t="s">
        <v>692</v>
      </c>
      <c r="E1834" s="15" t="s">
        <v>108</v>
      </c>
      <c r="F1834" s="15" t="n">
        <v>1</v>
      </c>
      <c r="G1834" s="15" t="n">
        <v>1</v>
      </c>
      <c r="H1834" s="15" t="n">
        <v>1</v>
      </c>
      <c r="I1834" s="15" t="n">
        <f aca="false">H1834-G1834</f>
        <v>0</v>
      </c>
      <c r="J1834" s="15" t="n">
        <f aca="false">H1834-F1834</f>
        <v>0</v>
      </c>
    </row>
    <row r="1835" customFormat="false" ht="15" hidden="false" customHeight="false" outlineLevel="0" collapsed="false">
      <c r="A1835" s="15" t="s">
        <v>277</v>
      </c>
      <c r="B1835" s="15" t="s">
        <v>278</v>
      </c>
      <c r="C1835" s="15" t="n">
        <v>9</v>
      </c>
      <c r="D1835" s="15" t="s">
        <v>692</v>
      </c>
      <c r="E1835" s="15" t="s">
        <v>109</v>
      </c>
      <c r="F1835" s="15" t="n">
        <v>1</v>
      </c>
      <c r="G1835" s="15" t="n">
        <v>1</v>
      </c>
      <c r="H1835" s="15" t="n">
        <v>1</v>
      </c>
      <c r="I1835" s="15" t="n">
        <f aca="false">H1835-G1835</f>
        <v>0</v>
      </c>
      <c r="J1835" s="15" t="n">
        <f aca="false">H1835-F1835</f>
        <v>0</v>
      </c>
    </row>
    <row r="1836" customFormat="false" ht="15" hidden="false" customHeight="false" outlineLevel="0" collapsed="false">
      <c r="A1836" s="15" t="s">
        <v>277</v>
      </c>
      <c r="B1836" s="15" t="s">
        <v>278</v>
      </c>
      <c r="C1836" s="15" t="n">
        <v>9</v>
      </c>
      <c r="D1836" s="15" t="s">
        <v>692</v>
      </c>
      <c r="E1836" s="15" t="s">
        <v>110</v>
      </c>
      <c r="F1836" s="15" t="n">
        <v>1</v>
      </c>
      <c r="G1836" s="15" t="n">
        <v>1</v>
      </c>
      <c r="H1836" s="15" t="n">
        <v>1</v>
      </c>
      <c r="I1836" s="15" t="n">
        <f aca="false">H1836-G1836</f>
        <v>0</v>
      </c>
      <c r="J1836" s="15" t="n">
        <f aca="false">H1836-F1836</f>
        <v>0</v>
      </c>
    </row>
    <row r="1837" customFormat="false" ht="15" hidden="false" customHeight="false" outlineLevel="0" collapsed="false">
      <c r="A1837" s="15" t="s">
        <v>277</v>
      </c>
      <c r="B1837" s="15" t="s">
        <v>278</v>
      </c>
      <c r="C1837" s="15" t="n">
        <v>9</v>
      </c>
      <c r="D1837" s="15" t="s">
        <v>692</v>
      </c>
      <c r="E1837" s="15" t="s">
        <v>111</v>
      </c>
      <c r="F1837" s="15" t="n">
        <v>1</v>
      </c>
      <c r="G1837" s="15" t="n">
        <v>1</v>
      </c>
      <c r="H1837" s="15" t="n">
        <v>1</v>
      </c>
      <c r="I1837" s="15" t="n">
        <f aca="false">H1837-G1837</f>
        <v>0</v>
      </c>
      <c r="J1837" s="15" t="n">
        <f aca="false">H1837-F1837</f>
        <v>0</v>
      </c>
    </row>
    <row r="1838" customFormat="false" ht="15" hidden="false" customHeight="false" outlineLevel="0" collapsed="false">
      <c r="A1838" s="15" t="s">
        <v>277</v>
      </c>
      <c r="B1838" s="15" t="s">
        <v>278</v>
      </c>
      <c r="C1838" s="15" t="n">
        <v>9</v>
      </c>
      <c r="D1838" s="15" t="s">
        <v>692</v>
      </c>
      <c r="E1838" s="15" t="s">
        <v>112</v>
      </c>
      <c r="F1838" s="15" t="n">
        <v>1</v>
      </c>
      <c r="G1838" s="15" t="n">
        <v>1</v>
      </c>
      <c r="H1838" s="15" t="n">
        <v>1</v>
      </c>
      <c r="I1838" s="15" t="n">
        <f aca="false">H1838-G1838</f>
        <v>0</v>
      </c>
      <c r="J1838" s="15" t="n">
        <f aca="false">H1838-F1838</f>
        <v>0</v>
      </c>
    </row>
    <row r="1839" customFormat="false" ht="15" hidden="false" customHeight="false" outlineLevel="0" collapsed="false">
      <c r="A1839" s="15" t="s">
        <v>277</v>
      </c>
      <c r="B1839" s="15" t="s">
        <v>278</v>
      </c>
      <c r="C1839" s="15" t="n">
        <v>9</v>
      </c>
      <c r="D1839" s="15" t="s">
        <v>692</v>
      </c>
      <c r="E1839" s="15" t="s">
        <v>113</v>
      </c>
      <c r="F1839" s="15" t="n">
        <v>1</v>
      </c>
      <c r="G1839" s="15" t="n">
        <v>1</v>
      </c>
      <c r="H1839" s="15" t="n">
        <v>1</v>
      </c>
      <c r="I1839" s="15" t="n">
        <f aca="false">H1839-G1839</f>
        <v>0</v>
      </c>
      <c r="J1839" s="15" t="n">
        <f aca="false">H1839-F1839</f>
        <v>0</v>
      </c>
    </row>
    <row r="1840" customFormat="false" ht="15" hidden="false" customHeight="false" outlineLevel="0" collapsed="false">
      <c r="A1840" s="15" t="s">
        <v>277</v>
      </c>
      <c r="B1840" s="15" t="s">
        <v>278</v>
      </c>
      <c r="C1840" s="15" t="n">
        <v>9</v>
      </c>
      <c r="D1840" s="15" t="s">
        <v>692</v>
      </c>
      <c r="E1840" s="15" t="s">
        <v>114</v>
      </c>
      <c r="F1840" s="15" t="n">
        <v>0</v>
      </c>
      <c r="G1840" s="15" t="n">
        <v>0</v>
      </c>
      <c r="H1840" s="15" t="n">
        <v>0</v>
      </c>
      <c r="I1840" s="15" t="n">
        <f aca="false">H1840-G1840</f>
        <v>0</v>
      </c>
      <c r="J1840" s="15" t="n">
        <f aca="false">H1840-F1840</f>
        <v>0</v>
      </c>
    </row>
    <row r="1841" customFormat="false" ht="15" hidden="false" customHeight="false" outlineLevel="0" collapsed="false">
      <c r="A1841" s="15" t="s">
        <v>277</v>
      </c>
      <c r="B1841" s="15" t="s">
        <v>278</v>
      </c>
      <c r="C1841" s="15" t="n">
        <v>9</v>
      </c>
      <c r="D1841" s="15" t="s">
        <v>692</v>
      </c>
      <c r="E1841" s="15" t="s">
        <v>115</v>
      </c>
      <c r="F1841" s="15" t="n">
        <v>0</v>
      </c>
      <c r="G1841" s="15" t="n">
        <v>0</v>
      </c>
      <c r="H1841" s="15" t="n">
        <v>0</v>
      </c>
      <c r="I1841" s="15" t="n">
        <f aca="false">H1841-G1841</f>
        <v>0</v>
      </c>
      <c r="J1841" s="15" t="n">
        <f aca="false">H1841-F1841</f>
        <v>0</v>
      </c>
    </row>
    <row r="1842" customFormat="false" ht="15" hidden="false" customHeight="false" outlineLevel="0" collapsed="false">
      <c r="A1842" s="15" t="s">
        <v>279</v>
      </c>
      <c r="B1842" s="15" t="s">
        <v>280</v>
      </c>
      <c r="C1842" s="15" t="n">
        <v>8</v>
      </c>
      <c r="D1842" s="15" t="s">
        <v>92</v>
      </c>
      <c r="E1842" s="15" t="s">
        <v>91</v>
      </c>
      <c r="F1842" s="15" t="n">
        <v>2</v>
      </c>
      <c r="G1842" s="15" t="n">
        <v>2</v>
      </c>
      <c r="H1842" s="15" t="n">
        <v>2</v>
      </c>
      <c r="I1842" s="15" t="n">
        <f aca="false">H1842-G1842</f>
        <v>0</v>
      </c>
      <c r="J1842" s="15" t="n">
        <f aca="false">H1842-F1842</f>
        <v>0</v>
      </c>
    </row>
    <row r="1843" customFormat="false" ht="15" hidden="false" customHeight="false" outlineLevel="0" collapsed="false">
      <c r="A1843" s="15" t="s">
        <v>279</v>
      </c>
      <c r="B1843" s="15" t="s">
        <v>280</v>
      </c>
      <c r="C1843" s="15" t="n">
        <v>8</v>
      </c>
      <c r="D1843" s="15" t="s">
        <v>92</v>
      </c>
      <c r="E1843" s="15" t="s">
        <v>93</v>
      </c>
      <c r="F1843" s="15" t="n">
        <v>6</v>
      </c>
      <c r="G1843" s="15" t="n">
        <v>6</v>
      </c>
      <c r="H1843" s="15" t="n">
        <v>6</v>
      </c>
      <c r="I1843" s="15" t="n">
        <f aca="false">H1843-G1843</f>
        <v>0</v>
      </c>
      <c r="J1843" s="15" t="n">
        <f aca="false">H1843-F1843</f>
        <v>0</v>
      </c>
    </row>
    <row r="1844" customFormat="false" ht="15" hidden="false" customHeight="false" outlineLevel="0" collapsed="false">
      <c r="A1844" s="15" t="s">
        <v>279</v>
      </c>
      <c r="B1844" s="15" t="s">
        <v>280</v>
      </c>
      <c r="C1844" s="15" t="n">
        <v>8</v>
      </c>
      <c r="D1844" s="15" t="s">
        <v>92</v>
      </c>
      <c r="E1844" s="15" t="s">
        <v>94</v>
      </c>
      <c r="F1844" s="15" t="n">
        <v>4</v>
      </c>
      <c r="G1844" s="15" t="n">
        <v>4</v>
      </c>
      <c r="H1844" s="15" t="n">
        <v>4</v>
      </c>
      <c r="I1844" s="15" t="n">
        <f aca="false">H1844-G1844</f>
        <v>0</v>
      </c>
      <c r="J1844" s="15" t="n">
        <f aca="false">H1844-F1844</f>
        <v>0</v>
      </c>
    </row>
    <row r="1845" customFormat="false" ht="15" hidden="false" customHeight="false" outlineLevel="0" collapsed="false">
      <c r="A1845" s="15" t="s">
        <v>279</v>
      </c>
      <c r="B1845" s="15" t="s">
        <v>280</v>
      </c>
      <c r="C1845" s="15" t="n">
        <v>8</v>
      </c>
      <c r="D1845" s="15" t="s">
        <v>92</v>
      </c>
      <c r="E1845" s="15" t="s">
        <v>95</v>
      </c>
      <c r="F1845" s="15" t="n">
        <v>2</v>
      </c>
      <c r="G1845" s="15" t="n">
        <v>2</v>
      </c>
      <c r="H1845" s="15" t="n">
        <v>2</v>
      </c>
      <c r="I1845" s="15" t="n">
        <f aca="false">H1845-G1845</f>
        <v>0</v>
      </c>
      <c r="J1845" s="15" t="n">
        <f aca="false">H1845-F1845</f>
        <v>0</v>
      </c>
    </row>
    <row r="1846" customFormat="false" ht="15" hidden="false" customHeight="false" outlineLevel="0" collapsed="false">
      <c r="A1846" s="15" t="s">
        <v>279</v>
      </c>
      <c r="B1846" s="15" t="s">
        <v>280</v>
      </c>
      <c r="C1846" s="15" t="n">
        <v>8</v>
      </c>
      <c r="D1846" s="15" t="s">
        <v>92</v>
      </c>
      <c r="E1846" s="15" t="s">
        <v>96</v>
      </c>
      <c r="F1846" s="15" t="n">
        <v>2</v>
      </c>
      <c r="G1846" s="15" t="n">
        <v>2</v>
      </c>
      <c r="H1846" s="15" t="n">
        <v>2</v>
      </c>
      <c r="I1846" s="15" t="n">
        <f aca="false">H1846-G1846</f>
        <v>0</v>
      </c>
      <c r="J1846" s="15" t="n">
        <f aca="false">H1846-F1846</f>
        <v>0</v>
      </c>
    </row>
    <row r="1847" customFormat="false" ht="15" hidden="false" customHeight="false" outlineLevel="0" collapsed="false">
      <c r="A1847" s="15" t="s">
        <v>279</v>
      </c>
      <c r="B1847" s="15" t="s">
        <v>280</v>
      </c>
      <c r="C1847" s="15" t="n">
        <v>8</v>
      </c>
      <c r="D1847" s="15" t="s">
        <v>92</v>
      </c>
      <c r="E1847" s="15" t="s">
        <v>97</v>
      </c>
      <c r="F1847" s="15" t="n">
        <v>0</v>
      </c>
      <c r="G1847" s="15" t="n">
        <v>0</v>
      </c>
      <c r="H1847" s="15" t="n">
        <v>0</v>
      </c>
      <c r="I1847" s="15" t="n">
        <f aca="false">H1847-G1847</f>
        <v>0</v>
      </c>
      <c r="J1847" s="15" t="n">
        <f aca="false">H1847-F1847</f>
        <v>0</v>
      </c>
    </row>
    <row r="1848" customFormat="false" ht="15" hidden="false" customHeight="false" outlineLevel="0" collapsed="false">
      <c r="A1848" s="15" t="s">
        <v>279</v>
      </c>
      <c r="B1848" s="15" t="s">
        <v>280</v>
      </c>
      <c r="C1848" s="15" t="n">
        <v>8</v>
      </c>
      <c r="D1848" s="15" t="s">
        <v>92</v>
      </c>
      <c r="E1848" s="15" t="s">
        <v>98</v>
      </c>
      <c r="F1848" s="15" t="n">
        <v>0</v>
      </c>
      <c r="G1848" s="15" t="n">
        <v>0</v>
      </c>
      <c r="H1848" s="15" t="n">
        <v>0</v>
      </c>
      <c r="I1848" s="15" t="n">
        <f aca="false">H1848-G1848</f>
        <v>0</v>
      </c>
      <c r="J1848" s="15" t="n">
        <f aca="false">H1848-F1848</f>
        <v>0</v>
      </c>
    </row>
    <row r="1849" customFormat="false" ht="15" hidden="false" customHeight="false" outlineLevel="0" collapsed="false">
      <c r="A1849" s="15" t="s">
        <v>279</v>
      </c>
      <c r="B1849" s="15" t="s">
        <v>280</v>
      </c>
      <c r="C1849" s="15" t="n">
        <v>8</v>
      </c>
      <c r="D1849" s="15" t="s">
        <v>92</v>
      </c>
      <c r="E1849" s="15" t="s">
        <v>99</v>
      </c>
      <c r="F1849" s="15" t="n">
        <v>0</v>
      </c>
      <c r="G1849" s="15" t="n">
        <v>0</v>
      </c>
      <c r="H1849" s="15" t="n">
        <v>0</v>
      </c>
      <c r="I1849" s="15" t="n">
        <f aca="false">H1849-G1849</f>
        <v>0</v>
      </c>
      <c r="J1849" s="15" t="n">
        <f aca="false">H1849-F1849</f>
        <v>0</v>
      </c>
    </row>
    <row r="1850" customFormat="false" ht="15" hidden="false" customHeight="false" outlineLevel="0" collapsed="false">
      <c r="A1850" s="15" t="s">
        <v>279</v>
      </c>
      <c r="B1850" s="15" t="s">
        <v>280</v>
      </c>
      <c r="C1850" s="15" t="n">
        <v>8</v>
      </c>
      <c r="D1850" s="15" t="s">
        <v>92</v>
      </c>
      <c r="E1850" s="15" t="s">
        <v>100</v>
      </c>
      <c r="F1850" s="15" t="n">
        <v>0</v>
      </c>
      <c r="G1850" s="15" t="n">
        <v>0</v>
      </c>
      <c r="H1850" s="15" t="n">
        <v>0</v>
      </c>
      <c r="I1850" s="15" t="n">
        <f aca="false">H1850-G1850</f>
        <v>0</v>
      </c>
      <c r="J1850" s="15" t="n">
        <f aca="false">H1850-F1850</f>
        <v>0</v>
      </c>
    </row>
    <row r="1851" customFormat="false" ht="15" hidden="false" customHeight="false" outlineLevel="0" collapsed="false">
      <c r="A1851" s="15" t="s">
        <v>279</v>
      </c>
      <c r="B1851" s="15" t="s">
        <v>280</v>
      </c>
      <c r="C1851" s="15" t="n">
        <v>8</v>
      </c>
      <c r="D1851" s="15" t="s">
        <v>92</v>
      </c>
      <c r="E1851" s="15" t="s">
        <v>101</v>
      </c>
      <c r="F1851" s="15" t="n">
        <v>2</v>
      </c>
      <c r="G1851" s="15" t="n">
        <v>2</v>
      </c>
      <c r="H1851" s="15" t="n">
        <v>2</v>
      </c>
      <c r="I1851" s="15" t="n">
        <f aca="false">H1851-G1851</f>
        <v>0</v>
      </c>
      <c r="J1851" s="15" t="n">
        <f aca="false">H1851-F1851</f>
        <v>0</v>
      </c>
    </row>
    <row r="1852" customFormat="false" ht="15" hidden="false" customHeight="false" outlineLevel="0" collapsed="false">
      <c r="A1852" s="15" t="s">
        <v>279</v>
      </c>
      <c r="B1852" s="15" t="s">
        <v>280</v>
      </c>
      <c r="C1852" s="15" t="n">
        <v>8</v>
      </c>
      <c r="D1852" s="15" t="s">
        <v>92</v>
      </c>
      <c r="E1852" s="15" t="s">
        <v>102</v>
      </c>
      <c r="F1852" s="15" t="n">
        <v>0</v>
      </c>
      <c r="G1852" s="15" t="n">
        <v>0</v>
      </c>
      <c r="H1852" s="15" t="n">
        <v>0</v>
      </c>
      <c r="I1852" s="15" t="n">
        <f aca="false">H1852-G1852</f>
        <v>0</v>
      </c>
      <c r="J1852" s="15" t="n">
        <f aca="false">H1852-F1852</f>
        <v>0</v>
      </c>
    </row>
    <row r="1853" customFormat="false" ht="15" hidden="false" customHeight="false" outlineLevel="0" collapsed="false">
      <c r="A1853" s="15" t="s">
        <v>279</v>
      </c>
      <c r="B1853" s="15" t="s">
        <v>280</v>
      </c>
      <c r="C1853" s="15" t="n">
        <v>8</v>
      </c>
      <c r="D1853" s="15" t="s">
        <v>92</v>
      </c>
      <c r="E1853" s="15" t="s">
        <v>103</v>
      </c>
      <c r="F1853" s="15" t="n">
        <v>0</v>
      </c>
      <c r="G1853" s="15" t="n">
        <v>0</v>
      </c>
      <c r="H1853" s="15" t="n">
        <v>0</v>
      </c>
      <c r="I1853" s="15" t="n">
        <f aca="false">H1853-G1853</f>
        <v>0</v>
      </c>
      <c r="J1853" s="15" t="n">
        <f aca="false">H1853-F1853</f>
        <v>0</v>
      </c>
    </row>
    <row r="1854" customFormat="false" ht="15" hidden="false" customHeight="false" outlineLevel="0" collapsed="false">
      <c r="A1854" s="15" t="s">
        <v>279</v>
      </c>
      <c r="B1854" s="15" t="s">
        <v>280</v>
      </c>
      <c r="C1854" s="15" t="n">
        <v>8</v>
      </c>
      <c r="D1854" s="15" t="s">
        <v>92</v>
      </c>
      <c r="E1854" s="15" t="s">
        <v>104</v>
      </c>
      <c r="F1854" s="15" t="n">
        <v>0</v>
      </c>
      <c r="G1854" s="15" t="n">
        <v>0</v>
      </c>
      <c r="H1854" s="15" t="n">
        <v>0</v>
      </c>
      <c r="I1854" s="15" t="n">
        <f aca="false">H1854-G1854</f>
        <v>0</v>
      </c>
      <c r="J1854" s="15" t="n">
        <f aca="false">H1854-F1854</f>
        <v>0</v>
      </c>
    </row>
    <row r="1855" customFormat="false" ht="15" hidden="false" customHeight="false" outlineLevel="0" collapsed="false">
      <c r="A1855" s="15" t="s">
        <v>279</v>
      </c>
      <c r="B1855" s="15" t="s">
        <v>280</v>
      </c>
      <c r="C1855" s="15" t="n">
        <v>8</v>
      </c>
      <c r="D1855" s="15" t="s">
        <v>92</v>
      </c>
      <c r="E1855" s="15" t="s">
        <v>105</v>
      </c>
      <c r="F1855" s="15" t="n">
        <v>0</v>
      </c>
      <c r="G1855" s="15" t="n">
        <v>0</v>
      </c>
      <c r="H1855" s="15" t="n">
        <v>0</v>
      </c>
      <c r="I1855" s="15" t="n">
        <f aca="false">H1855-G1855</f>
        <v>0</v>
      </c>
      <c r="J1855" s="15" t="n">
        <f aca="false">H1855-F1855</f>
        <v>0</v>
      </c>
    </row>
    <row r="1856" customFormat="false" ht="15" hidden="false" customHeight="false" outlineLevel="0" collapsed="false">
      <c r="A1856" s="15" t="s">
        <v>279</v>
      </c>
      <c r="B1856" s="15" t="s">
        <v>280</v>
      </c>
      <c r="C1856" s="15" t="n">
        <v>8</v>
      </c>
      <c r="D1856" s="15" t="s">
        <v>692</v>
      </c>
      <c r="E1856" s="15" t="s">
        <v>106</v>
      </c>
      <c r="F1856" s="15" t="n">
        <v>1</v>
      </c>
      <c r="G1856" s="15" t="n">
        <v>1</v>
      </c>
      <c r="H1856" s="15" t="n">
        <v>1</v>
      </c>
      <c r="I1856" s="15" t="n">
        <f aca="false">H1856-G1856</f>
        <v>0</v>
      </c>
      <c r="J1856" s="15" t="n">
        <f aca="false">H1856-F1856</f>
        <v>0</v>
      </c>
    </row>
    <row r="1857" customFormat="false" ht="15" hidden="false" customHeight="false" outlineLevel="0" collapsed="false">
      <c r="A1857" s="15" t="s">
        <v>279</v>
      </c>
      <c r="B1857" s="15" t="s">
        <v>280</v>
      </c>
      <c r="C1857" s="15" t="n">
        <v>8</v>
      </c>
      <c r="D1857" s="15" t="s">
        <v>692</v>
      </c>
      <c r="E1857" s="15" t="s">
        <v>108</v>
      </c>
      <c r="F1857" s="15" t="n">
        <v>0</v>
      </c>
      <c r="G1857" s="15" t="n">
        <v>0</v>
      </c>
      <c r="H1857" s="15" t="n">
        <v>0</v>
      </c>
      <c r="I1857" s="15" t="n">
        <f aca="false">H1857-G1857</f>
        <v>0</v>
      </c>
      <c r="J1857" s="15" t="n">
        <f aca="false">H1857-F1857</f>
        <v>0</v>
      </c>
    </row>
    <row r="1858" customFormat="false" ht="15" hidden="false" customHeight="false" outlineLevel="0" collapsed="false">
      <c r="A1858" s="15" t="s">
        <v>279</v>
      </c>
      <c r="B1858" s="15" t="s">
        <v>280</v>
      </c>
      <c r="C1858" s="15" t="n">
        <v>8</v>
      </c>
      <c r="D1858" s="15" t="s">
        <v>692</v>
      </c>
      <c r="E1858" s="15" t="s">
        <v>109</v>
      </c>
      <c r="F1858" s="15" t="n">
        <v>0</v>
      </c>
      <c r="G1858" s="15" t="n">
        <v>0</v>
      </c>
      <c r="H1858" s="15" t="n">
        <v>0</v>
      </c>
      <c r="I1858" s="15" t="n">
        <f aca="false">H1858-G1858</f>
        <v>0</v>
      </c>
      <c r="J1858" s="15" t="n">
        <f aca="false">H1858-F1858</f>
        <v>0</v>
      </c>
    </row>
    <row r="1859" customFormat="false" ht="15" hidden="false" customHeight="false" outlineLevel="0" collapsed="false">
      <c r="A1859" s="15" t="s">
        <v>279</v>
      </c>
      <c r="B1859" s="15" t="s">
        <v>280</v>
      </c>
      <c r="C1859" s="15" t="n">
        <v>8</v>
      </c>
      <c r="D1859" s="15" t="s">
        <v>692</v>
      </c>
      <c r="E1859" s="15" t="s">
        <v>110</v>
      </c>
      <c r="F1859" s="15" t="n">
        <v>1</v>
      </c>
      <c r="G1859" s="15" t="n">
        <v>1</v>
      </c>
      <c r="H1859" s="15" t="n">
        <v>1</v>
      </c>
      <c r="I1859" s="15" t="n">
        <f aca="false">H1859-G1859</f>
        <v>0</v>
      </c>
      <c r="J1859" s="15" t="n">
        <f aca="false">H1859-F1859</f>
        <v>0</v>
      </c>
    </row>
    <row r="1860" customFormat="false" ht="15" hidden="false" customHeight="false" outlineLevel="0" collapsed="false">
      <c r="A1860" s="15" t="s">
        <v>279</v>
      </c>
      <c r="B1860" s="15" t="s">
        <v>280</v>
      </c>
      <c r="C1860" s="15" t="n">
        <v>8</v>
      </c>
      <c r="D1860" s="15" t="s">
        <v>692</v>
      </c>
      <c r="E1860" s="15" t="s">
        <v>111</v>
      </c>
      <c r="F1860" s="15" t="n">
        <v>0</v>
      </c>
      <c r="G1860" s="15" t="n">
        <v>0</v>
      </c>
      <c r="H1860" s="15" t="n">
        <v>0</v>
      </c>
      <c r="I1860" s="15" t="n">
        <f aca="false">H1860-G1860</f>
        <v>0</v>
      </c>
      <c r="J1860" s="15" t="n">
        <f aca="false">H1860-F1860</f>
        <v>0</v>
      </c>
    </row>
    <row r="1861" customFormat="false" ht="15" hidden="false" customHeight="false" outlineLevel="0" collapsed="false">
      <c r="A1861" s="15" t="s">
        <v>279</v>
      </c>
      <c r="B1861" s="15" t="s">
        <v>280</v>
      </c>
      <c r="C1861" s="15" t="n">
        <v>8</v>
      </c>
      <c r="D1861" s="15" t="s">
        <v>692</v>
      </c>
      <c r="E1861" s="15" t="s">
        <v>112</v>
      </c>
      <c r="F1861" s="15" t="n">
        <v>1</v>
      </c>
      <c r="G1861" s="15" t="n">
        <v>1</v>
      </c>
      <c r="H1861" s="15" t="n">
        <v>1</v>
      </c>
      <c r="I1861" s="15" t="n">
        <f aca="false">H1861-G1861</f>
        <v>0</v>
      </c>
      <c r="J1861" s="15" t="n">
        <f aca="false">H1861-F1861</f>
        <v>0</v>
      </c>
    </row>
    <row r="1862" customFormat="false" ht="15" hidden="false" customHeight="false" outlineLevel="0" collapsed="false">
      <c r="A1862" s="15" t="s">
        <v>279</v>
      </c>
      <c r="B1862" s="15" t="s">
        <v>280</v>
      </c>
      <c r="C1862" s="15" t="n">
        <v>8</v>
      </c>
      <c r="D1862" s="15" t="s">
        <v>692</v>
      </c>
      <c r="E1862" s="15" t="s">
        <v>113</v>
      </c>
      <c r="F1862" s="15" t="n">
        <v>1</v>
      </c>
      <c r="G1862" s="15" t="n">
        <v>1</v>
      </c>
      <c r="H1862" s="15" t="n">
        <v>1</v>
      </c>
      <c r="I1862" s="15" t="n">
        <f aca="false">H1862-G1862</f>
        <v>0</v>
      </c>
      <c r="J1862" s="15" t="n">
        <f aca="false">H1862-F1862</f>
        <v>0</v>
      </c>
    </row>
    <row r="1863" customFormat="false" ht="15" hidden="false" customHeight="false" outlineLevel="0" collapsed="false">
      <c r="A1863" s="15" t="s">
        <v>279</v>
      </c>
      <c r="B1863" s="15" t="s">
        <v>280</v>
      </c>
      <c r="C1863" s="15" t="n">
        <v>8</v>
      </c>
      <c r="D1863" s="15" t="s">
        <v>692</v>
      </c>
      <c r="E1863" s="15" t="s">
        <v>114</v>
      </c>
      <c r="F1863" s="15" t="n">
        <v>0</v>
      </c>
      <c r="G1863" s="15" t="n">
        <v>0</v>
      </c>
      <c r="H1863" s="15" t="n">
        <v>0</v>
      </c>
      <c r="I1863" s="15" t="n">
        <f aca="false">H1863-G1863</f>
        <v>0</v>
      </c>
      <c r="J1863" s="15" t="n">
        <f aca="false">H1863-F1863</f>
        <v>0</v>
      </c>
    </row>
    <row r="1864" customFormat="false" ht="15" hidden="false" customHeight="false" outlineLevel="0" collapsed="false">
      <c r="A1864" s="15" t="s">
        <v>279</v>
      </c>
      <c r="B1864" s="15" t="s">
        <v>280</v>
      </c>
      <c r="C1864" s="15" t="n">
        <v>8</v>
      </c>
      <c r="D1864" s="15" t="s">
        <v>692</v>
      </c>
      <c r="E1864" s="15" t="s">
        <v>115</v>
      </c>
      <c r="F1864" s="15" t="n">
        <v>0</v>
      </c>
      <c r="G1864" s="15" t="n">
        <v>0</v>
      </c>
      <c r="H1864" s="15" t="n">
        <v>0</v>
      </c>
      <c r="I1864" s="15" t="n">
        <f aca="false">H1864-G1864</f>
        <v>0</v>
      </c>
      <c r="J1864" s="15" t="n">
        <f aca="false">H1864-F1864</f>
        <v>0</v>
      </c>
    </row>
    <row r="1865" customFormat="false" ht="15" hidden="false" customHeight="false" outlineLevel="0" collapsed="false">
      <c r="A1865" s="15" t="s">
        <v>281</v>
      </c>
      <c r="B1865" s="15" t="s">
        <v>282</v>
      </c>
      <c r="C1865" s="15" t="n">
        <v>8</v>
      </c>
      <c r="D1865" s="15" t="s">
        <v>92</v>
      </c>
      <c r="E1865" s="15" t="s">
        <v>91</v>
      </c>
      <c r="F1865" s="15" t="n">
        <v>3</v>
      </c>
      <c r="G1865" s="15" t="n">
        <v>3</v>
      </c>
      <c r="H1865" s="15" t="n">
        <v>3</v>
      </c>
      <c r="I1865" s="15" t="n">
        <f aca="false">H1865-G1865</f>
        <v>0</v>
      </c>
      <c r="J1865" s="15" t="n">
        <f aca="false">H1865-F1865</f>
        <v>0</v>
      </c>
    </row>
    <row r="1866" customFormat="false" ht="15" hidden="false" customHeight="false" outlineLevel="0" collapsed="false">
      <c r="A1866" s="15" t="s">
        <v>281</v>
      </c>
      <c r="B1866" s="15" t="s">
        <v>282</v>
      </c>
      <c r="C1866" s="15" t="n">
        <v>8</v>
      </c>
      <c r="D1866" s="15" t="s">
        <v>92</v>
      </c>
      <c r="E1866" s="15" t="s">
        <v>93</v>
      </c>
      <c r="F1866" s="15" t="n">
        <v>2</v>
      </c>
      <c r="G1866" s="15" t="n">
        <v>3</v>
      </c>
      <c r="H1866" s="15" t="n">
        <v>3</v>
      </c>
      <c r="I1866" s="15" t="n">
        <f aca="false">H1866-G1866</f>
        <v>0</v>
      </c>
      <c r="J1866" s="15" t="n">
        <f aca="false">H1866-F1866</f>
        <v>1</v>
      </c>
    </row>
    <row r="1867" customFormat="false" ht="15" hidden="false" customHeight="false" outlineLevel="0" collapsed="false">
      <c r="A1867" s="15" t="s">
        <v>281</v>
      </c>
      <c r="B1867" s="15" t="s">
        <v>282</v>
      </c>
      <c r="C1867" s="15" t="n">
        <v>8</v>
      </c>
      <c r="D1867" s="15" t="s">
        <v>92</v>
      </c>
      <c r="E1867" s="15" t="s">
        <v>94</v>
      </c>
      <c r="F1867" s="15" t="n">
        <v>5</v>
      </c>
      <c r="G1867" s="15" t="n">
        <v>6</v>
      </c>
      <c r="H1867" s="15" t="n">
        <v>6</v>
      </c>
      <c r="I1867" s="15" t="n">
        <f aca="false">H1867-G1867</f>
        <v>0</v>
      </c>
      <c r="J1867" s="15" t="n">
        <f aca="false">H1867-F1867</f>
        <v>1</v>
      </c>
    </row>
    <row r="1868" customFormat="false" ht="15" hidden="false" customHeight="false" outlineLevel="0" collapsed="false">
      <c r="A1868" s="15" t="s">
        <v>281</v>
      </c>
      <c r="B1868" s="15" t="s">
        <v>282</v>
      </c>
      <c r="C1868" s="15" t="n">
        <v>8</v>
      </c>
      <c r="D1868" s="15" t="s">
        <v>92</v>
      </c>
      <c r="E1868" s="15" t="s">
        <v>95</v>
      </c>
      <c r="F1868" s="15" t="n">
        <v>3</v>
      </c>
      <c r="G1868" s="15" t="n">
        <v>3</v>
      </c>
      <c r="H1868" s="15" t="n">
        <v>3</v>
      </c>
      <c r="I1868" s="15" t="n">
        <f aca="false">H1868-G1868</f>
        <v>0</v>
      </c>
      <c r="J1868" s="15" t="n">
        <f aca="false">H1868-F1868</f>
        <v>0</v>
      </c>
    </row>
    <row r="1869" customFormat="false" ht="15" hidden="false" customHeight="false" outlineLevel="0" collapsed="false">
      <c r="A1869" s="15" t="s">
        <v>281</v>
      </c>
      <c r="B1869" s="15" t="s">
        <v>282</v>
      </c>
      <c r="C1869" s="15" t="n">
        <v>8</v>
      </c>
      <c r="D1869" s="15" t="s">
        <v>92</v>
      </c>
      <c r="E1869" s="15" t="s">
        <v>96</v>
      </c>
      <c r="F1869" s="15" t="n">
        <v>3</v>
      </c>
      <c r="G1869" s="15" t="n">
        <v>3</v>
      </c>
      <c r="H1869" s="15" t="n">
        <v>3</v>
      </c>
      <c r="I1869" s="15" t="n">
        <f aca="false">H1869-G1869</f>
        <v>0</v>
      </c>
      <c r="J1869" s="15" t="n">
        <f aca="false">H1869-F1869</f>
        <v>0</v>
      </c>
    </row>
    <row r="1870" customFormat="false" ht="15" hidden="false" customHeight="false" outlineLevel="0" collapsed="false">
      <c r="A1870" s="15" t="s">
        <v>281</v>
      </c>
      <c r="B1870" s="15" t="s">
        <v>282</v>
      </c>
      <c r="C1870" s="15" t="n">
        <v>8</v>
      </c>
      <c r="D1870" s="15" t="s">
        <v>92</v>
      </c>
      <c r="E1870" s="15" t="s">
        <v>97</v>
      </c>
      <c r="F1870" s="15" t="n">
        <v>8</v>
      </c>
      <c r="G1870" s="15" t="n">
        <v>8</v>
      </c>
      <c r="H1870" s="15" t="n">
        <v>8</v>
      </c>
      <c r="I1870" s="15" t="n">
        <f aca="false">H1870-G1870</f>
        <v>0</v>
      </c>
      <c r="J1870" s="15" t="n">
        <f aca="false">H1870-F1870</f>
        <v>0</v>
      </c>
    </row>
    <row r="1871" customFormat="false" ht="15" hidden="false" customHeight="false" outlineLevel="0" collapsed="false">
      <c r="A1871" s="15" t="s">
        <v>281</v>
      </c>
      <c r="B1871" s="15" t="s">
        <v>282</v>
      </c>
      <c r="C1871" s="15" t="n">
        <v>8</v>
      </c>
      <c r="D1871" s="15" t="s">
        <v>92</v>
      </c>
      <c r="E1871" s="15" t="s">
        <v>98</v>
      </c>
      <c r="F1871" s="15" t="n">
        <v>8</v>
      </c>
      <c r="G1871" s="15" t="n">
        <v>8</v>
      </c>
      <c r="H1871" s="15" t="n">
        <v>8</v>
      </c>
      <c r="I1871" s="15" t="n">
        <f aca="false">H1871-G1871</f>
        <v>0</v>
      </c>
      <c r="J1871" s="15" t="n">
        <f aca="false">H1871-F1871</f>
        <v>0</v>
      </c>
    </row>
    <row r="1872" customFormat="false" ht="15" hidden="false" customHeight="false" outlineLevel="0" collapsed="false">
      <c r="A1872" s="15" t="s">
        <v>281</v>
      </c>
      <c r="B1872" s="15" t="s">
        <v>282</v>
      </c>
      <c r="C1872" s="15" t="n">
        <v>8</v>
      </c>
      <c r="D1872" s="15" t="s">
        <v>92</v>
      </c>
      <c r="E1872" s="15" t="s">
        <v>99</v>
      </c>
      <c r="F1872" s="15" t="n">
        <v>0</v>
      </c>
      <c r="G1872" s="15" t="n">
        <v>0</v>
      </c>
      <c r="H1872" s="15" t="n">
        <v>0</v>
      </c>
      <c r="I1872" s="15" t="n">
        <f aca="false">H1872-G1872</f>
        <v>0</v>
      </c>
      <c r="J1872" s="15" t="n">
        <f aca="false">H1872-F1872</f>
        <v>0</v>
      </c>
    </row>
    <row r="1873" customFormat="false" ht="15" hidden="false" customHeight="false" outlineLevel="0" collapsed="false">
      <c r="A1873" s="15" t="s">
        <v>281</v>
      </c>
      <c r="B1873" s="15" t="s">
        <v>282</v>
      </c>
      <c r="C1873" s="15" t="n">
        <v>8</v>
      </c>
      <c r="D1873" s="15" t="s">
        <v>92</v>
      </c>
      <c r="E1873" s="15" t="s">
        <v>100</v>
      </c>
      <c r="F1873" s="15" t="n">
        <v>0</v>
      </c>
      <c r="G1873" s="15" t="n">
        <v>0</v>
      </c>
      <c r="H1873" s="15" t="n">
        <v>0</v>
      </c>
      <c r="I1873" s="15" t="n">
        <f aca="false">H1873-G1873</f>
        <v>0</v>
      </c>
      <c r="J1873" s="15" t="n">
        <f aca="false">H1873-F1873</f>
        <v>0</v>
      </c>
    </row>
    <row r="1874" customFormat="false" ht="15" hidden="false" customHeight="false" outlineLevel="0" collapsed="false">
      <c r="A1874" s="15" t="s">
        <v>281</v>
      </c>
      <c r="B1874" s="15" t="s">
        <v>282</v>
      </c>
      <c r="C1874" s="15" t="n">
        <v>8</v>
      </c>
      <c r="D1874" s="15" t="s">
        <v>92</v>
      </c>
      <c r="E1874" s="15" t="s">
        <v>101</v>
      </c>
      <c r="F1874" s="15" t="n">
        <v>3</v>
      </c>
      <c r="G1874" s="15" t="n">
        <v>3</v>
      </c>
      <c r="H1874" s="15" t="n">
        <v>3</v>
      </c>
      <c r="I1874" s="15" t="n">
        <f aca="false">H1874-G1874</f>
        <v>0</v>
      </c>
      <c r="J1874" s="15" t="n">
        <f aca="false">H1874-F1874</f>
        <v>0</v>
      </c>
    </row>
    <row r="1875" customFormat="false" ht="15" hidden="false" customHeight="false" outlineLevel="0" collapsed="false">
      <c r="A1875" s="15" t="s">
        <v>281</v>
      </c>
      <c r="B1875" s="15" t="s">
        <v>282</v>
      </c>
      <c r="C1875" s="15" t="n">
        <v>8</v>
      </c>
      <c r="D1875" s="15" t="s">
        <v>92</v>
      </c>
      <c r="E1875" s="15" t="s">
        <v>102</v>
      </c>
      <c r="F1875" s="15" t="n">
        <v>0</v>
      </c>
      <c r="G1875" s="15" t="n">
        <v>0</v>
      </c>
      <c r="H1875" s="15" t="n">
        <v>0</v>
      </c>
      <c r="I1875" s="15" t="n">
        <f aca="false">H1875-G1875</f>
        <v>0</v>
      </c>
      <c r="J1875" s="15" t="n">
        <f aca="false">H1875-F1875</f>
        <v>0</v>
      </c>
    </row>
    <row r="1876" customFormat="false" ht="15" hidden="false" customHeight="false" outlineLevel="0" collapsed="false">
      <c r="A1876" s="15" t="s">
        <v>281</v>
      </c>
      <c r="B1876" s="15" t="s">
        <v>282</v>
      </c>
      <c r="C1876" s="15" t="n">
        <v>8</v>
      </c>
      <c r="D1876" s="15" t="s">
        <v>92</v>
      </c>
      <c r="E1876" s="15" t="s">
        <v>103</v>
      </c>
      <c r="F1876" s="15" t="n">
        <v>0</v>
      </c>
      <c r="G1876" s="15" t="n">
        <v>0</v>
      </c>
      <c r="H1876" s="15" t="n">
        <v>0</v>
      </c>
      <c r="I1876" s="15" t="n">
        <f aca="false">H1876-G1876</f>
        <v>0</v>
      </c>
      <c r="J1876" s="15" t="n">
        <f aca="false">H1876-F1876</f>
        <v>0</v>
      </c>
    </row>
    <row r="1877" customFormat="false" ht="15" hidden="false" customHeight="false" outlineLevel="0" collapsed="false">
      <c r="A1877" s="15" t="s">
        <v>281</v>
      </c>
      <c r="B1877" s="15" t="s">
        <v>282</v>
      </c>
      <c r="C1877" s="15" t="n">
        <v>8</v>
      </c>
      <c r="D1877" s="15" t="s">
        <v>92</v>
      </c>
      <c r="E1877" s="15" t="s">
        <v>104</v>
      </c>
      <c r="F1877" s="15" t="n">
        <v>0</v>
      </c>
      <c r="G1877" s="15" t="n">
        <v>0</v>
      </c>
      <c r="H1877" s="15" t="n">
        <v>0</v>
      </c>
      <c r="I1877" s="15" t="n">
        <f aca="false">H1877-G1877</f>
        <v>0</v>
      </c>
      <c r="J1877" s="15" t="n">
        <f aca="false">H1877-F1877</f>
        <v>0</v>
      </c>
    </row>
    <row r="1878" customFormat="false" ht="15" hidden="false" customHeight="false" outlineLevel="0" collapsed="false">
      <c r="A1878" s="15" t="s">
        <v>281</v>
      </c>
      <c r="B1878" s="15" t="s">
        <v>282</v>
      </c>
      <c r="C1878" s="15" t="n">
        <v>8</v>
      </c>
      <c r="D1878" s="15" t="s">
        <v>92</v>
      </c>
      <c r="E1878" s="15" t="s">
        <v>105</v>
      </c>
      <c r="F1878" s="15" t="n">
        <v>0</v>
      </c>
      <c r="G1878" s="15" t="n">
        <v>0</v>
      </c>
      <c r="H1878" s="15" t="n">
        <v>0</v>
      </c>
      <c r="I1878" s="15" t="n">
        <f aca="false">H1878-G1878</f>
        <v>0</v>
      </c>
      <c r="J1878" s="15" t="n">
        <f aca="false">H1878-F1878</f>
        <v>0</v>
      </c>
    </row>
    <row r="1879" customFormat="false" ht="15" hidden="false" customHeight="false" outlineLevel="0" collapsed="false">
      <c r="A1879" s="15" t="s">
        <v>281</v>
      </c>
      <c r="B1879" s="15" t="s">
        <v>282</v>
      </c>
      <c r="C1879" s="15" t="n">
        <v>8</v>
      </c>
      <c r="D1879" s="15" t="s">
        <v>692</v>
      </c>
      <c r="E1879" s="15" t="s">
        <v>106</v>
      </c>
      <c r="F1879" s="15" t="n">
        <v>1</v>
      </c>
      <c r="G1879" s="15" t="n">
        <v>1</v>
      </c>
      <c r="H1879" s="15" t="n">
        <v>1</v>
      </c>
      <c r="I1879" s="15" t="n">
        <f aca="false">H1879-G1879</f>
        <v>0</v>
      </c>
      <c r="J1879" s="15" t="n">
        <f aca="false">H1879-F1879</f>
        <v>0</v>
      </c>
    </row>
    <row r="1880" customFormat="false" ht="15" hidden="false" customHeight="false" outlineLevel="0" collapsed="false">
      <c r="A1880" s="15" t="s">
        <v>281</v>
      </c>
      <c r="B1880" s="15" t="s">
        <v>282</v>
      </c>
      <c r="C1880" s="15" t="n">
        <v>8</v>
      </c>
      <c r="D1880" s="15" t="s">
        <v>692</v>
      </c>
      <c r="E1880" s="15" t="s">
        <v>108</v>
      </c>
      <c r="F1880" s="15" t="n">
        <v>1</v>
      </c>
      <c r="G1880" s="15" t="n">
        <v>1</v>
      </c>
      <c r="H1880" s="15" t="n">
        <v>1</v>
      </c>
      <c r="I1880" s="15" t="n">
        <f aca="false">H1880-G1880</f>
        <v>0</v>
      </c>
      <c r="J1880" s="15" t="n">
        <f aca="false">H1880-F1880</f>
        <v>0</v>
      </c>
    </row>
    <row r="1881" customFormat="false" ht="15" hidden="false" customHeight="false" outlineLevel="0" collapsed="false">
      <c r="A1881" s="15" t="s">
        <v>281</v>
      </c>
      <c r="B1881" s="15" t="s">
        <v>282</v>
      </c>
      <c r="C1881" s="15" t="n">
        <v>8</v>
      </c>
      <c r="D1881" s="15" t="s">
        <v>692</v>
      </c>
      <c r="E1881" s="15" t="s">
        <v>109</v>
      </c>
      <c r="F1881" s="15" t="n">
        <v>1</v>
      </c>
      <c r="G1881" s="15" t="n">
        <v>1</v>
      </c>
      <c r="H1881" s="15" t="n">
        <v>1</v>
      </c>
      <c r="I1881" s="15" t="n">
        <f aca="false">H1881-G1881</f>
        <v>0</v>
      </c>
      <c r="J1881" s="15" t="n">
        <f aca="false">H1881-F1881</f>
        <v>0</v>
      </c>
    </row>
    <row r="1882" customFormat="false" ht="15" hidden="false" customHeight="false" outlineLevel="0" collapsed="false">
      <c r="A1882" s="15" t="s">
        <v>281</v>
      </c>
      <c r="B1882" s="15" t="s">
        <v>282</v>
      </c>
      <c r="C1882" s="15" t="n">
        <v>8</v>
      </c>
      <c r="D1882" s="15" t="s">
        <v>692</v>
      </c>
      <c r="E1882" s="15" t="s">
        <v>110</v>
      </c>
      <c r="F1882" s="15" t="n">
        <v>1</v>
      </c>
      <c r="G1882" s="15" t="n">
        <v>1</v>
      </c>
      <c r="H1882" s="15" t="n">
        <v>1</v>
      </c>
      <c r="I1882" s="15" t="n">
        <f aca="false">H1882-G1882</f>
        <v>0</v>
      </c>
      <c r="J1882" s="15" t="n">
        <f aca="false">H1882-F1882</f>
        <v>0</v>
      </c>
    </row>
    <row r="1883" customFormat="false" ht="15" hidden="false" customHeight="false" outlineLevel="0" collapsed="false">
      <c r="A1883" s="15" t="s">
        <v>281</v>
      </c>
      <c r="B1883" s="15" t="s">
        <v>282</v>
      </c>
      <c r="C1883" s="15" t="n">
        <v>8</v>
      </c>
      <c r="D1883" s="15" t="s">
        <v>692</v>
      </c>
      <c r="E1883" s="15" t="s">
        <v>111</v>
      </c>
      <c r="F1883" s="15" t="n">
        <v>0</v>
      </c>
      <c r="G1883" s="15" t="n">
        <v>0</v>
      </c>
      <c r="H1883" s="15" t="n">
        <v>0</v>
      </c>
      <c r="I1883" s="15" t="n">
        <f aca="false">H1883-G1883</f>
        <v>0</v>
      </c>
      <c r="J1883" s="15" t="n">
        <f aca="false">H1883-F1883</f>
        <v>0</v>
      </c>
    </row>
    <row r="1884" customFormat="false" ht="15" hidden="false" customHeight="false" outlineLevel="0" collapsed="false">
      <c r="A1884" s="15" t="s">
        <v>281</v>
      </c>
      <c r="B1884" s="15" t="s">
        <v>282</v>
      </c>
      <c r="C1884" s="15" t="n">
        <v>8</v>
      </c>
      <c r="D1884" s="15" t="s">
        <v>692</v>
      </c>
      <c r="E1884" s="15" t="s">
        <v>112</v>
      </c>
      <c r="F1884" s="15" t="n">
        <v>1</v>
      </c>
      <c r="G1884" s="15" t="n">
        <v>1</v>
      </c>
      <c r="H1884" s="15" t="n">
        <v>1</v>
      </c>
      <c r="I1884" s="15" t="n">
        <f aca="false">H1884-G1884</f>
        <v>0</v>
      </c>
      <c r="J1884" s="15" t="n">
        <f aca="false">H1884-F1884</f>
        <v>0</v>
      </c>
    </row>
    <row r="1885" customFormat="false" ht="15" hidden="false" customHeight="false" outlineLevel="0" collapsed="false">
      <c r="A1885" s="15" t="s">
        <v>281</v>
      </c>
      <c r="B1885" s="15" t="s">
        <v>282</v>
      </c>
      <c r="C1885" s="15" t="n">
        <v>8</v>
      </c>
      <c r="D1885" s="15" t="s">
        <v>692</v>
      </c>
      <c r="E1885" s="15" t="s">
        <v>113</v>
      </c>
      <c r="F1885" s="15" t="n">
        <v>1</v>
      </c>
      <c r="G1885" s="15" t="n">
        <v>1</v>
      </c>
      <c r="H1885" s="15" t="n">
        <v>1</v>
      </c>
      <c r="I1885" s="15" t="n">
        <f aca="false">H1885-G1885</f>
        <v>0</v>
      </c>
      <c r="J1885" s="15" t="n">
        <f aca="false">H1885-F1885</f>
        <v>0</v>
      </c>
    </row>
    <row r="1886" customFormat="false" ht="15" hidden="false" customHeight="false" outlineLevel="0" collapsed="false">
      <c r="A1886" s="15" t="s">
        <v>281</v>
      </c>
      <c r="B1886" s="15" t="s">
        <v>282</v>
      </c>
      <c r="C1886" s="15" t="n">
        <v>8</v>
      </c>
      <c r="D1886" s="15" t="s">
        <v>692</v>
      </c>
      <c r="E1886" s="15" t="s">
        <v>114</v>
      </c>
      <c r="F1886" s="15" t="n">
        <v>0</v>
      </c>
      <c r="G1886" s="15" t="n">
        <v>0</v>
      </c>
      <c r="H1886" s="15" t="n">
        <v>0</v>
      </c>
      <c r="I1886" s="15" t="n">
        <f aca="false">H1886-G1886</f>
        <v>0</v>
      </c>
      <c r="J1886" s="15" t="n">
        <f aca="false">H1886-F1886</f>
        <v>0</v>
      </c>
    </row>
    <row r="1887" customFormat="false" ht="15" hidden="false" customHeight="false" outlineLevel="0" collapsed="false">
      <c r="A1887" s="15" t="s">
        <v>281</v>
      </c>
      <c r="B1887" s="15" t="s">
        <v>282</v>
      </c>
      <c r="C1887" s="15" t="n">
        <v>8</v>
      </c>
      <c r="D1887" s="15" t="s">
        <v>692</v>
      </c>
      <c r="E1887" s="15" t="s">
        <v>115</v>
      </c>
      <c r="F1887" s="15" t="n">
        <v>0</v>
      </c>
      <c r="G1887" s="15" t="n">
        <v>0</v>
      </c>
      <c r="H1887" s="15" t="n">
        <v>0</v>
      </c>
      <c r="I1887" s="15" t="n">
        <f aca="false">H1887-G1887</f>
        <v>0</v>
      </c>
      <c r="J1887" s="15" t="n">
        <f aca="false">H1887-F1887</f>
        <v>0</v>
      </c>
    </row>
    <row r="1888" customFormat="false" ht="15" hidden="false" customHeight="false" outlineLevel="0" collapsed="false">
      <c r="A1888" s="15" t="s">
        <v>283</v>
      </c>
      <c r="B1888" s="15" t="s">
        <v>284</v>
      </c>
      <c r="C1888" s="15" t="n">
        <v>8</v>
      </c>
      <c r="D1888" s="15" t="s">
        <v>92</v>
      </c>
      <c r="E1888" s="15" t="s">
        <v>91</v>
      </c>
      <c r="F1888" s="15" t="n">
        <v>6</v>
      </c>
      <c r="G1888" s="15" t="n">
        <v>6</v>
      </c>
      <c r="H1888" s="15" t="n">
        <v>6</v>
      </c>
      <c r="I1888" s="15" t="n">
        <f aca="false">H1888-G1888</f>
        <v>0</v>
      </c>
      <c r="J1888" s="15" t="n">
        <f aca="false">H1888-F1888</f>
        <v>0</v>
      </c>
    </row>
    <row r="1889" customFormat="false" ht="15" hidden="false" customHeight="false" outlineLevel="0" collapsed="false">
      <c r="A1889" s="15" t="s">
        <v>283</v>
      </c>
      <c r="B1889" s="15" t="s">
        <v>284</v>
      </c>
      <c r="C1889" s="15" t="n">
        <v>8</v>
      </c>
      <c r="D1889" s="15" t="s">
        <v>92</v>
      </c>
      <c r="E1889" s="15" t="s">
        <v>93</v>
      </c>
      <c r="F1889" s="15" t="n">
        <v>8</v>
      </c>
      <c r="G1889" s="15" t="n">
        <v>8</v>
      </c>
      <c r="H1889" s="15" t="n">
        <v>8</v>
      </c>
      <c r="I1889" s="15" t="n">
        <f aca="false">H1889-G1889</f>
        <v>0</v>
      </c>
      <c r="J1889" s="15" t="n">
        <f aca="false">H1889-F1889</f>
        <v>0</v>
      </c>
    </row>
    <row r="1890" customFormat="false" ht="15" hidden="false" customHeight="false" outlineLevel="0" collapsed="false">
      <c r="A1890" s="15" t="s">
        <v>283</v>
      </c>
      <c r="B1890" s="15" t="s">
        <v>284</v>
      </c>
      <c r="C1890" s="15" t="n">
        <v>8</v>
      </c>
      <c r="D1890" s="15" t="s">
        <v>92</v>
      </c>
      <c r="E1890" s="15" t="s">
        <v>94</v>
      </c>
      <c r="F1890" s="15" t="n">
        <v>7</v>
      </c>
      <c r="G1890" s="15" t="n">
        <v>8</v>
      </c>
      <c r="H1890" s="15" t="n">
        <v>8</v>
      </c>
      <c r="I1890" s="15" t="n">
        <f aca="false">H1890-G1890</f>
        <v>0</v>
      </c>
      <c r="J1890" s="15" t="n">
        <f aca="false">H1890-F1890</f>
        <v>1</v>
      </c>
    </row>
    <row r="1891" customFormat="false" ht="15" hidden="false" customHeight="false" outlineLevel="0" collapsed="false">
      <c r="A1891" s="15" t="s">
        <v>283</v>
      </c>
      <c r="B1891" s="15" t="s">
        <v>284</v>
      </c>
      <c r="C1891" s="15" t="n">
        <v>8</v>
      </c>
      <c r="D1891" s="15" t="s">
        <v>92</v>
      </c>
      <c r="E1891" s="15" t="s">
        <v>95</v>
      </c>
      <c r="F1891" s="15" t="n">
        <v>3</v>
      </c>
      <c r="G1891" s="15" t="n">
        <v>3</v>
      </c>
      <c r="H1891" s="15" t="n">
        <v>3</v>
      </c>
      <c r="I1891" s="15" t="n">
        <f aca="false">H1891-G1891</f>
        <v>0</v>
      </c>
      <c r="J1891" s="15" t="n">
        <f aca="false">H1891-F1891</f>
        <v>0</v>
      </c>
    </row>
    <row r="1892" customFormat="false" ht="15" hidden="false" customHeight="false" outlineLevel="0" collapsed="false">
      <c r="A1892" s="15" t="s">
        <v>283</v>
      </c>
      <c r="B1892" s="15" t="s">
        <v>284</v>
      </c>
      <c r="C1892" s="15" t="n">
        <v>8</v>
      </c>
      <c r="D1892" s="15" t="s">
        <v>92</v>
      </c>
      <c r="E1892" s="15" t="s">
        <v>96</v>
      </c>
      <c r="F1892" s="15" t="n">
        <v>6</v>
      </c>
      <c r="G1892" s="15" t="n">
        <v>6</v>
      </c>
      <c r="H1892" s="15" t="n">
        <v>6</v>
      </c>
      <c r="I1892" s="15" t="n">
        <f aca="false">H1892-G1892</f>
        <v>0</v>
      </c>
      <c r="J1892" s="15" t="n">
        <f aca="false">H1892-F1892</f>
        <v>0</v>
      </c>
    </row>
    <row r="1893" customFormat="false" ht="15" hidden="false" customHeight="false" outlineLevel="0" collapsed="false">
      <c r="A1893" s="15" t="s">
        <v>283</v>
      </c>
      <c r="B1893" s="15" t="s">
        <v>284</v>
      </c>
      <c r="C1893" s="15" t="n">
        <v>8</v>
      </c>
      <c r="D1893" s="15" t="s">
        <v>92</v>
      </c>
      <c r="E1893" s="15" t="s">
        <v>97</v>
      </c>
      <c r="F1893" s="15" t="n">
        <v>7</v>
      </c>
      <c r="G1893" s="15" t="n">
        <v>7</v>
      </c>
      <c r="H1893" s="15" t="n">
        <v>7</v>
      </c>
      <c r="I1893" s="15" t="n">
        <f aca="false">H1893-G1893</f>
        <v>0</v>
      </c>
      <c r="J1893" s="15" t="n">
        <f aca="false">H1893-F1893</f>
        <v>0</v>
      </c>
    </row>
    <row r="1894" customFormat="false" ht="15" hidden="false" customHeight="false" outlineLevel="0" collapsed="false">
      <c r="A1894" s="15" t="s">
        <v>283</v>
      </c>
      <c r="B1894" s="15" t="s">
        <v>284</v>
      </c>
      <c r="C1894" s="15" t="n">
        <v>8</v>
      </c>
      <c r="D1894" s="15" t="s">
        <v>92</v>
      </c>
      <c r="E1894" s="15" t="s">
        <v>98</v>
      </c>
      <c r="F1894" s="15" t="n">
        <v>7</v>
      </c>
      <c r="G1894" s="15" t="n">
        <v>7</v>
      </c>
      <c r="H1894" s="15" t="n">
        <v>7</v>
      </c>
      <c r="I1894" s="15" t="n">
        <f aca="false">H1894-G1894</f>
        <v>0</v>
      </c>
      <c r="J1894" s="15" t="n">
        <f aca="false">H1894-F1894</f>
        <v>0</v>
      </c>
    </row>
    <row r="1895" customFormat="false" ht="15" hidden="false" customHeight="false" outlineLevel="0" collapsed="false">
      <c r="A1895" s="15" t="s">
        <v>283</v>
      </c>
      <c r="B1895" s="15" t="s">
        <v>284</v>
      </c>
      <c r="C1895" s="15" t="n">
        <v>8</v>
      </c>
      <c r="D1895" s="15" t="s">
        <v>92</v>
      </c>
      <c r="E1895" s="15" t="s">
        <v>99</v>
      </c>
      <c r="F1895" s="15" t="n">
        <v>0</v>
      </c>
      <c r="G1895" s="15" t="n">
        <v>0</v>
      </c>
      <c r="H1895" s="15" t="n">
        <v>0</v>
      </c>
      <c r="I1895" s="15" t="n">
        <f aca="false">H1895-G1895</f>
        <v>0</v>
      </c>
      <c r="J1895" s="15" t="n">
        <f aca="false">H1895-F1895</f>
        <v>0</v>
      </c>
    </row>
    <row r="1896" customFormat="false" ht="15" hidden="false" customHeight="false" outlineLevel="0" collapsed="false">
      <c r="A1896" s="15" t="s">
        <v>283</v>
      </c>
      <c r="B1896" s="15" t="s">
        <v>284</v>
      </c>
      <c r="C1896" s="15" t="n">
        <v>8</v>
      </c>
      <c r="D1896" s="15" t="s">
        <v>92</v>
      </c>
      <c r="E1896" s="15" t="s">
        <v>100</v>
      </c>
      <c r="F1896" s="15" t="n">
        <v>0</v>
      </c>
      <c r="G1896" s="15" t="n">
        <v>0</v>
      </c>
      <c r="H1896" s="15" t="n">
        <v>0</v>
      </c>
      <c r="I1896" s="15" t="n">
        <f aca="false">H1896-G1896</f>
        <v>0</v>
      </c>
      <c r="J1896" s="15" t="n">
        <f aca="false">H1896-F1896</f>
        <v>0</v>
      </c>
    </row>
    <row r="1897" customFormat="false" ht="15" hidden="false" customHeight="false" outlineLevel="0" collapsed="false">
      <c r="A1897" s="15" t="s">
        <v>283</v>
      </c>
      <c r="B1897" s="15" t="s">
        <v>284</v>
      </c>
      <c r="C1897" s="15" t="n">
        <v>8</v>
      </c>
      <c r="D1897" s="15" t="s">
        <v>92</v>
      </c>
      <c r="E1897" s="15" t="s">
        <v>101</v>
      </c>
      <c r="F1897" s="15" t="n">
        <v>3</v>
      </c>
      <c r="G1897" s="15" t="n">
        <v>3</v>
      </c>
      <c r="H1897" s="15" t="n">
        <v>3</v>
      </c>
      <c r="I1897" s="15" t="n">
        <f aca="false">H1897-G1897</f>
        <v>0</v>
      </c>
      <c r="J1897" s="15" t="n">
        <f aca="false">H1897-F1897</f>
        <v>0</v>
      </c>
    </row>
    <row r="1898" customFormat="false" ht="15" hidden="false" customHeight="false" outlineLevel="0" collapsed="false">
      <c r="A1898" s="15" t="s">
        <v>283</v>
      </c>
      <c r="B1898" s="15" t="s">
        <v>284</v>
      </c>
      <c r="C1898" s="15" t="n">
        <v>8</v>
      </c>
      <c r="D1898" s="15" t="s">
        <v>92</v>
      </c>
      <c r="E1898" s="15" t="s">
        <v>102</v>
      </c>
      <c r="F1898" s="15" t="n">
        <v>0</v>
      </c>
      <c r="G1898" s="15" t="n">
        <v>0</v>
      </c>
      <c r="H1898" s="15" t="n">
        <v>0</v>
      </c>
      <c r="I1898" s="15" t="n">
        <f aca="false">H1898-G1898</f>
        <v>0</v>
      </c>
      <c r="J1898" s="15" t="n">
        <f aca="false">H1898-F1898</f>
        <v>0</v>
      </c>
    </row>
    <row r="1899" customFormat="false" ht="15" hidden="false" customHeight="false" outlineLevel="0" collapsed="false">
      <c r="A1899" s="15" t="s">
        <v>283</v>
      </c>
      <c r="B1899" s="15" t="s">
        <v>284</v>
      </c>
      <c r="C1899" s="15" t="n">
        <v>8</v>
      </c>
      <c r="D1899" s="15" t="s">
        <v>92</v>
      </c>
      <c r="E1899" s="15" t="s">
        <v>103</v>
      </c>
      <c r="F1899" s="15" t="n">
        <v>0</v>
      </c>
      <c r="G1899" s="15" t="n">
        <v>0</v>
      </c>
      <c r="H1899" s="15" t="n">
        <v>0</v>
      </c>
      <c r="I1899" s="15" t="n">
        <f aca="false">H1899-G1899</f>
        <v>0</v>
      </c>
      <c r="J1899" s="15" t="n">
        <f aca="false">H1899-F1899</f>
        <v>0</v>
      </c>
    </row>
    <row r="1900" customFormat="false" ht="15" hidden="false" customHeight="false" outlineLevel="0" collapsed="false">
      <c r="A1900" s="15" t="s">
        <v>283</v>
      </c>
      <c r="B1900" s="15" t="s">
        <v>284</v>
      </c>
      <c r="C1900" s="15" t="n">
        <v>8</v>
      </c>
      <c r="D1900" s="15" t="s">
        <v>92</v>
      </c>
      <c r="E1900" s="15" t="s">
        <v>104</v>
      </c>
      <c r="F1900" s="15" t="n">
        <v>0</v>
      </c>
      <c r="G1900" s="15" t="n">
        <v>0</v>
      </c>
      <c r="H1900" s="15" t="n">
        <v>0</v>
      </c>
      <c r="I1900" s="15" t="n">
        <f aca="false">H1900-G1900</f>
        <v>0</v>
      </c>
      <c r="J1900" s="15" t="n">
        <f aca="false">H1900-F1900</f>
        <v>0</v>
      </c>
    </row>
    <row r="1901" customFormat="false" ht="15" hidden="false" customHeight="false" outlineLevel="0" collapsed="false">
      <c r="A1901" s="15" t="s">
        <v>283</v>
      </c>
      <c r="B1901" s="15" t="s">
        <v>284</v>
      </c>
      <c r="C1901" s="15" t="n">
        <v>8</v>
      </c>
      <c r="D1901" s="15" t="s">
        <v>92</v>
      </c>
      <c r="E1901" s="15" t="s">
        <v>105</v>
      </c>
      <c r="F1901" s="15" t="n">
        <v>0</v>
      </c>
      <c r="G1901" s="15" t="n">
        <v>0</v>
      </c>
      <c r="H1901" s="15" t="n">
        <v>0</v>
      </c>
      <c r="I1901" s="15" t="n">
        <f aca="false">H1901-G1901</f>
        <v>0</v>
      </c>
      <c r="J1901" s="15" t="n">
        <f aca="false">H1901-F1901</f>
        <v>0</v>
      </c>
    </row>
    <row r="1902" customFormat="false" ht="15" hidden="false" customHeight="false" outlineLevel="0" collapsed="false">
      <c r="A1902" s="15" t="s">
        <v>283</v>
      </c>
      <c r="B1902" s="15" t="s">
        <v>284</v>
      </c>
      <c r="C1902" s="15" t="n">
        <v>8</v>
      </c>
      <c r="D1902" s="15" t="s">
        <v>692</v>
      </c>
      <c r="E1902" s="15" t="s">
        <v>106</v>
      </c>
      <c r="F1902" s="15" t="n">
        <v>1</v>
      </c>
      <c r="G1902" s="15" t="n">
        <v>1</v>
      </c>
      <c r="H1902" s="15" t="n">
        <v>1</v>
      </c>
      <c r="I1902" s="15" t="n">
        <f aca="false">H1902-G1902</f>
        <v>0</v>
      </c>
      <c r="J1902" s="15" t="n">
        <f aca="false">H1902-F1902</f>
        <v>0</v>
      </c>
    </row>
    <row r="1903" customFormat="false" ht="15" hidden="false" customHeight="false" outlineLevel="0" collapsed="false">
      <c r="A1903" s="15" t="s">
        <v>283</v>
      </c>
      <c r="B1903" s="15" t="s">
        <v>284</v>
      </c>
      <c r="C1903" s="15" t="n">
        <v>8</v>
      </c>
      <c r="D1903" s="15" t="s">
        <v>692</v>
      </c>
      <c r="E1903" s="15" t="s">
        <v>108</v>
      </c>
      <c r="F1903" s="15" t="n">
        <v>1</v>
      </c>
      <c r="G1903" s="15" t="n">
        <v>1</v>
      </c>
      <c r="H1903" s="15" t="n">
        <v>1</v>
      </c>
      <c r="I1903" s="15" t="n">
        <f aca="false">H1903-G1903</f>
        <v>0</v>
      </c>
      <c r="J1903" s="15" t="n">
        <f aca="false">H1903-F1903</f>
        <v>0</v>
      </c>
    </row>
    <row r="1904" customFormat="false" ht="15" hidden="false" customHeight="false" outlineLevel="0" collapsed="false">
      <c r="A1904" s="15" t="s">
        <v>283</v>
      </c>
      <c r="B1904" s="15" t="s">
        <v>284</v>
      </c>
      <c r="C1904" s="15" t="n">
        <v>8</v>
      </c>
      <c r="D1904" s="15" t="s">
        <v>692</v>
      </c>
      <c r="E1904" s="15" t="s">
        <v>109</v>
      </c>
      <c r="F1904" s="15" t="n">
        <v>1</v>
      </c>
      <c r="G1904" s="15" t="n">
        <v>1</v>
      </c>
      <c r="H1904" s="15" t="n">
        <v>1</v>
      </c>
      <c r="I1904" s="15" t="n">
        <f aca="false">H1904-G1904</f>
        <v>0</v>
      </c>
      <c r="J1904" s="15" t="n">
        <f aca="false">H1904-F1904</f>
        <v>0</v>
      </c>
    </row>
    <row r="1905" customFormat="false" ht="15" hidden="false" customHeight="false" outlineLevel="0" collapsed="false">
      <c r="A1905" s="15" t="s">
        <v>283</v>
      </c>
      <c r="B1905" s="15" t="s">
        <v>284</v>
      </c>
      <c r="C1905" s="15" t="n">
        <v>8</v>
      </c>
      <c r="D1905" s="15" t="s">
        <v>692</v>
      </c>
      <c r="E1905" s="15" t="s">
        <v>110</v>
      </c>
      <c r="F1905" s="15" t="n">
        <v>1</v>
      </c>
      <c r="G1905" s="15" t="n">
        <v>1</v>
      </c>
      <c r="H1905" s="15" t="n">
        <v>1</v>
      </c>
      <c r="I1905" s="15" t="n">
        <f aca="false">H1905-G1905</f>
        <v>0</v>
      </c>
      <c r="J1905" s="15" t="n">
        <f aca="false">H1905-F1905</f>
        <v>0</v>
      </c>
    </row>
    <row r="1906" customFormat="false" ht="15" hidden="false" customHeight="false" outlineLevel="0" collapsed="false">
      <c r="A1906" s="15" t="s">
        <v>283</v>
      </c>
      <c r="B1906" s="15" t="s">
        <v>284</v>
      </c>
      <c r="C1906" s="15" t="n">
        <v>8</v>
      </c>
      <c r="D1906" s="15" t="s">
        <v>692</v>
      </c>
      <c r="E1906" s="15" t="s">
        <v>111</v>
      </c>
      <c r="F1906" s="15" t="n">
        <v>0</v>
      </c>
      <c r="G1906" s="15" t="n">
        <v>0</v>
      </c>
      <c r="H1906" s="15" t="n">
        <v>0</v>
      </c>
      <c r="I1906" s="15" t="n">
        <f aca="false">H1906-G1906</f>
        <v>0</v>
      </c>
      <c r="J1906" s="15" t="n">
        <f aca="false">H1906-F1906</f>
        <v>0</v>
      </c>
    </row>
    <row r="1907" customFormat="false" ht="15" hidden="false" customHeight="false" outlineLevel="0" collapsed="false">
      <c r="A1907" s="15" t="s">
        <v>283</v>
      </c>
      <c r="B1907" s="15" t="s">
        <v>284</v>
      </c>
      <c r="C1907" s="15" t="n">
        <v>8</v>
      </c>
      <c r="D1907" s="15" t="s">
        <v>692</v>
      </c>
      <c r="E1907" s="15" t="s">
        <v>112</v>
      </c>
      <c r="F1907" s="15" t="n">
        <v>1</v>
      </c>
      <c r="G1907" s="15" t="n">
        <v>1</v>
      </c>
      <c r="H1907" s="15" t="n">
        <v>1</v>
      </c>
      <c r="I1907" s="15" t="n">
        <f aca="false">H1907-G1907</f>
        <v>0</v>
      </c>
      <c r="J1907" s="15" t="n">
        <f aca="false">H1907-F1907</f>
        <v>0</v>
      </c>
    </row>
    <row r="1908" customFormat="false" ht="15" hidden="false" customHeight="false" outlineLevel="0" collapsed="false">
      <c r="A1908" s="15" t="s">
        <v>283</v>
      </c>
      <c r="B1908" s="15" t="s">
        <v>284</v>
      </c>
      <c r="C1908" s="15" t="n">
        <v>8</v>
      </c>
      <c r="D1908" s="15" t="s">
        <v>692</v>
      </c>
      <c r="E1908" s="15" t="s">
        <v>113</v>
      </c>
      <c r="F1908" s="15" t="n">
        <v>1</v>
      </c>
      <c r="G1908" s="15" t="n">
        <v>1</v>
      </c>
      <c r="H1908" s="15" t="n">
        <v>1</v>
      </c>
      <c r="I1908" s="15" t="n">
        <f aca="false">H1908-G1908</f>
        <v>0</v>
      </c>
      <c r="J1908" s="15" t="n">
        <f aca="false">H1908-F1908</f>
        <v>0</v>
      </c>
    </row>
    <row r="1909" customFormat="false" ht="15" hidden="false" customHeight="false" outlineLevel="0" collapsed="false">
      <c r="A1909" s="15" t="s">
        <v>283</v>
      </c>
      <c r="B1909" s="15" t="s">
        <v>284</v>
      </c>
      <c r="C1909" s="15" t="n">
        <v>8</v>
      </c>
      <c r="D1909" s="15" t="s">
        <v>692</v>
      </c>
      <c r="E1909" s="15" t="s">
        <v>114</v>
      </c>
      <c r="F1909" s="15" t="n">
        <v>0</v>
      </c>
      <c r="G1909" s="15" t="n">
        <v>0</v>
      </c>
      <c r="H1909" s="15" t="n">
        <v>0</v>
      </c>
      <c r="I1909" s="15" t="n">
        <f aca="false">H1909-G1909</f>
        <v>0</v>
      </c>
      <c r="J1909" s="15" t="n">
        <f aca="false">H1909-F1909</f>
        <v>0</v>
      </c>
    </row>
    <row r="1910" customFormat="false" ht="15" hidden="false" customHeight="false" outlineLevel="0" collapsed="false">
      <c r="A1910" s="15" t="s">
        <v>283</v>
      </c>
      <c r="B1910" s="15" t="s">
        <v>284</v>
      </c>
      <c r="C1910" s="15" t="n">
        <v>8</v>
      </c>
      <c r="D1910" s="15" t="s">
        <v>692</v>
      </c>
      <c r="E1910" s="15" t="s">
        <v>115</v>
      </c>
      <c r="F1910" s="15" t="n">
        <v>0</v>
      </c>
      <c r="G1910" s="15" t="n">
        <v>0</v>
      </c>
      <c r="H1910" s="15" t="n">
        <v>0</v>
      </c>
      <c r="I1910" s="15" t="n">
        <f aca="false">H1910-G1910</f>
        <v>0</v>
      </c>
      <c r="J1910" s="15" t="n">
        <f aca="false">H1910-F1910</f>
        <v>0</v>
      </c>
    </row>
    <row r="1911" customFormat="false" ht="15" hidden="false" customHeight="false" outlineLevel="0" collapsed="false">
      <c r="A1911" s="15" t="s">
        <v>285</v>
      </c>
      <c r="B1911" s="15" t="s">
        <v>286</v>
      </c>
      <c r="C1911" s="15" t="n">
        <v>8</v>
      </c>
      <c r="D1911" s="15" t="s">
        <v>92</v>
      </c>
      <c r="E1911" s="15" t="s">
        <v>91</v>
      </c>
      <c r="F1911" s="15" t="n">
        <v>1</v>
      </c>
      <c r="G1911" s="15" t="n">
        <v>1</v>
      </c>
      <c r="H1911" s="15" t="n">
        <v>1</v>
      </c>
      <c r="I1911" s="15" t="n">
        <f aca="false">H1911-G1911</f>
        <v>0</v>
      </c>
      <c r="J1911" s="15" t="n">
        <f aca="false">H1911-F1911</f>
        <v>0</v>
      </c>
    </row>
    <row r="1912" customFormat="false" ht="15" hidden="false" customHeight="false" outlineLevel="0" collapsed="false">
      <c r="A1912" s="15" t="s">
        <v>285</v>
      </c>
      <c r="B1912" s="15" t="s">
        <v>286</v>
      </c>
      <c r="C1912" s="15" t="n">
        <v>8</v>
      </c>
      <c r="D1912" s="15" t="s">
        <v>92</v>
      </c>
      <c r="E1912" s="15" t="s">
        <v>93</v>
      </c>
      <c r="F1912" s="15" t="n">
        <v>8</v>
      </c>
      <c r="G1912" s="15" t="n">
        <v>8</v>
      </c>
      <c r="H1912" s="15" t="n">
        <v>8</v>
      </c>
      <c r="I1912" s="15" t="n">
        <f aca="false">H1912-G1912</f>
        <v>0</v>
      </c>
      <c r="J1912" s="15" t="n">
        <f aca="false">H1912-F1912</f>
        <v>0</v>
      </c>
    </row>
    <row r="1913" customFormat="false" ht="15" hidden="false" customHeight="false" outlineLevel="0" collapsed="false">
      <c r="A1913" s="15" t="s">
        <v>285</v>
      </c>
      <c r="B1913" s="15" t="s">
        <v>286</v>
      </c>
      <c r="C1913" s="15" t="n">
        <v>8</v>
      </c>
      <c r="D1913" s="15" t="s">
        <v>92</v>
      </c>
      <c r="E1913" s="15" t="s">
        <v>94</v>
      </c>
      <c r="F1913" s="15" t="n">
        <v>8</v>
      </c>
      <c r="G1913" s="15" t="n">
        <v>8</v>
      </c>
      <c r="H1913" s="15" t="n">
        <v>8</v>
      </c>
      <c r="I1913" s="15" t="n">
        <f aca="false">H1913-G1913</f>
        <v>0</v>
      </c>
      <c r="J1913" s="15" t="n">
        <f aca="false">H1913-F1913</f>
        <v>0</v>
      </c>
    </row>
    <row r="1914" customFormat="false" ht="15" hidden="false" customHeight="false" outlineLevel="0" collapsed="false">
      <c r="A1914" s="15" t="s">
        <v>285</v>
      </c>
      <c r="B1914" s="15" t="s">
        <v>286</v>
      </c>
      <c r="C1914" s="15" t="n">
        <v>8</v>
      </c>
      <c r="D1914" s="15" t="s">
        <v>92</v>
      </c>
      <c r="E1914" s="15" t="s">
        <v>95</v>
      </c>
      <c r="F1914" s="15" t="n">
        <v>6</v>
      </c>
      <c r="G1914" s="15" t="n">
        <v>1</v>
      </c>
      <c r="H1914" s="15" t="n">
        <v>1</v>
      </c>
      <c r="I1914" s="15" t="n">
        <f aca="false">H1914-G1914</f>
        <v>0</v>
      </c>
      <c r="J1914" s="15" t="n">
        <f aca="false">H1914-F1914</f>
        <v>-5</v>
      </c>
    </row>
    <row r="1915" customFormat="false" ht="15" hidden="false" customHeight="false" outlineLevel="0" collapsed="false">
      <c r="A1915" s="15" t="s">
        <v>285</v>
      </c>
      <c r="B1915" s="15" t="s">
        <v>286</v>
      </c>
      <c r="C1915" s="15" t="n">
        <v>8</v>
      </c>
      <c r="D1915" s="15" t="s">
        <v>92</v>
      </c>
      <c r="E1915" s="15" t="s">
        <v>96</v>
      </c>
      <c r="F1915" s="15" t="n">
        <v>6</v>
      </c>
      <c r="G1915" s="15" t="n">
        <v>1</v>
      </c>
      <c r="H1915" s="15" t="n">
        <v>1</v>
      </c>
      <c r="I1915" s="15" t="n">
        <f aca="false">H1915-G1915</f>
        <v>0</v>
      </c>
      <c r="J1915" s="15" t="n">
        <f aca="false">H1915-F1915</f>
        <v>-5</v>
      </c>
    </row>
    <row r="1916" customFormat="false" ht="15" hidden="false" customHeight="false" outlineLevel="0" collapsed="false">
      <c r="A1916" s="15" t="s">
        <v>285</v>
      </c>
      <c r="B1916" s="15" t="s">
        <v>286</v>
      </c>
      <c r="C1916" s="15" t="n">
        <v>8</v>
      </c>
      <c r="D1916" s="15" t="s">
        <v>92</v>
      </c>
      <c r="E1916" s="15" t="s">
        <v>97</v>
      </c>
      <c r="F1916" s="15" t="n">
        <v>8</v>
      </c>
      <c r="G1916" s="15" t="n">
        <v>2</v>
      </c>
      <c r="H1916" s="15" t="n">
        <v>2</v>
      </c>
      <c r="I1916" s="15" t="n">
        <f aca="false">H1916-G1916</f>
        <v>0</v>
      </c>
      <c r="J1916" s="15" t="n">
        <f aca="false">H1916-F1916</f>
        <v>-6</v>
      </c>
    </row>
    <row r="1917" customFormat="false" ht="15" hidden="false" customHeight="false" outlineLevel="0" collapsed="false">
      <c r="A1917" s="15" t="s">
        <v>285</v>
      </c>
      <c r="B1917" s="15" t="s">
        <v>286</v>
      </c>
      <c r="C1917" s="15" t="n">
        <v>8</v>
      </c>
      <c r="D1917" s="15" t="s">
        <v>92</v>
      </c>
      <c r="E1917" s="15" t="s">
        <v>98</v>
      </c>
      <c r="F1917" s="15" t="n">
        <v>8</v>
      </c>
      <c r="G1917" s="15" t="n">
        <v>2</v>
      </c>
      <c r="H1917" s="15" t="n">
        <v>2</v>
      </c>
      <c r="I1917" s="15" t="n">
        <f aca="false">H1917-G1917</f>
        <v>0</v>
      </c>
      <c r="J1917" s="15" t="n">
        <f aca="false">H1917-F1917</f>
        <v>-6</v>
      </c>
    </row>
    <row r="1918" customFormat="false" ht="15" hidden="false" customHeight="false" outlineLevel="0" collapsed="false">
      <c r="A1918" s="15" t="s">
        <v>285</v>
      </c>
      <c r="B1918" s="15" t="s">
        <v>286</v>
      </c>
      <c r="C1918" s="15" t="n">
        <v>8</v>
      </c>
      <c r="D1918" s="15" t="s">
        <v>92</v>
      </c>
      <c r="E1918" s="15" t="s">
        <v>99</v>
      </c>
      <c r="F1918" s="15" t="n">
        <v>0</v>
      </c>
      <c r="G1918" s="15" t="n">
        <v>0</v>
      </c>
      <c r="H1918" s="15" t="n">
        <v>0</v>
      </c>
      <c r="I1918" s="15" t="n">
        <f aca="false">H1918-G1918</f>
        <v>0</v>
      </c>
      <c r="J1918" s="15" t="n">
        <f aca="false">H1918-F1918</f>
        <v>0</v>
      </c>
    </row>
    <row r="1919" customFormat="false" ht="15" hidden="false" customHeight="false" outlineLevel="0" collapsed="false">
      <c r="A1919" s="15" t="s">
        <v>285</v>
      </c>
      <c r="B1919" s="15" t="s">
        <v>286</v>
      </c>
      <c r="C1919" s="15" t="n">
        <v>8</v>
      </c>
      <c r="D1919" s="15" t="s">
        <v>92</v>
      </c>
      <c r="E1919" s="15" t="s">
        <v>100</v>
      </c>
      <c r="F1919" s="15" t="n">
        <v>0</v>
      </c>
      <c r="G1919" s="15" t="n">
        <v>0</v>
      </c>
      <c r="H1919" s="15" t="n">
        <v>0</v>
      </c>
      <c r="I1919" s="15" t="n">
        <f aca="false">H1919-G1919</f>
        <v>0</v>
      </c>
      <c r="J1919" s="15" t="n">
        <f aca="false">H1919-F1919</f>
        <v>0</v>
      </c>
    </row>
    <row r="1920" customFormat="false" ht="15" hidden="false" customHeight="false" outlineLevel="0" collapsed="false">
      <c r="A1920" s="15" t="s">
        <v>285</v>
      </c>
      <c r="B1920" s="15" t="s">
        <v>286</v>
      </c>
      <c r="C1920" s="15" t="n">
        <v>8</v>
      </c>
      <c r="D1920" s="15" t="s">
        <v>92</v>
      </c>
      <c r="E1920" s="15" t="s">
        <v>101</v>
      </c>
      <c r="F1920" s="15" t="n">
        <v>1</v>
      </c>
      <c r="G1920" s="15" t="n">
        <v>1</v>
      </c>
      <c r="H1920" s="15" t="n">
        <v>1</v>
      </c>
      <c r="I1920" s="15" t="n">
        <f aca="false">H1920-G1920</f>
        <v>0</v>
      </c>
      <c r="J1920" s="15" t="n">
        <f aca="false">H1920-F1920</f>
        <v>0</v>
      </c>
    </row>
    <row r="1921" customFormat="false" ht="15" hidden="false" customHeight="false" outlineLevel="0" collapsed="false">
      <c r="A1921" s="15" t="s">
        <v>285</v>
      </c>
      <c r="B1921" s="15" t="s">
        <v>286</v>
      </c>
      <c r="C1921" s="15" t="n">
        <v>8</v>
      </c>
      <c r="D1921" s="15" t="s">
        <v>92</v>
      </c>
      <c r="E1921" s="15" t="s">
        <v>102</v>
      </c>
      <c r="F1921" s="15" t="n">
        <v>0</v>
      </c>
      <c r="G1921" s="15" t="n">
        <v>0</v>
      </c>
      <c r="H1921" s="15" t="n">
        <v>0</v>
      </c>
      <c r="I1921" s="15" t="n">
        <f aca="false">H1921-G1921</f>
        <v>0</v>
      </c>
      <c r="J1921" s="15" t="n">
        <f aca="false">H1921-F1921</f>
        <v>0</v>
      </c>
    </row>
    <row r="1922" customFormat="false" ht="15" hidden="false" customHeight="false" outlineLevel="0" collapsed="false">
      <c r="A1922" s="15" t="s">
        <v>285</v>
      </c>
      <c r="B1922" s="15" t="s">
        <v>286</v>
      </c>
      <c r="C1922" s="15" t="n">
        <v>8</v>
      </c>
      <c r="D1922" s="15" t="s">
        <v>92</v>
      </c>
      <c r="E1922" s="15" t="s">
        <v>103</v>
      </c>
      <c r="F1922" s="15" t="n">
        <v>0</v>
      </c>
      <c r="G1922" s="15" t="n">
        <v>0</v>
      </c>
      <c r="H1922" s="15" t="n">
        <v>0</v>
      </c>
      <c r="I1922" s="15" t="n">
        <f aca="false">H1922-G1922</f>
        <v>0</v>
      </c>
      <c r="J1922" s="15" t="n">
        <f aca="false">H1922-F1922</f>
        <v>0</v>
      </c>
    </row>
    <row r="1923" customFormat="false" ht="15" hidden="false" customHeight="false" outlineLevel="0" collapsed="false">
      <c r="A1923" s="15" t="s">
        <v>285</v>
      </c>
      <c r="B1923" s="15" t="s">
        <v>286</v>
      </c>
      <c r="C1923" s="15" t="n">
        <v>8</v>
      </c>
      <c r="D1923" s="15" t="s">
        <v>92</v>
      </c>
      <c r="E1923" s="15" t="s">
        <v>104</v>
      </c>
      <c r="F1923" s="15" t="n">
        <v>0</v>
      </c>
      <c r="G1923" s="15" t="n">
        <v>0</v>
      </c>
      <c r="H1923" s="15" t="n">
        <v>0</v>
      </c>
      <c r="I1923" s="15" t="n">
        <f aca="false">H1923-G1923</f>
        <v>0</v>
      </c>
      <c r="J1923" s="15" t="n">
        <f aca="false">H1923-F1923</f>
        <v>0</v>
      </c>
    </row>
    <row r="1924" customFormat="false" ht="15" hidden="false" customHeight="false" outlineLevel="0" collapsed="false">
      <c r="A1924" s="15" t="s">
        <v>285</v>
      </c>
      <c r="B1924" s="15" t="s">
        <v>286</v>
      </c>
      <c r="C1924" s="15" t="n">
        <v>8</v>
      </c>
      <c r="D1924" s="15" t="s">
        <v>92</v>
      </c>
      <c r="E1924" s="15" t="s">
        <v>105</v>
      </c>
      <c r="F1924" s="15" t="n">
        <v>0</v>
      </c>
      <c r="G1924" s="15" t="n">
        <v>0</v>
      </c>
      <c r="H1924" s="15" t="n">
        <v>0</v>
      </c>
      <c r="I1924" s="15" t="n">
        <f aca="false">H1924-G1924</f>
        <v>0</v>
      </c>
      <c r="J1924" s="15" t="n">
        <f aca="false">H1924-F1924</f>
        <v>0</v>
      </c>
    </row>
    <row r="1925" customFormat="false" ht="15" hidden="false" customHeight="false" outlineLevel="0" collapsed="false">
      <c r="A1925" s="15" t="s">
        <v>285</v>
      </c>
      <c r="B1925" s="15" t="s">
        <v>286</v>
      </c>
      <c r="C1925" s="15" t="n">
        <v>8</v>
      </c>
      <c r="D1925" s="15" t="s">
        <v>692</v>
      </c>
      <c r="E1925" s="15" t="s">
        <v>106</v>
      </c>
      <c r="F1925" s="15" t="n">
        <v>1</v>
      </c>
      <c r="G1925" s="15" t="n">
        <v>1</v>
      </c>
      <c r="H1925" s="15" t="n">
        <v>1</v>
      </c>
      <c r="I1925" s="15" t="n">
        <f aca="false">H1925-G1925</f>
        <v>0</v>
      </c>
      <c r="J1925" s="15" t="n">
        <f aca="false">H1925-F1925</f>
        <v>0</v>
      </c>
    </row>
    <row r="1926" customFormat="false" ht="15" hidden="false" customHeight="false" outlineLevel="0" collapsed="false">
      <c r="A1926" s="15" t="s">
        <v>285</v>
      </c>
      <c r="B1926" s="15" t="s">
        <v>286</v>
      </c>
      <c r="C1926" s="15" t="n">
        <v>8</v>
      </c>
      <c r="D1926" s="15" t="s">
        <v>692</v>
      </c>
      <c r="E1926" s="15" t="s">
        <v>108</v>
      </c>
      <c r="F1926" s="15" t="n">
        <v>0</v>
      </c>
      <c r="G1926" s="15" t="n">
        <v>0</v>
      </c>
      <c r="H1926" s="15" t="n">
        <v>0</v>
      </c>
      <c r="I1926" s="15" t="n">
        <f aca="false">H1926-G1926</f>
        <v>0</v>
      </c>
      <c r="J1926" s="15" t="n">
        <f aca="false">H1926-F1926</f>
        <v>0</v>
      </c>
    </row>
    <row r="1927" customFormat="false" ht="15" hidden="false" customHeight="false" outlineLevel="0" collapsed="false">
      <c r="A1927" s="15" t="s">
        <v>285</v>
      </c>
      <c r="B1927" s="15" t="s">
        <v>286</v>
      </c>
      <c r="C1927" s="15" t="n">
        <v>8</v>
      </c>
      <c r="D1927" s="15" t="s">
        <v>692</v>
      </c>
      <c r="E1927" s="15" t="s">
        <v>109</v>
      </c>
      <c r="F1927" s="15" t="n">
        <v>1</v>
      </c>
      <c r="G1927" s="15" t="n">
        <v>1</v>
      </c>
      <c r="H1927" s="15" t="n">
        <v>1</v>
      </c>
      <c r="I1927" s="15" t="n">
        <f aca="false">H1927-G1927</f>
        <v>0</v>
      </c>
      <c r="J1927" s="15" t="n">
        <f aca="false">H1927-F1927</f>
        <v>0</v>
      </c>
    </row>
    <row r="1928" customFormat="false" ht="15" hidden="false" customHeight="false" outlineLevel="0" collapsed="false">
      <c r="A1928" s="15" t="s">
        <v>285</v>
      </c>
      <c r="B1928" s="15" t="s">
        <v>286</v>
      </c>
      <c r="C1928" s="15" t="n">
        <v>8</v>
      </c>
      <c r="D1928" s="15" t="s">
        <v>692</v>
      </c>
      <c r="E1928" s="15" t="s">
        <v>110</v>
      </c>
      <c r="F1928" s="15" t="n">
        <v>1</v>
      </c>
      <c r="G1928" s="15" t="n">
        <v>1</v>
      </c>
      <c r="H1928" s="15" t="n">
        <v>1</v>
      </c>
      <c r="I1928" s="15" t="n">
        <f aca="false">H1928-G1928</f>
        <v>0</v>
      </c>
      <c r="J1928" s="15" t="n">
        <f aca="false">H1928-F1928</f>
        <v>0</v>
      </c>
    </row>
    <row r="1929" customFormat="false" ht="15" hidden="false" customHeight="false" outlineLevel="0" collapsed="false">
      <c r="A1929" s="15" t="s">
        <v>285</v>
      </c>
      <c r="B1929" s="15" t="s">
        <v>286</v>
      </c>
      <c r="C1929" s="15" t="n">
        <v>8</v>
      </c>
      <c r="D1929" s="15" t="s">
        <v>692</v>
      </c>
      <c r="E1929" s="15" t="s">
        <v>111</v>
      </c>
      <c r="F1929" s="15" t="n">
        <v>1</v>
      </c>
      <c r="G1929" s="15" t="n">
        <v>1</v>
      </c>
      <c r="H1929" s="15" t="n">
        <v>1</v>
      </c>
      <c r="I1929" s="15" t="n">
        <f aca="false">H1929-G1929</f>
        <v>0</v>
      </c>
      <c r="J1929" s="15" t="n">
        <f aca="false">H1929-F1929</f>
        <v>0</v>
      </c>
    </row>
    <row r="1930" customFormat="false" ht="15" hidden="false" customHeight="false" outlineLevel="0" collapsed="false">
      <c r="A1930" s="15" t="s">
        <v>285</v>
      </c>
      <c r="B1930" s="15" t="s">
        <v>286</v>
      </c>
      <c r="C1930" s="15" t="n">
        <v>8</v>
      </c>
      <c r="D1930" s="15" t="s">
        <v>692</v>
      </c>
      <c r="E1930" s="15" t="s">
        <v>112</v>
      </c>
      <c r="F1930" s="15" t="n">
        <v>1</v>
      </c>
      <c r="G1930" s="15" t="n">
        <v>1</v>
      </c>
      <c r="H1930" s="15" t="n">
        <v>1</v>
      </c>
      <c r="I1930" s="15" t="n">
        <f aca="false">H1930-G1930</f>
        <v>0</v>
      </c>
      <c r="J1930" s="15" t="n">
        <f aca="false">H1930-F1930</f>
        <v>0</v>
      </c>
    </row>
    <row r="1931" customFormat="false" ht="15" hidden="false" customHeight="false" outlineLevel="0" collapsed="false">
      <c r="A1931" s="15" t="s">
        <v>285</v>
      </c>
      <c r="B1931" s="15" t="s">
        <v>286</v>
      </c>
      <c r="C1931" s="15" t="n">
        <v>8</v>
      </c>
      <c r="D1931" s="15" t="s">
        <v>692</v>
      </c>
      <c r="E1931" s="15" t="s">
        <v>113</v>
      </c>
      <c r="F1931" s="15" t="n">
        <v>1</v>
      </c>
      <c r="G1931" s="15" t="n">
        <v>1</v>
      </c>
      <c r="H1931" s="15" t="n">
        <v>1</v>
      </c>
      <c r="I1931" s="15" t="n">
        <f aca="false">H1931-G1931</f>
        <v>0</v>
      </c>
      <c r="J1931" s="15" t="n">
        <f aca="false">H1931-F1931</f>
        <v>0</v>
      </c>
    </row>
    <row r="1932" customFormat="false" ht="15" hidden="false" customHeight="false" outlineLevel="0" collapsed="false">
      <c r="A1932" s="15" t="s">
        <v>285</v>
      </c>
      <c r="B1932" s="15" t="s">
        <v>286</v>
      </c>
      <c r="C1932" s="15" t="n">
        <v>8</v>
      </c>
      <c r="D1932" s="15" t="s">
        <v>692</v>
      </c>
      <c r="E1932" s="15" t="s">
        <v>114</v>
      </c>
      <c r="F1932" s="15" t="n">
        <v>0</v>
      </c>
      <c r="G1932" s="15" t="n">
        <v>0</v>
      </c>
      <c r="H1932" s="15" t="n">
        <v>0</v>
      </c>
      <c r="I1932" s="15" t="n">
        <f aca="false">H1932-G1932</f>
        <v>0</v>
      </c>
      <c r="J1932" s="15" t="n">
        <f aca="false">H1932-F1932</f>
        <v>0</v>
      </c>
    </row>
    <row r="1933" customFormat="false" ht="15" hidden="false" customHeight="false" outlineLevel="0" collapsed="false">
      <c r="A1933" s="15" t="s">
        <v>285</v>
      </c>
      <c r="B1933" s="15" t="s">
        <v>286</v>
      </c>
      <c r="C1933" s="15" t="n">
        <v>8</v>
      </c>
      <c r="D1933" s="15" t="s">
        <v>692</v>
      </c>
      <c r="E1933" s="15" t="s">
        <v>115</v>
      </c>
      <c r="F1933" s="15" t="n">
        <v>0</v>
      </c>
      <c r="G1933" s="15" t="n">
        <v>0</v>
      </c>
      <c r="H1933" s="15" t="n">
        <v>0</v>
      </c>
      <c r="I1933" s="15" t="n">
        <f aca="false">H1933-G1933</f>
        <v>0</v>
      </c>
      <c r="J1933" s="15" t="n">
        <f aca="false">H1933-F1933</f>
        <v>0</v>
      </c>
    </row>
    <row r="1934" customFormat="false" ht="15" hidden="false" customHeight="false" outlineLevel="0" collapsed="false">
      <c r="A1934" s="15" t="s">
        <v>287</v>
      </c>
      <c r="B1934" s="15" t="s">
        <v>288</v>
      </c>
      <c r="C1934" s="15" t="n">
        <v>8</v>
      </c>
      <c r="D1934" s="15" t="s">
        <v>92</v>
      </c>
      <c r="E1934" s="15" t="s">
        <v>91</v>
      </c>
      <c r="F1934" s="15" t="n">
        <v>4</v>
      </c>
      <c r="G1934" s="15" t="n">
        <v>4</v>
      </c>
      <c r="H1934" s="15" t="n">
        <v>4</v>
      </c>
      <c r="I1934" s="15" t="n">
        <f aca="false">H1934-G1934</f>
        <v>0</v>
      </c>
      <c r="J1934" s="15" t="n">
        <f aca="false">H1934-F1934</f>
        <v>0</v>
      </c>
    </row>
    <row r="1935" customFormat="false" ht="15" hidden="false" customHeight="false" outlineLevel="0" collapsed="false">
      <c r="A1935" s="15" t="s">
        <v>287</v>
      </c>
      <c r="B1935" s="15" t="s">
        <v>288</v>
      </c>
      <c r="C1935" s="15" t="n">
        <v>8</v>
      </c>
      <c r="D1935" s="15" t="s">
        <v>92</v>
      </c>
      <c r="E1935" s="15" t="s">
        <v>93</v>
      </c>
      <c r="F1935" s="15" t="n">
        <v>8</v>
      </c>
      <c r="G1935" s="15" t="n">
        <v>8</v>
      </c>
      <c r="H1935" s="15" t="n">
        <v>8</v>
      </c>
      <c r="I1935" s="15" t="n">
        <f aca="false">H1935-G1935</f>
        <v>0</v>
      </c>
      <c r="J1935" s="15" t="n">
        <f aca="false">H1935-F1935</f>
        <v>0</v>
      </c>
    </row>
    <row r="1936" customFormat="false" ht="15" hidden="false" customHeight="false" outlineLevel="0" collapsed="false">
      <c r="A1936" s="15" t="s">
        <v>287</v>
      </c>
      <c r="B1936" s="15" t="s">
        <v>288</v>
      </c>
      <c r="C1936" s="15" t="n">
        <v>8</v>
      </c>
      <c r="D1936" s="15" t="s">
        <v>92</v>
      </c>
      <c r="E1936" s="15" t="s">
        <v>94</v>
      </c>
      <c r="F1936" s="15" t="n">
        <v>7</v>
      </c>
      <c r="G1936" s="15" t="n">
        <v>7</v>
      </c>
      <c r="H1936" s="15" t="n">
        <v>7</v>
      </c>
      <c r="I1936" s="15" t="n">
        <f aca="false">H1936-G1936</f>
        <v>0</v>
      </c>
      <c r="J1936" s="15" t="n">
        <f aca="false">H1936-F1936</f>
        <v>0</v>
      </c>
    </row>
    <row r="1937" customFormat="false" ht="15" hidden="false" customHeight="false" outlineLevel="0" collapsed="false">
      <c r="A1937" s="15" t="s">
        <v>287</v>
      </c>
      <c r="B1937" s="15" t="s">
        <v>288</v>
      </c>
      <c r="C1937" s="15" t="n">
        <v>8</v>
      </c>
      <c r="D1937" s="15" t="s">
        <v>92</v>
      </c>
      <c r="E1937" s="15" t="s">
        <v>95</v>
      </c>
      <c r="F1937" s="15" t="n">
        <v>1</v>
      </c>
      <c r="G1937" s="15" t="n">
        <v>0</v>
      </c>
      <c r="H1937" s="15" t="n">
        <v>0</v>
      </c>
      <c r="I1937" s="15" t="n">
        <f aca="false">H1937-G1937</f>
        <v>0</v>
      </c>
      <c r="J1937" s="15" t="n">
        <f aca="false">H1937-F1937</f>
        <v>-1</v>
      </c>
    </row>
    <row r="1938" customFormat="false" ht="15" hidden="false" customHeight="false" outlineLevel="0" collapsed="false">
      <c r="A1938" s="15" t="s">
        <v>287</v>
      </c>
      <c r="B1938" s="15" t="s">
        <v>288</v>
      </c>
      <c r="C1938" s="15" t="n">
        <v>8</v>
      </c>
      <c r="D1938" s="15" t="s">
        <v>92</v>
      </c>
      <c r="E1938" s="15" t="s">
        <v>96</v>
      </c>
      <c r="F1938" s="15" t="n">
        <v>4</v>
      </c>
      <c r="G1938" s="15" t="n">
        <v>3</v>
      </c>
      <c r="H1938" s="15" t="n">
        <v>3</v>
      </c>
      <c r="I1938" s="15" t="n">
        <f aca="false">H1938-G1938</f>
        <v>0</v>
      </c>
      <c r="J1938" s="15" t="n">
        <f aca="false">H1938-F1938</f>
        <v>-1</v>
      </c>
    </row>
    <row r="1939" customFormat="false" ht="15" hidden="false" customHeight="false" outlineLevel="0" collapsed="false">
      <c r="A1939" s="15" t="s">
        <v>287</v>
      </c>
      <c r="B1939" s="15" t="s">
        <v>288</v>
      </c>
      <c r="C1939" s="15" t="n">
        <v>8</v>
      </c>
      <c r="D1939" s="15" t="s">
        <v>92</v>
      </c>
      <c r="E1939" s="15" t="s">
        <v>97</v>
      </c>
      <c r="F1939" s="15" t="n">
        <v>0</v>
      </c>
      <c r="G1939" s="15" t="n">
        <v>3</v>
      </c>
      <c r="H1939" s="15" t="n">
        <v>3</v>
      </c>
      <c r="I1939" s="15" t="n">
        <f aca="false">H1939-G1939</f>
        <v>0</v>
      </c>
      <c r="J1939" s="15" t="n">
        <f aca="false">H1939-F1939</f>
        <v>3</v>
      </c>
    </row>
    <row r="1940" customFormat="false" ht="15" hidden="false" customHeight="false" outlineLevel="0" collapsed="false">
      <c r="A1940" s="15" t="s">
        <v>287</v>
      </c>
      <c r="B1940" s="15" t="s">
        <v>288</v>
      </c>
      <c r="C1940" s="15" t="n">
        <v>8</v>
      </c>
      <c r="D1940" s="15" t="s">
        <v>92</v>
      </c>
      <c r="E1940" s="15" t="s">
        <v>98</v>
      </c>
      <c r="F1940" s="15" t="n">
        <v>0</v>
      </c>
      <c r="G1940" s="15" t="n">
        <v>0</v>
      </c>
      <c r="H1940" s="15" t="n">
        <v>0</v>
      </c>
      <c r="I1940" s="15" t="n">
        <f aca="false">H1940-G1940</f>
        <v>0</v>
      </c>
      <c r="J1940" s="15" t="n">
        <f aca="false">H1940-F1940</f>
        <v>0</v>
      </c>
    </row>
    <row r="1941" customFormat="false" ht="15" hidden="false" customHeight="false" outlineLevel="0" collapsed="false">
      <c r="A1941" s="15" t="s">
        <v>287</v>
      </c>
      <c r="B1941" s="15" t="s">
        <v>288</v>
      </c>
      <c r="C1941" s="15" t="n">
        <v>8</v>
      </c>
      <c r="D1941" s="15" t="s">
        <v>92</v>
      </c>
      <c r="E1941" s="15" t="s">
        <v>99</v>
      </c>
      <c r="F1941" s="15" t="n">
        <v>6</v>
      </c>
      <c r="G1941" s="15" t="n">
        <v>4</v>
      </c>
      <c r="H1941" s="15" t="n">
        <v>4</v>
      </c>
      <c r="I1941" s="15" t="n">
        <f aca="false">H1941-G1941</f>
        <v>0</v>
      </c>
      <c r="J1941" s="15" t="n">
        <f aca="false">H1941-F1941</f>
        <v>-2</v>
      </c>
    </row>
    <row r="1942" customFormat="false" ht="15" hidden="false" customHeight="false" outlineLevel="0" collapsed="false">
      <c r="A1942" s="15" t="s">
        <v>287</v>
      </c>
      <c r="B1942" s="15" t="s">
        <v>288</v>
      </c>
      <c r="C1942" s="15" t="n">
        <v>8</v>
      </c>
      <c r="D1942" s="15" t="s">
        <v>92</v>
      </c>
      <c r="E1942" s="15" t="s">
        <v>100</v>
      </c>
      <c r="F1942" s="15" t="n">
        <v>2</v>
      </c>
      <c r="G1942" s="15" t="n">
        <v>2</v>
      </c>
      <c r="H1942" s="15" t="n">
        <v>2</v>
      </c>
      <c r="I1942" s="15" t="n">
        <f aca="false">H1942-G1942</f>
        <v>0</v>
      </c>
      <c r="J1942" s="15" t="n">
        <f aca="false">H1942-F1942</f>
        <v>0</v>
      </c>
    </row>
    <row r="1943" customFormat="false" ht="15" hidden="false" customHeight="false" outlineLevel="0" collapsed="false">
      <c r="A1943" s="15" t="s">
        <v>287</v>
      </c>
      <c r="B1943" s="15" t="s">
        <v>288</v>
      </c>
      <c r="C1943" s="15" t="n">
        <v>8</v>
      </c>
      <c r="D1943" s="15" t="s">
        <v>92</v>
      </c>
      <c r="E1943" s="15" t="s">
        <v>101</v>
      </c>
      <c r="F1943" s="15" t="n">
        <v>3</v>
      </c>
      <c r="G1943" s="15" t="n">
        <v>3</v>
      </c>
      <c r="H1943" s="15" t="n">
        <v>3</v>
      </c>
      <c r="I1943" s="15" t="n">
        <f aca="false">H1943-G1943</f>
        <v>0</v>
      </c>
      <c r="J1943" s="15" t="n">
        <f aca="false">H1943-F1943</f>
        <v>0</v>
      </c>
    </row>
    <row r="1944" customFormat="false" ht="15" hidden="false" customHeight="false" outlineLevel="0" collapsed="false">
      <c r="A1944" s="15" t="s">
        <v>287</v>
      </c>
      <c r="B1944" s="15" t="s">
        <v>288</v>
      </c>
      <c r="C1944" s="15" t="n">
        <v>8</v>
      </c>
      <c r="D1944" s="15" t="s">
        <v>92</v>
      </c>
      <c r="E1944" s="15" t="s">
        <v>102</v>
      </c>
      <c r="F1944" s="15" t="n">
        <v>0</v>
      </c>
      <c r="G1944" s="15" t="n">
        <v>0</v>
      </c>
      <c r="H1944" s="15" t="n">
        <v>0</v>
      </c>
      <c r="I1944" s="15" t="n">
        <f aca="false">H1944-G1944</f>
        <v>0</v>
      </c>
      <c r="J1944" s="15" t="n">
        <f aca="false">H1944-F1944</f>
        <v>0</v>
      </c>
    </row>
    <row r="1945" customFormat="false" ht="15" hidden="false" customHeight="false" outlineLevel="0" collapsed="false">
      <c r="A1945" s="15" t="s">
        <v>287</v>
      </c>
      <c r="B1945" s="15" t="s">
        <v>288</v>
      </c>
      <c r="C1945" s="15" t="n">
        <v>8</v>
      </c>
      <c r="D1945" s="15" t="s">
        <v>92</v>
      </c>
      <c r="E1945" s="15" t="s">
        <v>103</v>
      </c>
      <c r="F1945" s="15" t="n">
        <v>3</v>
      </c>
      <c r="G1945" s="15" t="n">
        <v>3</v>
      </c>
      <c r="H1945" s="15" t="n">
        <v>3</v>
      </c>
      <c r="I1945" s="15" t="n">
        <f aca="false">H1945-G1945</f>
        <v>0</v>
      </c>
      <c r="J1945" s="15" t="n">
        <f aca="false">H1945-F1945</f>
        <v>0</v>
      </c>
    </row>
    <row r="1946" customFormat="false" ht="15" hidden="false" customHeight="false" outlineLevel="0" collapsed="false">
      <c r="A1946" s="15" t="s">
        <v>287</v>
      </c>
      <c r="B1946" s="15" t="s">
        <v>288</v>
      </c>
      <c r="C1946" s="15" t="n">
        <v>8</v>
      </c>
      <c r="D1946" s="15" t="s">
        <v>92</v>
      </c>
      <c r="E1946" s="15" t="s">
        <v>104</v>
      </c>
      <c r="F1946" s="15" t="n">
        <v>0</v>
      </c>
      <c r="G1946" s="15" t="n">
        <v>0</v>
      </c>
      <c r="H1946" s="15" t="n">
        <v>0</v>
      </c>
      <c r="I1946" s="15" t="n">
        <f aca="false">H1946-G1946</f>
        <v>0</v>
      </c>
      <c r="J1946" s="15" t="n">
        <f aca="false">H1946-F1946</f>
        <v>0</v>
      </c>
    </row>
    <row r="1947" customFormat="false" ht="15" hidden="false" customHeight="false" outlineLevel="0" collapsed="false">
      <c r="A1947" s="15" t="s">
        <v>287</v>
      </c>
      <c r="B1947" s="15" t="s">
        <v>288</v>
      </c>
      <c r="C1947" s="15" t="n">
        <v>8</v>
      </c>
      <c r="D1947" s="15" t="s">
        <v>92</v>
      </c>
      <c r="E1947" s="15" t="s">
        <v>105</v>
      </c>
      <c r="F1947" s="15" t="n">
        <v>0</v>
      </c>
      <c r="G1947" s="15" t="n">
        <v>0</v>
      </c>
      <c r="H1947" s="15" t="n">
        <v>0</v>
      </c>
      <c r="I1947" s="15" t="n">
        <f aca="false">H1947-G1947</f>
        <v>0</v>
      </c>
      <c r="J1947" s="15" t="n">
        <f aca="false">H1947-F1947</f>
        <v>0</v>
      </c>
    </row>
    <row r="1948" customFormat="false" ht="15" hidden="false" customHeight="false" outlineLevel="0" collapsed="false">
      <c r="A1948" s="15" t="s">
        <v>287</v>
      </c>
      <c r="B1948" s="15" t="s">
        <v>288</v>
      </c>
      <c r="C1948" s="15" t="n">
        <v>8</v>
      </c>
      <c r="D1948" s="15" t="s">
        <v>692</v>
      </c>
      <c r="E1948" s="15" t="s">
        <v>106</v>
      </c>
      <c r="F1948" s="15" t="n">
        <v>1</v>
      </c>
      <c r="G1948" s="15" t="n">
        <v>1</v>
      </c>
      <c r="H1948" s="15" t="n">
        <v>1</v>
      </c>
      <c r="I1948" s="15" t="n">
        <f aca="false">H1948-G1948</f>
        <v>0</v>
      </c>
      <c r="J1948" s="15" t="n">
        <f aca="false">H1948-F1948</f>
        <v>0</v>
      </c>
    </row>
    <row r="1949" customFormat="false" ht="15" hidden="false" customHeight="false" outlineLevel="0" collapsed="false">
      <c r="A1949" s="15" t="s">
        <v>287</v>
      </c>
      <c r="B1949" s="15" t="s">
        <v>288</v>
      </c>
      <c r="C1949" s="15" t="n">
        <v>8</v>
      </c>
      <c r="D1949" s="15" t="s">
        <v>692</v>
      </c>
      <c r="E1949" s="15" t="s">
        <v>108</v>
      </c>
      <c r="F1949" s="15" t="n">
        <v>0</v>
      </c>
      <c r="G1949" s="15" t="n">
        <v>0</v>
      </c>
      <c r="H1949" s="15" t="n">
        <v>0</v>
      </c>
      <c r="I1949" s="15" t="n">
        <f aca="false">H1949-G1949</f>
        <v>0</v>
      </c>
      <c r="J1949" s="15" t="n">
        <f aca="false">H1949-F1949</f>
        <v>0</v>
      </c>
    </row>
    <row r="1950" customFormat="false" ht="15" hidden="false" customHeight="false" outlineLevel="0" collapsed="false">
      <c r="A1950" s="15" t="s">
        <v>287</v>
      </c>
      <c r="B1950" s="15" t="s">
        <v>288</v>
      </c>
      <c r="C1950" s="15" t="n">
        <v>8</v>
      </c>
      <c r="D1950" s="15" t="s">
        <v>692</v>
      </c>
      <c r="E1950" s="15" t="s">
        <v>109</v>
      </c>
      <c r="F1950" s="15" t="n">
        <v>0</v>
      </c>
      <c r="G1950" s="15" t="n">
        <v>1</v>
      </c>
      <c r="H1950" s="15" t="n">
        <v>1</v>
      </c>
      <c r="I1950" s="15" t="n">
        <f aca="false">H1950-G1950</f>
        <v>0</v>
      </c>
      <c r="J1950" s="15" t="n">
        <f aca="false">H1950-F1950</f>
        <v>1</v>
      </c>
    </row>
    <row r="1951" customFormat="false" ht="15" hidden="false" customHeight="false" outlineLevel="0" collapsed="false">
      <c r="A1951" s="15" t="s">
        <v>287</v>
      </c>
      <c r="B1951" s="15" t="s">
        <v>288</v>
      </c>
      <c r="C1951" s="15" t="n">
        <v>8</v>
      </c>
      <c r="D1951" s="15" t="s">
        <v>692</v>
      </c>
      <c r="E1951" s="15" t="s">
        <v>110</v>
      </c>
      <c r="F1951" s="15" t="n">
        <v>1</v>
      </c>
      <c r="G1951" s="15" t="n">
        <v>1</v>
      </c>
      <c r="H1951" s="15" t="n">
        <v>1</v>
      </c>
      <c r="I1951" s="15" t="n">
        <f aca="false">H1951-G1951</f>
        <v>0</v>
      </c>
      <c r="J1951" s="15" t="n">
        <f aca="false">H1951-F1951</f>
        <v>0</v>
      </c>
    </row>
    <row r="1952" customFormat="false" ht="15" hidden="false" customHeight="false" outlineLevel="0" collapsed="false">
      <c r="A1952" s="15" t="s">
        <v>287</v>
      </c>
      <c r="B1952" s="15" t="s">
        <v>288</v>
      </c>
      <c r="C1952" s="15" t="n">
        <v>8</v>
      </c>
      <c r="D1952" s="15" t="s">
        <v>692</v>
      </c>
      <c r="E1952" s="15" t="s">
        <v>111</v>
      </c>
      <c r="F1952" s="15" t="n">
        <v>1</v>
      </c>
      <c r="G1952" s="15" t="n">
        <v>1</v>
      </c>
      <c r="H1952" s="15" t="n">
        <v>1</v>
      </c>
      <c r="I1952" s="15" t="n">
        <f aca="false">H1952-G1952</f>
        <v>0</v>
      </c>
      <c r="J1952" s="15" t="n">
        <f aca="false">H1952-F1952</f>
        <v>0</v>
      </c>
    </row>
    <row r="1953" customFormat="false" ht="15" hidden="false" customHeight="false" outlineLevel="0" collapsed="false">
      <c r="A1953" s="15" t="s">
        <v>287</v>
      </c>
      <c r="B1953" s="15" t="s">
        <v>288</v>
      </c>
      <c r="C1953" s="15" t="n">
        <v>8</v>
      </c>
      <c r="D1953" s="15" t="s">
        <v>692</v>
      </c>
      <c r="E1953" s="15" t="s">
        <v>112</v>
      </c>
      <c r="F1953" s="15" t="n">
        <v>1</v>
      </c>
      <c r="G1953" s="15" t="n">
        <v>1</v>
      </c>
      <c r="H1953" s="15" t="n">
        <v>1</v>
      </c>
      <c r="I1953" s="15" t="n">
        <f aca="false">H1953-G1953</f>
        <v>0</v>
      </c>
      <c r="J1953" s="15" t="n">
        <f aca="false">H1953-F1953</f>
        <v>0</v>
      </c>
    </row>
    <row r="1954" customFormat="false" ht="15" hidden="false" customHeight="false" outlineLevel="0" collapsed="false">
      <c r="A1954" s="15" t="s">
        <v>287</v>
      </c>
      <c r="B1954" s="15" t="s">
        <v>288</v>
      </c>
      <c r="C1954" s="15" t="n">
        <v>8</v>
      </c>
      <c r="D1954" s="15" t="s">
        <v>692</v>
      </c>
      <c r="E1954" s="15" t="s">
        <v>113</v>
      </c>
      <c r="F1954" s="15" t="n">
        <v>1</v>
      </c>
      <c r="G1954" s="15" t="n">
        <v>1</v>
      </c>
      <c r="H1954" s="15" t="n">
        <v>1</v>
      </c>
      <c r="I1954" s="15" t="n">
        <f aca="false">H1954-G1954</f>
        <v>0</v>
      </c>
      <c r="J1954" s="15" t="n">
        <f aca="false">H1954-F1954</f>
        <v>0</v>
      </c>
    </row>
    <row r="1955" customFormat="false" ht="15" hidden="false" customHeight="false" outlineLevel="0" collapsed="false">
      <c r="A1955" s="15" t="s">
        <v>287</v>
      </c>
      <c r="B1955" s="15" t="s">
        <v>288</v>
      </c>
      <c r="C1955" s="15" t="n">
        <v>8</v>
      </c>
      <c r="D1955" s="15" t="s">
        <v>692</v>
      </c>
      <c r="E1955" s="15" t="s">
        <v>114</v>
      </c>
      <c r="F1955" s="15" t="n">
        <v>0</v>
      </c>
      <c r="G1955" s="15" t="n">
        <v>0</v>
      </c>
      <c r="H1955" s="15" t="n">
        <v>0</v>
      </c>
      <c r="I1955" s="15" t="n">
        <f aca="false">H1955-G1955</f>
        <v>0</v>
      </c>
      <c r="J1955" s="15" t="n">
        <f aca="false">H1955-F1955</f>
        <v>0</v>
      </c>
    </row>
    <row r="1956" customFormat="false" ht="15" hidden="false" customHeight="false" outlineLevel="0" collapsed="false">
      <c r="A1956" s="15" t="s">
        <v>287</v>
      </c>
      <c r="B1956" s="15" t="s">
        <v>288</v>
      </c>
      <c r="C1956" s="15" t="n">
        <v>8</v>
      </c>
      <c r="D1956" s="15" t="s">
        <v>692</v>
      </c>
      <c r="E1956" s="15" t="s">
        <v>115</v>
      </c>
      <c r="F1956" s="15" t="n">
        <v>0</v>
      </c>
      <c r="G1956" s="15" t="n">
        <v>0</v>
      </c>
      <c r="H1956" s="15" t="n">
        <v>0</v>
      </c>
      <c r="I1956" s="15" t="n">
        <f aca="false">H1956-G1956</f>
        <v>0</v>
      </c>
      <c r="J1956" s="15" t="n">
        <f aca="false">H1956-F1956</f>
        <v>0</v>
      </c>
    </row>
    <row r="1957" customFormat="false" ht="15" hidden="false" customHeight="false" outlineLevel="0" collapsed="false">
      <c r="A1957" s="15" t="s">
        <v>289</v>
      </c>
      <c r="B1957" s="15" t="s">
        <v>290</v>
      </c>
      <c r="C1957" s="15" t="n">
        <v>8</v>
      </c>
      <c r="D1957" s="15" t="s">
        <v>92</v>
      </c>
      <c r="E1957" s="15" t="s">
        <v>91</v>
      </c>
      <c r="F1957" s="15" t="n">
        <v>0</v>
      </c>
      <c r="G1957" s="15" t="n">
        <v>0</v>
      </c>
      <c r="H1957" s="15" t="n">
        <v>0</v>
      </c>
      <c r="I1957" s="15" t="n">
        <f aca="false">H1957-G1957</f>
        <v>0</v>
      </c>
      <c r="J1957" s="15" t="n">
        <f aca="false">H1957-F1957</f>
        <v>0</v>
      </c>
    </row>
    <row r="1958" customFormat="false" ht="15" hidden="false" customHeight="false" outlineLevel="0" collapsed="false">
      <c r="A1958" s="15" t="s">
        <v>289</v>
      </c>
      <c r="B1958" s="15" t="s">
        <v>290</v>
      </c>
      <c r="C1958" s="15" t="n">
        <v>8</v>
      </c>
      <c r="D1958" s="15" t="s">
        <v>92</v>
      </c>
      <c r="E1958" s="15" t="s">
        <v>93</v>
      </c>
      <c r="F1958" s="15" t="n">
        <v>8</v>
      </c>
      <c r="G1958" s="15" t="n">
        <v>8</v>
      </c>
      <c r="H1958" s="15" t="n">
        <v>8</v>
      </c>
      <c r="I1958" s="15" t="n">
        <f aca="false">H1958-G1958</f>
        <v>0</v>
      </c>
      <c r="J1958" s="15" t="n">
        <f aca="false">H1958-F1958</f>
        <v>0</v>
      </c>
    </row>
    <row r="1959" customFormat="false" ht="15" hidden="false" customHeight="false" outlineLevel="0" collapsed="false">
      <c r="A1959" s="15" t="s">
        <v>289</v>
      </c>
      <c r="B1959" s="15" t="s">
        <v>290</v>
      </c>
      <c r="C1959" s="15" t="n">
        <v>8</v>
      </c>
      <c r="D1959" s="15" t="s">
        <v>92</v>
      </c>
      <c r="E1959" s="15" t="s">
        <v>94</v>
      </c>
      <c r="F1959" s="15" t="n">
        <v>8</v>
      </c>
      <c r="G1959" s="15" t="n">
        <v>8</v>
      </c>
      <c r="H1959" s="15" t="n">
        <v>8</v>
      </c>
      <c r="I1959" s="15" t="n">
        <f aca="false">H1959-G1959</f>
        <v>0</v>
      </c>
      <c r="J1959" s="15" t="n">
        <f aca="false">H1959-F1959</f>
        <v>0</v>
      </c>
    </row>
    <row r="1960" customFormat="false" ht="15" hidden="false" customHeight="false" outlineLevel="0" collapsed="false">
      <c r="A1960" s="15" t="s">
        <v>289</v>
      </c>
      <c r="B1960" s="15" t="s">
        <v>290</v>
      </c>
      <c r="C1960" s="15" t="n">
        <v>8</v>
      </c>
      <c r="D1960" s="15" t="s">
        <v>92</v>
      </c>
      <c r="E1960" s="15" t="s">
        <v>95</v>
      </c>
      <c r="F1960" s="15" t="n">
        <v>4</v>
      </c>
      <c r="G1960" s="15" t="n">
        <v>0</v>
      </c>
      <c r="H1960" s="15" t="n">
        <v>0</v>
      </c>
      <c r="I1960" s="15" t="n">
        <f aca="false">H1960-G1960</f>
        <v>0</v>
      </c>
      <c r="J1960" s="15" t="n">
        <f aca="false">H1960-F1960</f>
        <v>-4</v>
      </c>
    </row>
    <row r="1961" customFormat="false" ht="15" hidden="false" customHeight="false" outlineLevel="0" collapsed="false">
      <c r="A1961" s="15" t="s">
        <v>289</v>
      </c>
      <c r="B1961" s="15" t="s">
        <v>290</v>
      </c>
      <c r="C1961" s="15" t="n">
        <v>8</v>
      </c>
      <c r="D1961" s="15" t="s">
        <v>92</v>
      </c>
      <c r="E1961" s="15" t="s">
        <v>96</v>
      </c>
      <c r="F1961" s="15" t="n">
        <v>1</v>
      </c>
      <c r="G1961" s="15" t="n">
        <v>0</v>
      </c>
      <c r="H1961" s="15" t="n">
        <v>0</v>
      </c>
      <c r="I1961" s="15" t="n">
        <f aca="false">H1961-G1961</f>
        <v>0</v>
      </c>
      <c r="J1961" s="15" t="n">
        <f aca="false">H1961-F1961</f>
        <v>-1</v>
      </c>
    </row>
    <row r="1962" customFormat="false" ht="15" hidden="false" customHeight="false" outlineLevel="0" collapsed="false">
      <c r="A1962" s="15" t="s">
        <v>289</v>
      </c>
      <c r="B1962" s="15" t="s">
        <v>290</v>
      </c>
      <c r="C1962" s="15" t="n">
        <v>8</v>
      </c>
      <c r="D1962" s="15" t="s">
        <v>92</v>
      </c>
      <c r="E1962" s="15" t="s">
        <v>97</v>
      </c>
      <c r="F1962" s="15" t="n">
        <v>4</v>
      </c>
      <c r="G1962" s="15" t="n">
        <v>0</v>
      </c>
      <c r="H1962" s="15" t="n">
        <v>0</v>
      </c>
      <c r="I1962" s="15" t="n">
        <f aca="false">H1962-G1962</f>
        <v>0</v>
      </c>
      <c r="J1962" s="15" t="n">
        <f aca="false">H1962-F1962</f>
        <v>-4</v>
      </c>
    </row>
    <row r="1963" customFormat="false" ht="15" hidden="false" customHeight="false" outlineLevel="0" collapsed="false">
      <c r="A1963" s="15" t="s">
        <v>289</v>
      </c>
      <c r="B1963" s="15" t="s">
        <v>290</v>
      </c>
      <c r="C1963" s="15" t="n">
        <v>8</v>
      </c>
      <c r="D1963" s="15" t="s">
        <v>92</v>
      </c>
      <c r="E1963" s="15" t="s">
        <v>98</v>
      </c>
      <c r="F1963" s="15" t="n">
        <v>4</v>
      </c>
      <c r="G1963" s="15" t="n">
        <v>0</v>
      </c>
      <c r="H1963" s="15" t="n">
        <v>0</v>
      </c>
      <c r="I1963" s="15" t="n">
        <f aca="false">H1963-G1963</f>
        <v>0</v>
      </c>
      <c r="J1963" s="15" t="n">
        <f aca="false">H1963-F1963</f>
        <v>-4</v>
      </c>
    </row>
    <row r="1964" customFormat="false" ht="15" hidden="false" customHeight="false" outlineLevel="0" collapsed="false">
      <c r="A1964" s="15" t="s">
        <v>289</v>
      </c>
      <c r="B1964" s="15" t="s">
        <v>290</v>
      </c>
      <c r="C1964" s="15" t="n">
        <v>8</v>
      </c>
      <c r="D1964" s="15" t="s">
        <v>92</v>
      </c>
      <c r="E1964" s="15" t="s">
        <v>99</v>
      </c>
      <c r="F1964" s="15" t="n">
        <v>0</v>
      </c>
      <c r="G1964" s="15" t="n">
        <v>0</v>
      </c>
      <c r="H1964" s="15" t="n">
        <v>0</v>
      </c>
      <c r="I1964" s="15" t="n">
        <f aca="false">H1964-G1964</f>
        <v>0</v>
      </c>
      <c r="J1964" s="15" t="n">
        <f aca="false">H1964-F1964</f>
        <v>0</v>
      </c>
    </row>
    <row r="1965" customFormat="false" ht="15" hidden="false" customHeight="false" outlineLevel="0" collapsed="false">
      <c r="A1965" s="15" t="s">
        <v>289</v>
      </c>
      <c r="B1965" s="15" t="s">
        <v>290</v>
      </c>
      <c r="C1965" s="15" t="n">
        <v>8</v>
      </c>
      <c r="D1965" s="15" t="s">
        <v>92</v>
      </c>
      <c r="E1965" s="15" t="s">
        <v>100</v>
      </c>
      <c r="F1965" s="15" t="n">
        <v>0</v>
      </c>
      <c r="G1965" s="15" t="n">
        <v>0</v>
      </c>
      <c r="H1965" s="15" t="n">
        <v>0</v>
      </c>
      <c r="I1965" s="15" t="n">
        <f aca="false">H1965-G1965</f>
        <v>0</v>
      </c>
      <c r="J1965" s="15" t="n">
        <f aca="false">H1965-F1965</f>
        <v>0</v>
      </c>
    </row>
    <row r="1966" customFormat="false" ht="15" hidden="false" customHeight="false" outlineLevel="0" collapsed="false">
      <c r="A1966" s="15" t="s">
        <v>289</v>
      </c>
      <c r="B1966" s="15" t="s">
        <v>290</v>
      </c>
      <c r="C1966" s="15" t="n">
        <v>8</v>
      </c>
      <c r="D1966" s="15" t="s">
        <v>92</v>
      </c>
      <c r="E1966" s="15" t="s">
        <v>101</v>
      </c>
      <c r="F1966" s="15" t="n">
        <v>0</v>
      </c>
      <c r="G1966" s="15" t="n">
        <v>0</v>
      </c>
      <c r="H1966" s="15" t="n">
        <v>0</v>
      </c>
      <c r="I1966" s="15" t="n">
        <f aca="false">H1966-G1966</f>
        <v>0</v>
      </c>
      <c r="J1966" s="15" t="n">
        <f aca="false">H1966-F1966</f>
        <v>0</v>
      </c>
    </row>
    <row r="1967" customFormat="false" ht="15" hidden="false" customHeight="false" outlineLevel="0" collapsed="false">
      <c r="A1967" s="15" t="s">
        <v>289</v>
      </c>
      <c r="B1967" s="15" t="s">
        <v>290</v>
      </c>
      <c r="C1967" s="15" t="n">
        <v>8</v>
      </c>
      <c r="D1967" s="15" t="s">
        <v>92</v>
      </c>
      <c r="E1967" s="15" t="s">
        <v>102</v>
      </c>
      <c r="F1967" s="15" t="n">
        <v>0</v>
      </c>
      <c r="G1967" s="15" t="n">
        <v>0</v>
      </c>
      <c r="H1967" s="15" t="n">
        <v>0</v>
      </c>
      <c r="I1967" s="15" t="n">
        <f aca="false">H1967-G1967</f>
        <v>0</v>
      </c>
      <c r="J1967" s="15" t="n">
        <f aca="false">H1967-F1967</f>
        <v>0</v>
      </c>
    </row>
    <row r="1968" customFormat="false" ht="15" hidden="false" customHeight="false" outlineLevel="0" collapsed="false">
      <c r="A1968" s="15" t="s">
        <v>289</v>
      </c>
      <c r="B1968" s="15" t="s">
        <v>290</v>
      </c>
      <c r="C1968" s="15" t="n">
        <v>8</v>
      </c>
      <c r="D1968" s="15" t="s">
        <v>92</v>
      </c>
      <c r="E1968" s="15" t="s">
        <v>103</v>
      </c>
      <c r="F1968" s="15" t="n">
        <v>0</v>
      </c>
      <c r="G1968" s="15" t="n">
        <v>0</v>
      </c>
      <c r="H1968" s="15" t="n">
        <v>0</v>
      </c>
      <c r="I1968" s="15" t="n">
        <f aca="false">H1968-G1968</f>
        <v>0</v>
      </c>
      <c r="J1968" s="15" t="n">
        <f aca="false">H1968-F1968</f>
        <v>0</v>
      </c>
    </row>
    <row r="1969" customFormat="false" ht="15" hidden="false" customHeight="false" outlineLevel="0" collapsed="false">
      <c r="A1969" s="15" t="s">
        <v>289</v>
      </c>
      <c r="B1969" s="15" t="s">
        <v>290</v>
      </c>
      <c r="C1969" s="15" t="n">
        <v>8</v>
      </c>
      <c r="D1969" s="15" t="s">
        <v>92</v>
      </c>
      <c r="E1969" s="15" t="s">
        <v>104</v>
      </c>
      <c r="F1969" s="15" t="n">
        <v>0</v>
      </c>
      <c r="G1969" s="15" t="n">
        <v>0</v>
      </c>
      <c r="H1969" s="15" t="n">
        <v>0</v>
      </c>
      <c r="I1969" s="15" t="n">
        <f aca="false">H1969-G1969</f>
        <v>0</v>
      </c>
      <c r="J1969" s="15" t="n">
        <f aca="false">H1969-F1969</f>
        <v>0</v>
      </c>
    </row>
    <row r="1970" customFormat="false" ht="15" hidden="false" customHeight="false" outlineLevel="0" collapsed="false">
      <c r="A1970" s="15" t="s">
        <v>289</v>
      </c>
      <c r="B1970" s="15" t="s">
        <v>290</v>
      </c>
      <c r="C1970" s="15" t="n">
        <v>8</v>
      </c>
      <c r="D1970" s="15" t="s">
        <v>92</v>
      </c>
      <c r="E1970" s="15" t="s">
        <v>105</v>
      </c>
      <c r="F1970" s="15" t="n">
        <v>0</v>
      </c>
      <c r="G1970" s="15" t="n">
        <v>0</v>
      </c>
      <c r="H1970" s="15" t="n">
        <v>0</v>
      </c>
      <c r="I1970" s="15" t="n">
        <f aca="false">H1970-G1970</f>
        <v>0</v>
      </c>
      <c r="J1970" s="15" t="n">
        <f aca="false">H1970-F1970</f>
        <v>0</v>
      </c>
    </row>
    <row r="1971" customFormat="false" ht="15" hidden="false" customHeight="false" outlineLevel="0" collapsed="false">
      <c r="A1971" s="15" t="s">
        <v>289</v>
      </c>
      <c r="B1971" s="15" t="s">
        <v>290</v>
      </c>
      <c r="C1971" s="15" t="n">
        <v>8</v>
      </c>
      <c r="D1971" s="15" t="s">
        <v>692</v>
      </c>
      <c r="E1971" s="15" t="s">
        <v>106</v>
      </c>
      <c r="F1971" s="15" t="n">
        <v>1</v>
      </c>
      <c r="G1971" s="15" t="n">
        <v>1</v>
      </c>
      <c r="H1971" s="15" t="n">
        <v>1</v>
      </c>
      <c r="I1971" s="15" t="n">
        <f aca="false">H1971-G1971</f>
        <v>0</v>
      </c>
      <c r="J1971" s="15" t="n">
        <f aca="false">H1971-F1971</f>
        <v>0</v>
      </c>
    </row>
    <row r="1972" customFormat="false" ht="15" hidden="false" customHeight="false" outlineLevel="0" collapsed="false">
      <c r="A1972" s="15" t="s">
        <v>289</v>
      </c>
      <c r="B1972" s="15" t="s">
        <v>290</v>
      </c>
      <c r="C1972" s="15" t="n">
        <v>8</v>
      </c>
      <c r="D1972" s="15" t="s">
        <v>692</v>
      </c>
      <c r="E1972" s="15" t="s">
        <v>108</v>
      </c>
      <c r="F1972" s="15" t="n">
        <v>0</v>
      </c>
      <c r="G1972" s="15" t="n">
        <v>0</v>
      </c>
      <c r="H1972" s="15" t="n">
        <v>0</v>
      </c>
      <c r="I1972" s="15" t="n">
        <f aca="false">H1972-G1972</f>
        <v>0</v>
      </c>
      <c r="J1972" s="15" t="n">
        <f aca="false">H1972-F1972</f>
        <v>0</v>
      </c>
    </row>
    <row r="1973" customFormat="false" ht="15" hidden="false" customHeight="false" outlineLevel="0" collapsed="false">
      <c r="A1973" s="15" t="s">
        <v>289</v>
      </c>
      <c r="B1973" s="15" t="s">
        <v>290</v>
      </c>
      <c r="C1973" s="15" t="n">
        <v>8</v>
      </c>
      <c r="D1973" s="15" t="s">
        <v>692</v>
      </c>
      <c r="E1973" s="15" t="s">
        <v>109</v>
      </c>
      <c r="F1973" s="15" t="n">
        <v>1</v>
      </c>
      <c r="G1973" s="15" t="n">
        <v>1</v>
      </c>
      <c r="H1973" s="15" t="n">
        <v>1</v>
      </c>
      <c r="I1973" s="15" t="n">
        <f aca="false">H1973-G1973</f>
        <v>0</v>
      </c>
      <c r="J1973" s="15" t="n">
        <f aca="false">H1973-F1973</f>
        <v>0</v>
      </c>
    </row>
    <row r="1974" customFormat="false" ht="15" hidden="false" customHeight="false" outlineLevel="0" collapsed="false">
      <c r="A1974" s="15" t="s">
        <v>289</v>
      </c>
      <c r="B1974" s="15" t="s">
        <v>290</v>
      </c>
      <c r="C1974" s="15" t="n">
        <v>8</v>
      </c>
      <c r="D1974" s="15" t="s">
        <v>692</v>
      </c>
      <c r="E1974" s="15" t="s">
        <v>110</v>
      </c>
      <c r="F1974" s="15" t="n">
        <v>1</v>
      </c>
      <c r="G1974" s="15" t="n">
        <v>1</v>
      </c>
      <c r="H1974" s="15" t="n">
        <v>1</v>
      </c>
      <c r="I1974" s="15" t="n">
        <f aca="false">H1974-G1974</f>
        <v>0</v>
      </c>
      <c r="J1974" s="15" t="n">
        <f aca="false">H1974-F1974</f>
        <v>0</v>
      </c>
    </row>
    <row r="1975" customFormat="false" ht="15" hidden="false" customHeight="false" outlineLevel="0" collapsed="false">
      <c r="A1975" s="15" t="s">
        <v>289</v>
      </c>
      <c r="B1975" s="15" t="s">
        <v>290</v>
      </c>
      <c r="C1975" s="15" t="n">
        <v>8</v>
      </c>
      <c r="D1975" s="15" t="s">
        <v>692</v>
      </c>
      <c r="E1975" s="15" t="s">
        <v>111</v>
      </c>
      <c r="F1975" s="15" t="n">
        <v>0</v>
      </c>
      <c r="G1975" s="15" t="n">
        <v>0</v>
      </c>
      <c r="H1975" s="15" t="n">
        <v>0</v>
      </c>
      <c r="I1975" s="15" t="n">
        <f aca="false">H1975-G1975</f>
        <v>0</v>
      </c>
      <c r="J1975" s="15" t="n">
        <f aca="false">H1975-F1975</f>
        <v>0</v>
      </c>
    </row>
    <row r="1976" customFormat="false" ht="15" hidden="false" customHeight="false" outlineLevel="0" collapsed="false">
      <c r="A1976" s="15" t="s">
        <v>289</v>
      </c>
      <c r="B1976" s="15" t="s">
        <v>290</v>
      </c>
      <c r="C1976" s="15" t="n">
        <v>8</v>
      </c>
      <c r="D1976" s="15" t="s">
        <v>692</v>
      </c>
      <c r="E1976" s="15" t="s">
        <v>112</v>
      </c>
      <c r="F1976" s="15" t="n">
        <v>0</v>
      </c>
      <c r="G1976" s="15" t="n">
        <v>0</v>
      </c>
      <c r="H1976" s="15" t="n">
        <v>0</v>
      </c>
      <c r="I1976" s="15" t="n">
        <f aca="false">H1976-G1976</f>
        <v>0</v>
      </c>
      <c r="J1976" s="15" t="n">
        <f aca="false">H1976-F1976</f>
        <v>0</v>
      </c>
    </row>
    <row r="1977" customFormat="false" ht="15" hidden="false" customHeight="false" outlineLevel="0" collapsed="false">
      <c r="A1977" s="15" t="s">
        <v>289</v>
      </c>
      <c r="B1977" s="15" t="s">
        <v>290</v>
      </c>
      <c r="C1977" s="15" t="n">
        <v>8</v>
      </c>
      <c r="D1977" s="15" t="s">
        <v>692</v>
      </c>
      <c r="E1977" s="15" t="s">
        <v>113</v>
      </c>
      <c r="F1977" s="15" t="n">
        <v>1</v>
      </c>
      <c r="G1977" s="15" t="n">
        <v>1</v>
      </c>
      <c r="H1977" s="15" t="n">
        <v>1</v>
      </c>
      <c r="I1977" s="15" t="n">
        <f aca="false">H1977-G1977</f>
        <v>0</v>
      </c>
      <c r="J1977" s="15" t="n">
        <f aca="false">H1977-F1977</f>
        <v>0</v>
      </c>
    </row>
    <row r="1978" customFormat="false" ht="15" hidden="false" customHeight="false" outlineLevel="0" collapsed="false">
      <c r="A1978" s="15" t="s">
        <v>289</v>
      </c>
      <c r="B1978" s="15" t="s">
        <v>290</v>
      </c>
      <c r="C1978" s="15" t="n">
        <v>8</v>
      </c>
      <c r="D1978" s="15" t="s">
        <v>692</v>
      </c>
      <c r="E1978" s="15" t="s">
        <v>114</v>
      </c>
      <c r="F1978" s="15" t="n">
        <v>0</v>
      </c>
      <c r="G1978" s="15" t="n">
        <v>0</v>
      </c>
      <c r="H1978" s="15" t="n">
        <v>0</v>
      </c>
      <c r="I1978" s="15" t="n">
        <f aca="false">H1978-G1978</f>
        <v>0</v>
      </c>
      <c r="J1978" s="15" t="n">
        <f aca="false">H1978-F1978</f>
        <v>0</v>
      </c>
    </row>
    <row r="1979" customFormat="false" ht="15" hidden="false" customHeight="false" outlineLevel="0" collapsed="false">
      <c r="A1979" s="15" t="s">
        <v>289</v>
      </c>
      <c r="B1979" s="15" t="s">
        <v>290</v>
      </c>
      <c r="C1979" s="15" t="n">
        <v>8</v>
      </c>
      <c r="D1979" s="15" t="s">
        <v>692</v>
      </c>
      <c r="E1979" s="15" t="s">
        <v>115</v>
      </c>
      <c r="F1979" s="15" t="n">
        <v>0</v>
      </c>
      <c r="G1979" s="15" t="n">
        <v>0</v>
      </c>
      <c r="H1979" s="15" t="n">
        <v>0</v>
      </c>
      <c r="I1979" s="15" t="n">
        <f aca="false">H1979-G1979</f>
        <v>0</v>
      </c>
      <c r="J1979" s="15" t="n">
        <f aca="false">H1979-F1979</f>
        <v>0</v>
      </c>
    </row>
    <row r="1980" customFormat="false" ht="15" hidden="false" customHeight="false" outlineLevel="0" collapsed="false">
      <c r="A1980" s="15" t="s">
        <v>291</v>
      </c>
      <c r="B1980" s="15" t="s">
        <v>292</v>
      </c>
      <c r="C1980" s="15" t="n">
        <v>8</v>
      </c>
      <c r="D1980" s="15" t="s">
        <v>92</v>
      </c>
      <c r="E1980" s="15" t="s">
        <v>91</v>
      </c>
      <c r="F1980" s="15" t="n">
        <v>1</v>
      </c>
      <c r="G1980" s="15" t="n">
        <v>5</v>
      </c>
      <c r="H1980" s="15" t="n">
        <v>5</v>
      </c>
      <c r="I1980" s="15" t="n">
        <f aca="false">H1980-G1980</f>
        <v>0</v>
      </c>
      <c r="J1980" s="15" t="n">
        <f aca="false">H1980-F1980</f>
        <v>4</v>
      </c>
    </row>
    <row r="1981" customFormat="false" ht="15" hidden="false" customHeight="false" outlineLevel="0" collapsed="false">
      <c r="A1981" s="15" t="s">
        <v>291</v>
      </c>
      <c r="B1981" s="15" t="s">
        <v>292</v>
      </c>
      <c r="C1981" s="15" t="n">
        <v>8</v>
      </c>
      <c r="D1981" s="15" t="s">
        <v>92</v>
      </c>
      <c r="E1981" s="15" t="s">
        <v>93</v>
      </c>
      <c r="F1981" s="15" t="n">
        <v>8</v>
      </c>
      <c r="G1981" s="15" t="n">
        <v>8</v>
      </c>
      <c r="H1981" s="15" t="n">
        <v>8</v>
      </c>
      <c r="I1981" s="15" t="n">
        <f aca="false">H1981-G1981</f>
        <v>0</v>
      </c>
      <c r="J1981" s="15" t="n">
        <f aca="false">H1981-F1981</f>
        <v>0</v>
      </c>
    </row>
    <row r="1982" customFormat="false" ht="15" hidden="false" customHeight="false" outlineLevel="0" collapsed="false">
      <c r="A1982" s="15" t="s">
        <v>291</v>
      </c>
      <c r="B1982" s="15" t="s">
        <v>292</v>
      </c>
      <c r="C1982" s="15" t="n">
        <v>8</v>
      </c>
      <c r="D1982" s="15" t="s">
        <v>92</v>
      </c>
      <c r="E1982" s="15" t="s">
        <v>94</v>
      </c>
      <c r="F1982" s="15" t="n">
        <v>5</v>
      </c>
      <c r="G1982" s="15" t="n">
        <v>8</v>
      </c>
      <c r="H1982" s="15" t="n">
        <v>8</v>
      </c>
      <c r="I1982" s="15" t="n">
        <f aca="false">H1982-G1982</f>
        <v>0</v>
      </c>
      <c r="J1982" s="15" t="n">
        <f aca="false">H1982-F1982</f>
        <v>3</v>
      </c>
    </row>
    <row r="1983" customFormat="false" ht="15" hidden="false" customHeight="false" outlineLevel="0" collapsed="false">
      <c r="A1983" s="15" t="s">
        <v>291</v>
      </c>
      <c r="B1983" s="15" t="s">
        <v>292</v>
      </c>
      <c r="C1983" s="15" t="n">
        <v>8</v>
      </c>
      <c r="D1983" s="15" t="s">
        <v>92</v>
      </c>
      <c r="E1983" s="15" t="s">
        <v>95</v>
      </c>
      <c r="F1983" s="15" t="n">
        <v>1</v>
      </c>
      <c r="G1983" s="15" t="n">
        <v>5</v>
      </c>
      <c r="H1983" s="15" t="n">
        <v>5</v>
      </c>
      <c r="I1983" s="15" t="n">
        <f aca="false">H1983-G1983</f>
        <v>0</v>
      </c>
      <c r="J1983" s="15" t="n">
        <f aca="false">H1983-F1983</f>
        <v>4</v>
      </c>
    </row>
    <row r="1984" customFormat="false" ht="15" hidden="false" customHeight="false" outlineLevel="0" collapsed="false">
      <c r="A1984" s="15" t="s">
        <v>291</v>
      </c>
      <c r="B1984" s="15" t="s">
        <v>292</v>
      </c>
      <c r="C1984" s="15" t="n">
        <v>8</v>
      </c>
      <c r="D1984" s="15" t="s">
        <v>92</v>
      </c>
      <c r="E1984" s="15" t="s">
        <v>96</v>
      </c>
      <c r="F1984" s="15" t="n">
        <v>1</v>
      </c>
      <c r="G1984" s="15" t="n">
        <v>3</v>
      </c>
      <c r="H1984" s="15" t="n">
        <v>3</v>
      </c>
      <c r="I1984" s="15" t="n">
        <f aca="false">H1984-G1984</f>
        <v>0</v>
      </c>
      <c r="J1984" s="15" t="n">
        <f aca="false">H1984-F1984</f>
        <v>2</v>
      </c>
    </row>
    <row r="1985" customFormat="false" ht="15" hidden="false" customHeight="false" outlineLevel="0" collapsed="false">
      <c r="A1985" s="15" t="s">
        <v>291</v>
      </c>
      <c r="B1985" s="15" t="s">
        <v>292</v>
      </c>
      <c r="C1985" s="15" t="n">
        <v>8</v>
      </c>
      <c r="D1985" s="15" t="s">
        <v>92</v>
      </c>
      <c r="E1985" s="15" t="s">
        <v>97</v>
      </c>
      <c r="F1985" s="15" t="n">
        <v>0</v>
      </c>
      <c r="G1985" s="15" t="n">
        <v>0</v>
      </c>
      <c r="H1985" s="15" t="n">
        <v>0</v>
      </c>
      <c r="I1985" s="15" t="n">
        <f aca="false">H1985-G1985</f>
        <v>0</v>
      </c>
      <c r="J1985" s="15" t="n">
        <f aca="false">H1985-F1985</f>
        <v>0</v>
      </c>
    </row>
    <row r="1986" customFormat="false" ht="15" hidden="false" customHeight="false" outlineLevel="0" collapsed="false">
      <c r="A1986" s="15" t="s">
        <v>291</v>
      </c>
      <c r="B1986" s="15" t="s">
        <v>292</v>
      </c>
      <c r="C1986" s="15" t="n">
        <v>8</v>
      </c>
      <c r="D1986" s="15" t="s">
        <v>92</v>
      </c>
      <c r="E1986" s="15" t="s">
        <v>98</v>
      </c>
      <c r="F1986" s="15" t="n">
        <v>0</v>
      </c>
      <c r="G1986" s="15" t="n">
        <v>0</v>
      </c>
      <c r="H1986" s="15" t="n">
        <v>0</v>
      </c>
      <c r="I1986" s="15" t="n">
        <f aca="false">H1986-G1986</f>
        <v>0</v>
      </c>
      <c r="J1986" s="15" t="n">
        <f aca="false">H1986-F1986</f>
        <v>0</v>
      </c>
    </row>
    <row r="1987" customFormat="false" ht="15" hidden="false" customHeight="false" outlineLevel="0" collapsed="false">
      <c r="A1987" s="15" t="s">
        <v>291</v>
      </c>
      <c r="B1987" s="15" t="s">
        <v>292</v>
      </c>
      <c r="C1987" s="15" t="n">
        <v>8</v>
      </c>
      <c r="D1987" s="15" t="s">
        <v>92</v>
      </c>
      <c r="E1987" s="15" t="s">
        <v>99</v>
      </c>
      <c r="F1987" s="15" t="n">
        <v>0</v>
      </c>
      <c r="G1987" s="15" t="n">
        <v>0</v>
      </c>
      <c r="H1987" s="15" t="n">
        <v>0</v>
      </c>
      <c r="I1987" s="15" t="n">
        <f aca="false">H1987-G1987</f>
        <v>0</v>
      </c>
      <c r="J1987" s="15" t="n">
        <f aca="false">H1987-F1987</f>
        <v>0</v>
      </c>
    </row>
    <row r="1988" customFormat="false" ht="15" hidden="false" customHeight="false" outlineLevel="0" collapsed="false">
      <c r="A1988" s="15" t="s">
        <v>291</v>
      </c>
      <c r="B1988" s="15" t="s">
        <v>292</v>
      </c>
      <c r="C1988" s="15" t="n">
        <v>8</v>
      </c>
      <c r="D1988" s="15" t="s">
        <v>92</v>
      </c>
      <c r="E1988" s="15" t="s">
        <v>100</v>
      </c>
      <c r="F1988" s="15" t="n">
        <v>0</v>
      </c>
      <c r="G1988" s="15" t="n">
        <v>0</v>
      </c>
      <c r="H1988" s="15" t="n">
        <v>0</v>
      </c>
      <c r="I1988" s="15" t="n">
        <f aca="false">H1988-G1988</f>
        <v>0</v>
      </c>
      <c r="J1988" s="15" t="n">
        <f aca="false">H1988-F1988</f>
        <v>0</v>
      </c>
    </row>
    <row r="1989" customFormat="false" ht="15" hidden="false" customHeight="false" outlineLevel="0" collapsed="false">
      <c r="A1989" s="15" t="s">
        <v>291</v>
      </c>
      <c r="B1989" s="15" t="s">
        <v>292</v>
      </c>
      <c r="C1989" s="15" t="n">
        <v>8</v>
      </c>
      <c r="D1989" s="15" t="s">
        <v>92</v>
      </c>
      <c r="E1989" s="15" t="s">
        <v>101</v>
      </c>
      <c r="F1989" s="15" t="n">
        <v>0</v>
      </c>
      <c r="G1989" s="15" t="n">
        <v>0</v>
      </c>
      <c r="H1989" s="15" t="n">
        <v>0</v>
      </c>
      <c r="I1989" s="15" t="n">
        <f aca="false">H1989-G1989</f>
        <v>0</v>
      </c>
      <c r="J1989" s="15" t="n">
        <f aca="false">H1989-F1989</f>
        <v>0</v>
      </c>
    </row>
    <row r="1990" customFormat="false" ht="15" hidden="false" customHeight="false" outlineLevel="0" collapsed="false">
      <c r="A1990" s="15" t="s">
        <v>291</v>
      </c>
      <c r="B1990" s="15" t="s">
        <v>292</v>
      </c>
      <c r="C1990" s="15" t="n">
        <v>8</v>
      </c>
      <c r="D1990" s="15" t="s">
        <v>92</v>
      </c>
      <c r="E1990" s="15" t="s">
        <v>102</v>
      </c>
      <c r="F1990" s="15" t="n">
        <v>0</v>
      </c>
      <c r="G1990" s="15" t="n">
        <v>0</v>
      </c>
      <c r="H1990" s="15" t="n">
        <v>0</v>
      </c>
      <c r="I1990" s="15" t="n">
        <f aca="false">H1990-G1990</f>
        <v>0</v>
      </c>
      <c r="J1990" s="15" t="n">
        <f aca="false">H1990-F1990</f>
        <v>0</v>
      </c>
    </row>
    <row r="1991" customFormat="false" ht="15" hidden="false" customHeight="false" outlineLevel="0" collapsed="false">
      <c r="A1991" s="15" t="s">
        <v>291</v>
      </c>
      <c r="B1991" s="15" t="s">
        <v>292</v>
      </c>
      <c r="C1991" s="15" t="n">
        <v>8</v>
      </c>
      <c r="D1991" s="15" t="s">
        <v>92</v>
      </c>
      <c r="E1991" s="15" t="s">
        <v>103</v>
      </c>
      <c r="F1991" s="15" t="n">
        <v>0</v>
      </c>
      <c r="G1991" s="15" t="n">
        <v>0</v>
      </c>
      <c r="H1991" s="15" t="n">
        <v>0</v>
      </c>
      <c r="I1991" s="15" t="n">
        <f aca="false">H1991-G1991</f>
        <v>0</v>
      </c>
      <c r="J1991" s="15" t="n">
        <f aca="false">H1991-F1991</f>
        <v>0</v>
      </c>
    </row>
    <row r="1992" customFormat="false" ht="15" hidden="false" customHeight="false" outlineLevel="0" collapsed="false">
      <c r="A1992" s="15" t="s">
        <v>291</v>
      </c>
      <c r="B1992" s="15" t="s">
        <v>292</v>
      </c>
      <c r="C1992" s="15" t="n">
        <v>8</v>
      </c>
      <c r="D1992" s="15" t="s">
        <v>92</v>
      </c>
      <c r="E1992" s="15" t="s">
        <v>104</v>
      </c>
      <c r="F1992" s="15" t="n">
        <v>0</v>
      </c>
      <c r="G1992" s="15" t="n">
        <v>0</v>
      </c>
      <c r="H1992" s="15" t="n">
        <v>0</v>
      </c>
      <c r="I1992" s="15" t="n">
        <f aca="false">H1992-G1992</f>
        <v>0</v>
      </c>
      <c r="J1992" s="15" t="n">
        <f aca="false">H1992-F1992</f>
        <v>0</v>
      </c>
    </row>
    <row r="1993" customFormat="false" ht="15" hidden="false" customHeight="false" outlineLevel="0" collapsed="false">
      <c r="A1993" s="15" t="s">
        <v>291</v>
      </c>
      <c r="B1993" s="15" t="s">
        <v>292</v>
      </c>
      <c r="C1993" s="15" t="n">
        <v>8</v>
      </c>
      <c r="D1993" s="15" t="s">
        <v>92</v>
      </c>
      <c r="E1993" s="15" t="s">
        <v>105</v>
      </c>
      <c r="F1993" s="15" t="n">
        <v>0</v>
      </c>
      <c r="G1993" s="15" t="n">
        <v>0</v>
      </c>
      <c r="H1993" s="15" t="n">
        <v>0</v>
      </c>
      <c r="I1993" s="15" t="n">
        <f aca="false">H1993-G1993</f>
        <v>0</v>
      </c>
      <c r="J1993" s="15" t="n">
        <f aca="false">H1993-F1993</f>
        <v>0</v>
      </c>
    </row>
    <row r="1994" customFormat="false" ht="15" hidden="false" customHeight="false" outlineLevel="0" collapsed="false">
      <c r="A1994" s="15" t="s">
        <v>291</v>
      </c>
      <c r="B1994" s="15" t="s">
        <v>292</v>
      </c>
      <c r="C1994" s="15" t="n">
        <v>8</v>
      </c>
      <c r="D1994" s="15" t="s">
        <v>692</v>
      </c>
      <c r="E1994" s="15" t="s">
        <v>106</v>
      </c>
      <c r="F1994" s="15" t="n">
        <v>1</v>
      </c>
      <c r="G1994" s="15" t="n">
        <v>1</v>
      </c>
      <c r="H1994" s="15" t="n">
        <v>1</v>
      </c>
      <c r="I1994" s="15" t="n">
        <f aca="false">H1994-G1994</f>
        <v>0</v>
      </c>
      <c r="J1994" s="15" t="n">
        <f aca="false">H1994-F1994</f>
        <v>0</v>
      </c>
    </row>
    <row r="1995" customFormat="false" ht="15" hidden="false" customHeight="false" outlineLevel="0" collapsed="false">
      <c r="A1995" s="15" t="s">
        <v>291</v>
      </c>
      <c r="B1995" s="15" t="s">
        <v>292</v>
      </c>
      <c r="C1995" s="15" t="n">
        <v>8</v>
      </c>
      <c r="D1995" s="15" t="s">
        <v>692</v>
      </c>
      <c r="E1995" s="15" t="s">
        <v>108</v>
      </c>
      <c r="F1995" s="15" t="n">
        <v>1</v>
      </c>
      <c r="G1995" s="15" t="n">
        <v>1</v>
      </c>
      <c r="H1995" s="15" t="n">
        <v>1</v>
      </c>
      <c r="I1995" s="15" t="n">
        <f aca="false">H1995-G1995</f>
        <v>0</v>
      </c>
      <c r="J1995" s="15" t="n">
        <f aca="false">H1995-F1995</f>
        <v>0</v>
      </c>
    </row>
    <row r="1996" customFormat="false" ht="15" hidden="false" customHeight="false" outlineLevel="0" collapsed="false">
      <c r="A1996" s="15" t="s">
        <v>291</v>
      </c>
      <c r="B1996" s="15" t="s">
        <v>292</v>
      </c>
      <c r="C1996" s="15" t="n">
        <v>8</v>
      </c>
      <c r="D1996" s="15" t="s">
        <v>692</v>
      </c>
      <c r="E1996" s="15" t="s">
        <v>109</v>
      </c>
      <c r="F1996" s="15" t="n">
        <v>0</v>
      </c>
      <c r="G1996" s="15" t="n">
        <v>0</v>
      </c>
      <c r="H1996" s="15" t="n">
        <v>0</v>
      </c>
      <c r="I1996" s="15" t="n">
        <f aca="false">H1996-G1996</f>
        <v>0</v>
      </c>
      <c r="J1996" s="15" t="n">
        <f aca="false">H1996-F1996</f>
        <v>0</v>
      </c>
    </row>
    <row r="1997" customFormat="false" ht="15" hidden="false" customHeight="false" outlineLevel="0" collapsed="false">
      <c r="A1997" s="15" t="s">
        <v>291</v>
      </c>
      <c r="B1997" s="15" t="s">
        <v>292</v>
      </c>
      <c r="C1997" s="15" t="n">
        <v>8</v>
      </c>
      <c r="D1997" s="15" t="s">
        <v>692</v>
      </c>
      <c r="E1997" s="15" t="s">
        <v>110</v>
      </c>
      <c r="F1997" s="15" t="n">
        <v>1</v>
      </c>
      <c r="G1997" s="15" t="n">
        <v>1</v>
      </c>
      <c r="H1997" s="15" t="n">
        <v>1</v>
      </c>
      <c r="I1997" s="15" t="n">
        <f aca="false">H1997-G1997</f>
        <v>0</v>
      </c>
      <c r="J1997" s="15" t="n">
        <f aca="false">H1997-F1997</f>
        <v>0</v>
      </c>
    </row>
    <row r="1998" customFormat="false" ht="15" hidden="false" customHeight="false" outlineLevel="0" collapsed="false">
      <c r="A1998" s="15" t="s">
        <v>291</v>
      </c>
      <c r="B1998" s="15" t="s">
        <v>292</v>
      </c>
      <c r="C1998" s="15" t="n">
        <v>8</v>
      </c>
      <c r="D1998" s="15" t="s">
        <v>692</v>
      </c>
      <c r="E1998" s="15" t="s">
        <v>111</v>
      </c>
      <c r="F1998" s="15" t="n">
        <v>1</v>
      </c>
      <c r="G1998" s="15" t="n">
        <v>1</v>
      </c>
      <c r="H1998" s="15" t="n">
        <v>1</v>
      </c>
      <c r="I1998" s="15" t="n">
        <f aca="false">H1998-G1998</f>
        <v>0</v>
      </c>
      <c r="J1998" s="15" t="n">
        <f aca="false">H1998-F1998</f>
        <v>0</v>
      </c>
    </row>
    <row r="1999" customFormat="false" ht="15" hidden="false" customHeight="false" outlineLevel="0" collapsed="false">
      <c r="A1999" s="15" t="s">
        <v>291</v>
      </c>
      <c r="B1999" s="15" t="s">
        <v>292</v>
      </c>
      <c r="C1999" s="15" t="n">
        <v>8</v>
      </c>
      <c r="D1999" s="15" t="s">
        <v>692</v>
      </c>
      <c r="E1999" s="15" t="s">
        <v>112</v>
      </c>
      <c r="F1999" s="15" t="n">
        <v>1</v>
      </c>
      <c r="G1999" s="15" t="n">
        <v>1</v>
      </c>
      <c r="H1999" s="15" t="n">
        <v>1</v>
      </c>
      <c r="I1999" s="15" t="n">
        <f aca="false">H1999-G1999</f>
        <v>0</v>
      </c>
      <c r="J1999" s="15" t="n">
        <f aca="false">H1999-F1999</f>
        <v>0</v>
      </c>
    </row>
    <row r="2000" customFormat="false" ht="15" hidden="false" customHeight="false" outlineLevel="0" collapsed="false">
      <c r="A2000" s="15" t="s">
        <v>291</v>
      </c>
      <c r="B2000" s="15" t="s">
        <v>292</v>
      </c>
      <c r="C2000" s="15" t="n">
        <v>8</v>
      </c>
      <c r="D2000" s="15" t="s">
        <v>692</v>
      </c>
      <c r="E2000" s="15" t="s">
        <v>113</v>
      </c>
      <c r="F2000" s="15" t="n">
        <v>1</v>
      </c>
      <c r="G2000" s="15" t="n">
        <v>1</v>
      </c>
      <c r="H2000" s="15" t="n">
        <v>1</v>
      </c>
      <c r="I2000" s="15" t="n">
        <f aca="false">H2000-G2000</f>
        <v>0</v>
      </c>
      <c r="J2000" s="15" t="n">
        <f aca="false">H2000-F2000</f>
        <v>0</v>
      </c>
    </row>
    <row r="2001" customFormat="false" ht="15" hidden="false" customHeight="false" outlineLevel="0" collapsed="false">
      <c r="A2001" s="15" t="s">
        <v>291</v>
      </c>
      <c r="B2001" s="15" t="s">
        <v>292</v>
      </c>
      <c r="C2001" s="15" t="n">
        <v>8</v>
      </c>
      <c r="D2001" s="15" t="s">
        <v>692</v>
      </c>
      <c r="E2001" s="15" t="s">
        <v>114</v>
      </c>
      <c r="F2001" s="15" t="n">
        <v>0</v>
      </c>
      <c r="G2001" s="15" t="n">
        <v>0</v>
      </c>
      <c r="H2001" s="15" t="n">
        <v>0</v>
      </c>
      <c r="I2001" s="15" t="n">
        <f aca="false">H2001-G2001</f>
        <v>0</v>
      </c>
      <c r="J2001" s="15" t="n">
        <f aca="false">H2001-F2001</f>
        <v>0</v>
      </c>
    </row>
    <row r="2002" customFormat="false" ht="15" hidden="false" customHeight="false" outlineLevel="0" collapsed="false">
      <c r="A2002" s="15" t="s">
        <v>291</v>
      </c>
      <c r="B2002" s="15" t="s">
        <v>292</v>
      </c>
      <c r="C2002" s="15" t="n">
        <v>8</v>
      </c>
      <c r="D2002" s="15" t="s">
        <v>692</v>
      </c>
      <c r="E2002" s="15" t="s">
        <v>115</v>
      </c>
      <c r="F2002" s="15" t="n">
        <v>0</v>
      </c>
      <c r="G2002" s="15" t="n">
        <v>0</v>
      </c>
      <c r="H2002" s="15" t="n">
        <v>0</v>
      </c>
      <c r="I2002" s="15" t="n">
        <f aca="false">H2002-G2002</f>
        <v>0</v>
      </c>
      <c r="J2002" s="15" t="n">
        <f aca="false">H2002-F2002</f>
        <v>0</v>
      </c>
    </row>
    <row r="2003" customFormat="false" ht="15" hidden="false" customHeight="false" outlineLevel="0" collapsed="false">
      <c r="A2003" s="15" t="s">
        <v>293</v>
      </c>
      <c r="B2003" s="15" t="s">
        <v>294</v>
      </c>
      <c r="C2003" s="15" t="n">
        <v>8</v>
      </c>
      <c r="D2003" s="15" t="s">
        <v>92</v>
      </c>
      <c r="E2003" s="15" t="s">
        <v>91</v>
      </c>
      <c r="F2003" s="15" t="n">
        <v>5</v>
      </c>
      <c r="G2003" s="15" t="n">
        <v>5</v>
      </c>
      <c r="H2003" s="15" t="n">
        <v>5</v>
      </c>
      <c r="I2003" s="15" t="n">
        <f aca="false">H2003-G2003</f>
        <v>0</v>
      </c>
      <c r="J2003" s="15" t="n">
        <f aca="false">H2003-F2003</f>
        <v>0</v>
      </c>
    </row>
    <row r="2004" customFormat="false" ht="15" hidden="false" customHeight="false" outlineLevel="0" collapsed="false">
      <c r="A2004" s="15" t="s">
        <v>293</v>
      </c>
      <c r="B2004" s="15" t="s">
        <v>294</v>
      </c>
      <c r="C2004" s="15" t="n">
        <v>8</v>
      </c>
      <c r="D2004" s="15" t="s">
        <v>92</v>
      </c>
      <c r="E2004" s="15" t="s">
        <v>93</v>
      </c>
      <c r="F2004" s="15" t="n">
        <v>8</v>
      </c>
      <c r="G2004" s="15" t="n">
        <v>8</v>
      </c>
      <c r="H2004" s="15" t="n">
        <v>8</v>
      </c>
      <c r="I2004" s="15" t="n">
        <f aca="false">H2004-G2004</f>
        <v>0</v>
      </c>
      <c r="J2004" s="15" t="n">
        <f aca="false">H2004-F2004</f>
        <v>0</v>
      </c>
    </row>
    <row r="2005" customFormat="false" ht="15" hidden="false" customHeight="false" outlineLevel="0" collapsed="false">
      <c r="A2005" s="15" t="s">
        <v>293</v>
      </c>
      <c r="B2005" s="15" t="s">
        <v>294</v>
      </c>
      <c r="C2005" s="15" t="n">
        <v>8</v>
      </c>
      <c r="D2005" s="15" t="s">
        <v>92</v>
      </c>
      <c r="E2005" s="15" t="s">
        <v>94</v>
      </c>
      <c r="F2005" s="15" t="n">
        <v>8</v>
      </c>
      <c r="G2005" s="15" t="n">
        <v>8</v>
      </c>
      <c r="H2005" s="15" t="n">
        <v>8</v>
      </c>
      <c r="I2005" s="15" t="n">
        <f aca="false">H2005-G2005</f>
        <v>0</v>
      </c>
      <c r="J2005" s="15" t="n">
        <f aca="false">H2005-F2005</f>
        <v>0</v>
      </c>
    </row>
    <row r="2006" customFormat="false" ht="15" hidden="false" customHeight="false" outlineLevel="0" collapsed="false">
      <c r="A2006" s="15" t="s">
        <v>293</v>
      </c>
      <c r="B2006" s="15" t="s">
        <v>294</v>
      </c>
      <c r="C2006" s="15" t="n">
        <v>8</v>
      </c>
      <c r="D2006" s="15" t="s">
        <v>92</v>
      </c>
      <c r="E2006" s="15" t="s">
        <v>95</v>
      </c>
      <c r="F2006" s="15" t="n">
        <v>7</v>
      </c>
      <c r="G2006" s="15" t="n">
        <v>5</v>
      </c>
      <c r="H2006" s="15" t="n">
        <v>5</v>
      </c>
      <c r="I2006" s="15" t="n">
        <f aca="false">H2006-G2006</f>
        <v>0</v>
      </c>
      <c r="J2006" s="15" t="n">
        <f aca="false">H2006-F2006</f>
        <v>-2</v>
      </c>
    </row>
    <row r="2007" customFormat="false" ht="15" hidden="false" customHeight="false" outlineLevel="0" collapsed="false">
      <c r="A2007" s="15" t="s">
        <v>293</v>
      </c>
      <c r="B2007" s="15" t="s">
        <v>294</v>
      </c>
      <c r="C2007" s="15" t="n">
        <v>8</v>
      </c>
      <c r="D2007" s="15" t="s">
        <v>92</v>
      </c>
      <c r="E2007" s="15" t="s">
        <v>96</v>
      </c>
      <c r="F2007" s="15" t="n">
        <v>7</v>
      </c>
      <c r="G2007" s="15" t="n">
        <v>5</v>
      </c>
      <c r="H2007" s="15" t="n">
        <v>5</v>
      </c>
      <c r="I2007" s="15" t="n">
        <f aca="false">H2007-G2007</f>
        <v>0</v>
      </c>
      <c r="J2007" s="15" t="n">
        <f aca="false">H2007-F2007</f>
        <v>-2</v>
      </c>
    </row>
    <row r="2008" customFormat="false" ht="15" hidden="false" customHeight="false" outlineLevel="0" collapsed="false">
      <c r="A2008" s="15" t="s">
        <v>293</v>
      </c>
      <c r="B2008" s="15" t="s">
        <v>294</v>
      </c>
      <c r="C2008" s="15" t="n">
        <v>8</v>
      </c>
      <c r="D2008" s="15" t="s">
        <v>92</v>
      </c>
      <c r="E2008" s="15" t="s">
        <v>97</v>
      </c>
      <c r="F2008" s="15" t="n">
        <v>8</v>
      </c>
      <c r="G2008" s="15" t="n">
        <v>6</v>
      </c>
      <c r="H2008" s="15" t="n">
        <v>6</v>
      </c>
      <c r="I2008" s="15" t="n">
        <f aca="false">H2008-G2008</f>
        <v>0</v>
      </c>
      <c r="J2008" s="15" t="n">
        <f aca="false">H2008-F2008</f>
        <v>-2</v>
      </c>
    </row>
    <row r="2009" customFormat="false" ht="15" hidden="false" customHeight="false" outlineLevel="0" collapsed="false">
      <c r="A2009" s="15" t="s">
        <v>293</v>
      </c>
      <c r="B2009" s="15" t="s">
        <v>294</v>
      </c>
      <c r="C2009" s="15" t="n">
        <v>8</v>
      </c>
      <c r="D2009" s="15" t="s">
        <v>92</v>
      </c>
      <c r="E2009" s="15" t="s">
        <v>98</v>
      </c>
      <c r="F2009" s="15" t="n">
        <v>8</v>
      </c>
      <c r="G2009" s="15" t="n">
        <v>6</v>
      </c>
      <c r="H2009" s="15" t="n">
        <v>6</v>
      </c>
      <c r="I2009" s="15" t="n">
        <f aca="false">H2009-G2009</f>
        <v>0</v>
      </c>
      <c r="J2009" s="15" t="n">
        <f aca="false">H2009-F2009</f>
        <v>-2</v>
      </c>
    </row>
    <row r="2010" customFormat="false" ht="15" hidden="false" customHeight="false" outlineLevel="0" collapsed="false">
      <c r="A2010" s="15" t="s">
        <v>293</v>
      </c>
      <c r="B2010" s="15" t="s">
        <v>294</v>
      </c>
      <c r="C2010" s="15" t="n">
        <v>8</v>
      </c>
      <c r="D2010" s="15" t="s">
        <v>92</v>
      </c>
      <c r="E2010" s="15" t="s">
        <v>99</v>
      </c>
      <c r="F2010" s="15" t="n">
        <v>3</v>
      </c>
      <c r="G2010" s="15" t="n">
        <v>3</v>
      </c>
      <c r="H2010" s="15" t="n">
        <v>3</v>
      </c>
      <c r="I2010" s="15" t="n">
        <f aca="false">H2010-G2010</f>
        <v>0</v>
      </c>
      <c r="J2010" s="15" t="n">
        <f aca="false">H2010-F2010</f>
        <v>0</v>
      </c>
    </row>
    <row r="2011" customFormat="false" ht="15" hidden="false" customHeight="false" outlineLevel="0" collapsed="false">
      <c r="A2011" s="15" t="s">
        <v>293</v>
      </c>
      <c r="B2011" s="15" t="s">
        <v>294</v>
      </c>
      <c r="C2011" s="15" t="n">
        <v>8</v>
      </c>
      <c r="D2011" s="15" t="s">
        <v>92</v>
      </c>
      <c r="E2011" s="15" t="s">
        <v>100</v>
      </c>
      <c r="F2011" s="15" t="n">
        <v>3</v>
      </c>
      <c r="G2011" s="15" t="n">
        <v>4</v>
      </c>
      <c r="H2011" s="15" t="n">
        <v>4</v>
      </c>
      <c r="I2011" s="15" t="n">
        <f aca="false">H2011-G2011</f>
        <v>0</v>
      </c>
      <c r="J2011" s="15" t="n">
        <f aca="false">H2011-F2011</f>
        <v>1</v>
      </c>
    </row>
    <row r="2012" customFormat="false" ht="15" hidden="false" customHeight="false" outlineLevel="0" collapsed="false">
      <c r="A2012" s="15" t="s">
        <v>293</v>
      </c>
      <c r="B2012" s="15" t="s">
        <v>294</v>
      </c>
      <c r="C2012" s="15" t="n">
        <v>8</v>
      </c>
      <c r="D2012" s="15" t="s">
        <v>92</v>
      </c>
      <c r="E2012" s="15" t="s">
        <v>101</v>
      </c>
      <c r="F2012" s="15" t="n">
        <v>4</v>
      </c>
      <c r="G2012" s="15" t="n">
        <v>4</v>
      </c>
      <c r="H2012" s="15" t="n">
        <v>4</v>
      </c>
      <c r="I2012" s="15" t="n">
        <f aca="false">H2012-G2012</f>
        <v>0</v>
      </c>
      <c r="J2012" s="15" t="n">
        <f aca="false">H2012-F2012</f>
        <v>0</v>
      </c>
    </row>
    <row r="2013" customFormat="false" ht="15" hidden="false" customHeight="false" outlineLevel="0" collapsed="false">
      <c r="A2013" s="15" t="s">
        <v>293</v>
      </c>
      <c r="B2013" s="15" t="s">
        <v>294</v>
      </c>
      <c r="C2013" s="15" t="n">
        <v>8</v>
      </c>
      <c r="D2013" s="15" t="s">
        <v>92</v>
      </c>
      <c r="E2013" s="15" t="s">
        <v>102</v>
      </c>
      <c r="F2013" s="15" t="n">
        <v>0</v>
      </c>
      <c r="G2013" s="15" t="n">
        <v>0</v>
      </c>
      <c r="H2013" s="15" t="n">
        <v>0</v>
      </c>
      <c r="I2013" s="15" t="n">
        <f aca="false">H2013-G2013</f>
        <v>0</v>
      </c>
      <c r="J2013" s="15" t="n">
        <f aca="false">H2013-F2013</f>
        <v>0</v>
      </c>
    </row>
    <row r="2014" customFormat="false" ht="15" hidden="false" customHeight="false" outlineLevel="0" collapsed="false">
      <c r="A2014" s="15" t="s">
        <v>293</v>
      </c>
      <c r="B2014" s="15" t="s">
        <v>294</v>
      </c>
      <c r="C2014" s="15" t="n">
        <v>8</v>
      </c>
      <c r="D2014" s="15" t="s">
        <v>92</v>
      </c>
      <c r="E2014" s="15" t="s">
        <v>103</v>
      </c>
      <c r="F2014" s="15" t="n">
        <v>3</v>
      </c>
      <c r="G2014" s="15" t="n">
        <v>3</v>
      </c>
      <c r="H2014" s="15" t="n">
        <v>3</v>
      </c>
      <c r="I2014" s="15" t="n">
        <f aca="false">H2014-G2014</f>
        <v>0</v>
      </c>
      <c r="J2014" s="15" t="n">
        <f aca="false">H2014-F2014</f>
        <v>0</v>
      </c>
    </row>
    <row r="2015" customFormat="false" ht="15" hidden="false" customHeight="false" outlineLevel="0" collapsed="false">
      <c r="A2015" s="15" t="s">
        <v>293</v>
      </c>
      <c r="B2015" s="15" t="s">
        <v>294</v>
      </c>
      <c r="C2015" s="15" t="n">
        <v>8</v>
      </c>
      <c r="D2015" s="15" t="s">
        <v>92</v>
      </c>
      <c r="E2015" s="15" t="s">
        <v>104</v>
      </c>
      <c r="F2015" s="15" t="n">
        <v>0</v>
      </c>
      <c r="G2015" s="15" t="n">
        <v>0</v>
      </c>
      <c r="H2015" s="15" t="n">
        <v>0</v>
      </c>
      <c r="I2015" s="15" t="n">
        <f aca="false">H2015-G2015</f>
        <v>0</v>
      </c>
      <c r="J2015" s="15" t="n">
        <f aca="false">H2015-F2015</f>
        <v>0</v>
      </c>
    </row>
    <row r="2016" customFormat="false" ht="15" hidden="false" customHeight="false" outlineLevel="0" collapsed="false">
      <c r="A2016" s="15" t="s">
        <v>293</v>
      </c>
      <c r="B2016" s="15" t="s">
        <v>294</v>
      </c>
      <c r="C2016" s="15" t="n">
        <v>8</v>
      </c>
      <c r="D2016" s="15" t="s">
        <v>92</v>
      </c>
      <c r="E2016" s="15" t="s">
        <v>105</v>
      </c>
      <c r="F2016" s="15" t="n">
        <v>0</v>
      </c>
      <c r="G2016" s="15" t="n">
        <v>0</v>
      </c>
      <c r="H2016" s="15" t="n">
        <v>0</v>
      </c>
      <c r="I2016" s="15" t="n">
        <f aca="false">H2016-G2016</f>
        <v>0</v>
      </c>
      <c r="J2016" s="15" t="n">
        <f aca="false">H2016-F2016</f>
        <v>0</v>
      </c>
    </row>
    <row r="2017" customFormat="false" ht="15" hidden="false" customHeight="false" outlineLevel="0" collapsed="false">
      <c r="A2017" s="15" t="s">
        <v>293</v>
      </c>
      <c r="B2017" s="15" t="s">
        <v>294</v>
      </c>
      <c r="C2017" s="15" t="n">
        <v>8</v>
      </c>
      <c r="D2017" s="15" t="s">
        <v>692</v>
      </c>
      <c r="E2017" s="15" t="s">
        <v>106</v>
      </c>
      <c r="F2017" s="15" t="n">
        <v>1</v>
      </c>
      <c r="G2017" s="15" t="n">
        <v>1</v>
      </c>
      <c r="H2017" s="15" t="n">
        <v>1</v>
      </c>
      <c r="I2017" s="15" t="n">
        <f aca="false">H2017-G2017</f>
        <v>0</v>
      </c>
      <c r="J2017" s="15" t="n">
        <f aca="false">H2017-F2017</f>
        <v>0</v>
      </c>
    </row>
    <row r="2018" customFormat="false" ht="15" hidden="false" customHeight="false" outlineLevel="0" collapsed="false">
      <c r="A2018" s="15" t="s">
        <v>293</v>
      </c>
      <c r="B2018" s="15" t="s">
        <v>294</v>
      </c>
      <c r="C2018" s="15" t="n">
        <v>8</v>
      </c>
      <c r="D2018" s="15" t="s">
        <v>692</v>
      </c>
      <c r="E2018" s="15" t="s">
        <v>108</v>
      </c>
      <c r="F2018" s="15" t="n">
        <v>1</v>
      </c>
      <c r="G2018" s="15" t="n">
        <v>1</v>
      </c>
      <c r="H2018" s="15" t="n">
        <v>1</v>
      </c>
      <c r="I2018" s="15" t="n">
        <f aca="false">H2018-G2018</f>
        <v>0</v>
      </c>
      <c r="J2018" s="15" t="n">
        <f aca="false">H2018-F2018</f>
        <v>0</v>
      </c>
    </row>
    <row r="2019" customFormat="false" ht="15" hidden="false" customHeight="false" outlineLevel="0" collapsed="false">
      <c r="A2019" s="15" t="s">
        <v>293</v>
      </c>
      <c r="B2019" s="15" t="s">
        <v>294</v>
      </c>
      <c r="C2019" s="15" t="n">
        <v>8</v>
      </c>
      <c r="D2019" s="15" t="s">
        <v>692</v>
      </c>
      <c r="E2019" s="15" t="s">
        <v>109</v>
      </c>
      <c r="F2019" s="15" t="n">
        <v>1</v>
      </c>
      <c r="G2019" s="15" t="n">
        <v>1</v>
      </c>
      <c r="H2019" s="15" t="n">
        <v>1</v>
      </c>
      <c r="I2019" s="15" t="n">
        <f aca="false">H2019-G2019</f>
        <v>0</v>
      </c>
      <c r="J2019" s="15" t="n">
        <f aca="false">H2019-F2019</f>
        <v>0</v>
      </c>
    </row>
    <row r="2020" customFormat="false" ht="15" hidden="false" customHeight="false" outlineLevel="0" collapsed="false">
      <c r="A2020" s="15" t="s">
        <v>293</v>
      </c>
      <c r="B2020" s="15" t="s">
        <v>294</v>
      </c>
      <c r="C2020" s="15" t="n">
        <v>8</v>
      </c>
      <c r="D2020" s="15" t="s">
        <v>692</v>
      </c>
      <c r="E2020" s="15" t="s">
        <v>110</v>
      </c>
      <c r="F2020" s="15" t="n">
        <v>1</v>
      </c>
      <c r="G2020" s="15" t="n">
        <v>1</v>
      </c>
      <c r="H2020" s="15" t="n">
        <v>1</v>
      </c>
      <c r="I2020" s="15" t="n">
        <f aca="false">H2020-G2020</f>
        <v>0</v>
      </c>
      <c r="J2020" s="15" t="n">
        <f aca="false">H2020-F2020</f>
        <v>0</v>
      </c>
    </row>
    <row r="2021" customFormat="false" ht="15" hidden="false" customHeight="false" outlineLevel="0" collapsed="false">
      <c r="A2021" s="15" t="s">
        <v>293</v>
      </c>
      <c r="B2021" s="15" t="s">
        <v>294</v>
      </c>
      <c r="C2021" s="15" t="n">
        <v>8</v>
      </c>
      <c r="D2021" s="15" t="s">
        <v>692</v>
      </c>
      <c r="E2021" s="15" t="s">
        <v>111</v>
      </c>
      <c r="F2021" s="15" t="n">
        <v>1</v>
      </c>
      <c r="G2021" s="15" t="n">
        <v>1</v>
      </c>
      <c r="H2021" s="15" t="n">
        <v>1</v>
      </c>
      <c r="I2021" s="15" t="n">
        <f aca="false">H2021-G2021</f>
        <v>0</v>
      </c>
      <c r="J2021" s="15" t="n">
        <f aca="false">H2021-F2021</f>
        <v>0</v>
      </c>
    </row>
    <row r="2022" customFormat="false" ht="15" hidden="false" customHeight="false" outlineLevel="0" collapsed="false">
      <c r="A2022" s="15" t="s">
        <v>293</v>
      </c>
      <c r="B2022" s="15" t="s">
        <v>294</v>
      </c>
      <c r="C2022" s="15" t="n">
        <v>8</v>
      </c>
      <c r="D2022" s="15" t="s">
        <v>692</v>
      </c>
      <c r="E2022" s="15" t="s">
        <v>112</v>
      </c>
      <c r="F2022" s="15" t="n">
        <v>1</v>
      </c>
      <c r="G2022" s="15" t="n">
        <v>1</v>
      </c>
      <c r="H2022" s="15" t="n">
        <v>1</v>
      </c>
      <c r="I2022" s="15" t="n">
        <f aca="false">H2022-G2022</f>
        <v>0</v>
      </c>
      <c r="J2022" s="15" t="n">
        <f aca="false">H2022-F2022</f>
        <v>0</v>
      </c>
    </row>
    <row r="2023" customFormat="false" ht="15" hidden="false" customHeight="false" outlineLevel="0" collapsed="false">
      <c r="A2023" s="15" t="s">
        <v>293</v>
      </c>
      <c r="B2023" s="15" t="s">
        <v>294</v>
      </c>
      <c r="C2023" s="15" t="n">
        <v>8</v>
      </c>
      <c r="D2023" s="15" t="s">
        <v>692</v>
      </c>
      <c r="E2023" s="15" t="s">
        <v>113</v>
      </c>
      <c r="F2023" s="15" t="n">
        <v>1</v>
      </c>
      <c r="G2023" s="15" t="n">
        <v>1</v>
      </c>
      <c r="H2023" s="15" t="n">
        <v>1</v>
      </c>
      <c r="I2023" s="15" t="n">
        <f aca="false">H2023-G2023</f>
        <v>0</v>
      </c>
      <c r="J2023" s="15" t="n">
        <f aca="false">H2023-F2023</f>
        <v>0</v>
      </c>
    </row>
    <row r="2024" customFormat="false" ht="15" hidden="false" customHeight="false" outlineLevel="0" collapsed="false">
      <c r="A2024" s="15" t="s">
        <v>293</v>
      </c>
      <c r="B2024" s="15" t="s">
        <v>294</v>
      </c>
      <c r="C2024" s="15" t="n">
        <v>8</v>
      </c>
      <c r="D2024" s="15" t="s">
        <v>692</v>
      </c>
      <c r="E2024" s="15" t="s">
        <v>114</v>
      </c>
      <c r="F2024" s="15" t="n">
        <v>0</v>
      </c>
      <c r="G2024" s="15" t="n">
        <v>0</v>
      </c>
      <c r="H2024" s="15" t="n">
        <v>0</v>
      </c>
      <c r="I2024" s="15" t="n">
        <f aca="false">H2024-G2024</f>
        <v>0</v>
      </c>
      <c r="J2024" s="15" t="n">
        <f aca="false">H2024-F2024</f>
        <v>0</v>
      </c>
    </row>
    <row r="2025" customFormat="false" ht="15" hidden="false" customHeight="false" outlineLevel="0" collapsed="false">
      <c r="A2025" s="15" t="s">
        <v>293</v>
      </c>
      <c r="B2025" s="15" t="s">
        <v>294</v>
      </c>
      <c r="C2025" s="15" t="n">
        <v>8</v>
      </c>
      <c r="D2025" s="15" t="s">
        <v>692</v>
      </c>
      <c r="E2025" s="15" t="s">
        <v>115</v>
      </c>
      <c r="F2025" s="15" t="n">
        <v>0</v>
      </c>
      <c r="G2025" s="15" t="n">
        <v>0</v>
      </c>
      <c r="H2025" s="15" t="n">
        <v>0</v>
      </c>
      <c r="I2025" s="15" t="n">
        <f aca="false">H2025-G2025</f>
        <v>0</v>
      </c>
      <c r="J2025" s="15" t="n">
        <f aca="false">H2025-F2025</f>
        <v>0</v>
      </c>
    </row>
    <row r="2026" customFormat="false" ht="15" hidden="false" customHeight="false" outlineLevel="0" collapsed="false">
      <c r="A2026" s="15" t="s">
        <v>295</v>
      </c>
      <c r="B2026" s="15" t="s">
        <v>296</v>
      </c>
      <c r="C2026" s="15" t="n">
        <v>8</v>
      </c>
      <c r="D2026" s="15" t="s">
        <v>92</v>
      </c>
      <c r="E2026" s="15" t="s">
        <v>91</v>
      </c>
      <c r="F2026" s="15" t="n">
        <v>4</v>
      </c>
      <c r="G2026" s="15" t="n">
        <v>4</v>
      </c>
      <c r="H2026" s="15" t="n">
        <v>4</v>
      </c>
      <c r="I2026" s="15" t="n">
        <f aca="false">H2026-G2026</f>
        <v>0</v>
      </c>
      <c r="J2026" s="15" t="n">
        <f aca="false">H2026-F2026</f>
        <v>0</v>
      </c>
    </row>
    <row r="2027" customFormat="false" ht="15" hidden="false" customHeight="false" outlineLevel="0" collapsed="false">
      <c r="A2027" s="15" t="s">
        <v>295</v>
      </c>
      <c r="B2027" s="15" t="s">
        <v>296</v>
      </c>
      <c r="C2027" s="15" t="n">
        <v>8</v>
      </c>
      <c r="D2027" s="15" t="s">
        <v>92</v>
      </c>
      <c r="E2027" s="15" t="s">
        <v>93</v>
      </c>
      <c r="F2027" s="15" t="n">
        <v>8</v>
      </c>
      <c r="G2027" s="15" t="n">
        <v>8</v>
      </c>
      <c r="H2027" s="15" t="n">
        <v>8</v>
      </c>
      <c r="I2027" s="15" t="n">
        <f aca="false">H2027-G2027</f>
        <v>0</v>
      </c>
      <c r="J2027" s="15" t="n">
        <f aca="false">H2027-F2027</f>
        <v>0</v>
      </c>
    </row>
    <row r="2028" customFormat="false" ht="15" hidden="false" customHeight="false" outlineLevel="0" collapsed="false">
      <c r="A2028" s="15" t="s">
        <v>295</v>
      </c>
      <c r="B2028" s="15" t="s">
        <v>296</v>
      </c>
      <c r="C2028" s="15" t="n">
        <v>8</v>
      </c>
      <c r="D2028" s="15" t="s">
        <v>92</v>
      </c>
      <c r="E2028" s="15" t="s">
        <v>94</v>
      </c>
      <c r="F2028" s="15" t="n">
        <v>8</v>
      </c>
      <c r="G2028" s="15" t="n">
        <v>8</v>
      </c>
      <c r="H2028" s="15" t="n">
        <v>8</v>
      </c>
      <c r="I2028" s="15" t="n">
        <f aca="false">H2028-G2028</f>
        <v>0</v>
      </c>
      <c r="J2028" s="15" t="n">
        <f aca="false">H2028-F2028</f>
        <v>0</v>
      </c>
    </row>
    <row r="2029" customFormat="false" ht="15" hidden="false" customHeight="false" outlineLevel="0" collapsed="false">
      <c r="A2029" s="15" t="s">
        <v>295</v>
      </c>
      <c r="B2029" s="15" t="s">
        <v>296</v>
      </c>
      <c r="C2029" s="15" t="n">
        <v>8</v>
      </c>
      <c r="D2029" s="15" t="s">
        <v>92</v>
      </c>
      <c r="E2029" s="15" t="s">
        <v>95</v>
      </c>
      <c r="F2029" s="15" t="n">
        <v>6</v>
      </c>
      <c r="G2029" s="15" t="n">
        <v>4</v>
      </c>
      <c r="H2029" s="15" t="n">
        <v>4</v>
      </c>
      <c r="I2029" s="15" t="n">
        <f aca="false">H2029-G2029</f>
        <v>0</v>
      </c>
      <c r="J2029" s="15" t="n">
        <f aca="false">H2029-F2029</f>
        <v>-2</v>
      </c>
    </row>
    <row r="2030" customFormat="false" ht="15" hidden="false" customHeight="false" outlineLevel="0" collapsed="false">
      <c r="A2030" s="15" t="s">
        <v>295</v>
      </c>
      <c r="B2030" s="15" t="s">
        <v>296</v>
      </c>
      <c r="C2030" s="15" t="n">
        <v>8</v>
      </c>
      <c r="D2030" s="15" t="s">
        <v>92</v>
      </c>
      <c r="E2030" s="15" t="s">
        <v>96</v>
      </c>
      <c r="F2030" s="15" t="n">
        <v>5</v>
      </c>
      <c r="G2030" s="15" t="n">
        <v>3</v>
      </c>
      <c r="H2030" s="15" t="n">
        <v>3</v>
      </c>
      <c r="I2030" s="15" t="n">
        <f aca="false">H2030-G2030</f>
        <v>0</v>
      </c>
      <c r="J2030" s="15" t="n">
        <f aca="false">H2030-F2030</f>
        <v>-2</v>
      </c>
    </row>
    <row r="2031" customFormat="false" ht="15" hidden="false" customHeight="false" outlineLevel="0" collapsed="false">
      <c r="A2031" s="15" t="s">
        <v>295</v>
      </c>
      <c r="B2031" s="15" t="s">
        <v>296</v>
      </c>
      <c r="C2031" s="15" t="n">
        <v>8</v>
      </c>
      <c r="D2031" s="15" t="s">
        <v>92</v>
      </c>
      <c r="E2031" s="15" t="s">
        <v>97</v>
      </c>
      <c r="F2031" s="15" t="n">
        <v>8</v>
      </c>
      <c r="G2031" s="15" t="n">
        <v>6</v>
      </c>
      <c r="H2031" s="15" t="n">
        <v>6</v>
      </c>
      <c r="I2031" s="15" t="n">
        <f aca="false">H2031-G2031</f>
        <v>0</v>
      </c>
      <c r="J2031" s="15" t="n">
        <f aca="false">H2031-F2031</f>
        <v>-2</v>
      </c>
    </row>
    <row r="2032" customFormat="false" ht="15" hidden="false" customHeight="false" outlineLevel="0" collapsed="false">
      <c r="A2032" s="15" t="s">
        <v>295</v>
      </c>
      <c r="B2032" s="15" t="s">
        <v>296</v>
      </c>
      <c r="C2032" s="15" t="n">
        <v>8</v>
      </c>
      <c r="D2032" s="15" t="s">
        <v>92</v>
      </c>
      <c r="E2032" s="15" t="s">
        <v>98</v>
      </c>
      <c r="F2032" s="15" t="n">
        <v>8</v>
      </c>
      <c r="G2032" s="15" t="n">
        <v>6</v>
      </c>
      <c r="H2032" s="15" t="n">
        <v>6</v>
      </c>
      <c r="I2032" s="15" t="n">
        <f aca="false">H2032-G2032</f>
        <v>0</v>
      </c>
      <c r="J2032" s="15" t="n">
        <f aca="false">H2032-F2032</f>
        <v>-2</v>
      </c>
    </row>
    <row r="2033" customFormat="false" ht="15" hidden="false" customHeight="false" outlineLevel="0" collapsed="false">
      <c r="A2033" s="15" t="s">
        <v>295</v>
      </c>
      <c r="B2033" s="15" t="s">
        <v>296</v>
      </c>
      <c r="C2033" s="15" t="n">
        <v>8</v>
      </c>
      <c r="D2033" s="15" t="s">
        <v>92</v>
      </c>
      <c r="E2033" s="15" t="s">
        <v>99</v>
      </c>
      <c r="F2033" s="15" t="n">
        <v>0</v>
      </c>
      <c r="G2033" s="15" t="n">
        <v>0</v>
      </c>
      <c r="H2033" s="15" t="n">
        <v>0</v>
      </c>
      <c r="I2033" s="15" t="n">
        <f aca="false">H2033-G2033</f>
        <v>0</v>
      </c>
      <c r="J2033" s="15" t="n">
        <f aca="false">H2033-F2033</f>
        <v>0</v>
      </c>
    </row>
    <row r="2034" customFormat="false" ht="15" hidden="false" customHeight="false" outlineLevel="0" collapsed="false">
      <c r="A2034" s="15" t="s">
        <v>295</v>
      </c>
      <c r="B2034" s="15" t="s">
        <v>296</v>
      </c>
      <c r="C2034" s="15" t="n">
        <v>8</v>
      </c>
      <c r="D2034" s="15" t="s">
        <v>92</v>
      </c>
      <c r="E2034" s="15" t="s">
        <v>100</v>
      </c>
      <c r="F2034" s="15" t="n">
        <v>0</v>
      </c>
      <c r="G2034" s="15" t="n">
        <v>0</v>
      </c>
      <c r="H2034" s="15" t="n">
        <v>0</v>
      </c>
      <c r="I2034" s="15" t="n">
        <f aca="false">H2034-G2034</f>
        <v>0</v>
      </c>
      <c r="J2034" s="15" t="n">
        <f aca="false">H2034-F2034</f>
        <v>0</v>
      </c>
    </row>
    <row r="2035" customFormat="false" ht="15" hidden="false" customHeight="false" outlineLevel="0" collapsed="false">
      <c r="A2035" s="15" t="s">
        <v>295</v>
      </c>
      <c r="B2035" s="15" t="s">
        <v>296</v>
      </c>
      <c r="C2035" s="15" t="n">
        <v>8</v>
      </c>
      <c r="D2035" s="15" t="s">
        <v>92</v>
      </c>
      <c r="E2035" s="15" t="s">
        <v>101</v>
      </c>
      <c r="F2035" s="15" t="n">
        <v>0</v>
      </c>
      <c r="G2035" s="15" t="n">
        <v>0</v>
      </c>
      <c r="H2035" s="15" t="n">
        <v>0</v>
      </c>
      <c r="I2035" s="15" t="n">
        <f aca="false">H2035-G2035</f>
        <v>0</v>
      </c>
      <c r="J2035" s="15" t="n">
        <f aca="false">H2035-F2035</f>
        <v>0</v>
      </c>
    </row>
    <row r="2036" customFormat="false" ht="15" hidden="false" customHeight="false" outlineLevel="0" collapsed="false">
      <c r="A2036" s="15" t="s">
        <v>295</v>
      </c>
      <c r="B2036" s="15" t="s">
        <v>296</v>
      </c>
      <c r="C2036" s="15" t="n">
        <v>8</v>
      </c>
      <c r="D2036" s="15" t="s">
        <v>92</v>
      </c>
      <c r="E2036" s="15" t="s">
        <v>102</v>
      </c>
      <c r="F2036" s="15" t="n">
        <v>0</v>
      </c>
      <c r="G2036" s="15" t="n">
        <v>0</v>
      </c>
      <c r="H2036" s="15" t="n">
        <v>0</v>
      </c>
      <c r="I2036" s="15" t="n">
        <f aca="false">H2036-G2036</f>
        <v>0</v>
      </c>
      <c r="J2036" s="15" t="n">
        <f aca="false">H2036-F2036</f>
        <v>0</v>
      </c>
    </row>
    <row r="2037" customFormat="false" ht="15" hidden="false" customHeight="false" outlineLevel="0" collapsed="false">
      <c r="A2037" s="15" t="s">
        <v>295</v>
      </c>
      <c r="B2037" s="15" t="s">
        <v>296</v>
      </c>
      <c r="C2037" s="15" t="n">
        <v>8</v>
      </c>
      <c r="D2037" s="15" t="s">
        <v>92</v>
      </c>
      <c r="E2037" s="15" t="s">
        <v>103</v>
      </c>
      <c r="F2037" s="15" t="n">
        <v>0</v>
      </c>
      <c r="G2037" s="15" t="n">
        <v>0</v>
      </c>
      <c r="H2037" s="15" t="n">
        <v>0</v>
      </c>
      <c r="I2037" s="15" t="n">
        <f aca="false">H2037-G2037</f>
        <v>0</v>
      </c>
      <c r="J2037" s="15" t="n">
        <f aca="false">H2037-F2037</f>
        <v>0</v>
      </c>
    </row>
    <row r="2038" customFormat="false" ht="15" hidden="false" customHeight="false" outlineLevel="0" collapsed="false">
      <c r="A2038" s="15" t="s">
        <v>295</v>
      </c>
      <c r="B2038" s="15" t="s">
        <v>296</v>
      </c>
      <c r="C2038" s="15" t="n">
        <v>8</v>
      </c>
      <c r="D2038" s="15" t="s">
        <v>92</v>
      </c>
      <c r="E2038" s="15" t="s">
        <v>104</v>
      </c>
      <c r="F2038" s="15" t="n">
        <v>0</v>
      </c>
      <c r="G2038" s="15" t="n">
        <v>0</v>
      </c>
      <c r="H2038" s="15" t="n">
        <v>0</v>
      </c>
      <c r="I2038" s="15" t="n">
        <f aca="false">H2038-G2038</f>
        <v>0</v>
      </c>
      <c r="J2038" s="15" t="n">
        <f aca="false">H2038-F2038</f>
        <v>0</v>
      </c>
    </row>
    <row r="2039" customFormat="false" ht="15" hidden="false" customHeight="false" outlineLevel="0" collapsed="false">
      <c r="A2039" s="15" t="s">
        <v>295</v>
      </c>
      <c r="B2039" s="15" t="s">
        <v>296</v>
      </c>
      <c r="C2039" s="15" t="n">
        <v>8</v>
      </c>
      <c r="D2039" s="15" t="s">
        <v>92</v>
      </c>
      <c r="E2039" s="15" t="s">
        <v>105</v>
      </c>
      <c r="F2039" s="15" t="n">
        <v>0</v>
      </c>
      <c r="G2039" s="15" t="n">
        <v>0</v>
      </c>
      <c r="H2039" s="15" t="n">
        <v>0</v>
      </c>
      <c r="I2039" s="15" t="n">
        <f aca="false">H2039-G2039</f>
        <v>0</v>
      </c>
      <c r="J2039" s="15" t="n">
        <f aca="false">H2039-F2039</f>
        <v>0</v>
      </c>
    </row>
    <row r="2040" customFormat="false" ht="15" hidden="false" customHeight="false" outlineLevel="0" collapsed="false">
      <c r="A2040" s="15" t="s">
        <v>295</v>
      </c>
      <c r="B2040" s="15" t="s">
        <v>296</v>
      </c>
      <c r="C2040" s="15" t="n">
        <v>8</v>
      </c>
      <c r="D2040" s="15" t="s">
        <v>692</v>
      </c>
      <c r="E2040" s="15" t="s">
        <v>106</v>
      </c>
      <c r="F2040" s="15" t="n">
        <v>1</v>
      </c>
      <c r="G2040" s="15" t="n">
        <v>1</v>
      </c>
      <c r="H2040" s="15" t="n">
        <v>1</v>
      </c>
      <c r="I2040" s="15" t="n">
        <f aca="false">H2040-G2040</f>
        <v>0</v>
      </c>
      <c r="J2040" s="15" t="n">
        <f aca="false">H2040-F2040</f>
        <v>0</v>
      </c>
    </row>
    <row r="2041" customFormat="false" ht="15" hidden="false" customHeight="false" outlineLevel="0" collapsed="false">
      <c r="A2041" s="15" t="s">
        <v>295</v>
      </c>
      <c r="B2041" s="15" t="s">
        <v>296</v>
      </c>
      <c r="C2041" s="15" t="n">
        <v>8</v>
      </c>
      <c r="D2041" s="15" t="s">
        <v>692</v>
      </c>
      <c r="E2041" s="15" t="s">
        <v>108</v>
      </c>
      <c r="F2041" s="15" t="n">
        <v>1</v>
      </c>
      <c r="G2041" s="15" t="n">
        <v>1</v>
      </c>
      <c r="H2041" s="15" t="n">
        <v>1</v>
      </c>
      <c r="I2041" s="15" t="n">
        <f aca="false">H2041-G2041</f>
        <v>0</v>
      </c>
      <c r="J2041" s="15" t="n">
        <f aca="false">H2041-F2041</f>
        <v>0</v>
      </c>
    </row>
    <row r="2042" customFormat="false" ht="15" hidden="false" customHeight="false" outlineLevel="0" collapsed="false">
      <c r="A2042" s="15" t="s">
        <v>295</v>
      </c>
      <c r="B2042" s="15" t="s">
        <v>296</v>
      </c>
      <c r="C2042" s="15" t="n">
        <v>8</v>
      </c>
      <c r="D2042" s="15" t="s">
        <v>692</v>
      </c>
      <c r="E2042" s="15" t="s">
        <v>109</v>
      </c>
      <c r="F2042" s="15" t="n">
        <v>1</v>
      </c>
      <c r="G2042" s="15" t="n">
        <v>1</v>
      </c>
      <c r="H2042" s="15" t="n">
        <v>1</v>
      </c>
      <c r="I2042" s="15" t="n">
        <f aca="false">H2042-G2042</f>
        <v>0</v>
      </c>
      <c r="J2042" s="15" t="n">
        <f aca="false">H2042-F2042</f>
        <v>0</v>
      </c>
    </row>
    <row r="2043" customFormat="false" ht="15" hidden="false" customHeight="false" outlineLevel="0" collapsed="false">
      <c r="A2043" s="15" t="s">
        <v>295</v>
      </c>
      <c r="B2043" s="15" t="s">
        <v>296</v>
      </c>
      <c r="C2043" s="15" t="n">
        <v>8</v>
      </c>
      <c r="D2043" s="15" t="s">
        <v>692</v>
      </c>
      <c r="E2043" s="15" t="s">
        <v>110</v>
      </c>
      <c r="F2043" s="15" t="n">
        <v>1</v>
      </c>
      <c r="G2043" s="15" t="n">
        <v>1</v>
      </c>
      <c r="H2043" s="15" t="n">
        <v>1</v>
      </c>
      <c r="I2043" s="15" t="n">
        <f aca="false">H2043-G2043</f>
        <v>0</v>
      </c>
      <c r="J2043" s="15" t="n">
        <f aca="false">H2043-F2043</f>
        <v>0</v>
      </c>
    </row>
    <row r="2044" customFormat="false" ht="15" hidden="false" customHeight="false" outlineLevel="0" collapsed="false">
      <c r="A2044" s="15" t="s">
        <v>295</v>
      </c>
      <c r="B2044" s="15" t="s">
        <v>296</v>
      </c>
      <c r="C2044" s="15" t="n">
        <v>8</v>
      </c>
      <c r="D2044" s="15" t="s">
        <v>692</v>
      </c>
      <c r="E2044" s="15" t="s">
        <v>111</v>
      </c>
      <c r="F2044" s="15" t="n">
        <v>0</v>
      </c>
      <c r="G2044" s="15" t="n">
        <v>0</v>
      </c>
      <c r="H2044" s="15" t="n">
        <v>0</v>
      </c>
      <c r="I2044" s="15" t="n">
        <f aca="false">H2044-G2044</f>
        <v>0</v>
      </c>
      <c r="J2044" s="15" t="n">
        <f aca="false">H2044-F2044</f>
        <v>0</v>
      </c>
    </row>
    <row r="2045" customFormat="false" ht="15" hidden="false" customHeight="false" outlineLevel="0" collapsed="false">
      <c r="A2045" s="15" t="s">
        <v>295</v>
      </c>
      <c r="B2045" s="15" t="s">
        <v>296</v>
      </c>
      <c r="C2045" s="15" t="n">
        <v>8</v>
      </c>
      <c r="D2045" s="15" t="s">
        <v>692</v>
      </c>
      <c r="E2045" s="15" t="s">
        <v>112</v>
      </c>
      <c r="F2045" s="15" t="n">
        <v>0</v>
      </c>
      <c r="G2045" s="15" t="n">
        <v>0</v>
      </c>
      <c r="H2045" s="15" t="n">
        <v>0</v>
      </c>
      <c r="I2045" s="15" t="n">
        <f aca="false">H2045-G2045</f>
        <v>0</v>
      </c>
      <c r="J2045" s="15" t="n">
        <f aca="false">H2045-F2045</f>
        <v>0</v>
      </c>
    </row>
    <row r="2046" customFormat="false" ht="15" hidden="false" customHeight="false" outlineLevel="0" collapsed="false">
      <c r="A2046" s="15" t="s">
        <v>295</v>
      </c>
      <c r="B2046" s="15" t="s">
        <v>296</v>
      </c>
      <c r="C2046" s="15" t="n">
        <v>8</v>
      </c>
      <c r="D2046" s="15" t="s">
        <v>692</v>
      </c>
      <c r="E2046" s="15" t="s">
        <v>113</v>
      </c>
      <c r="F2046" s="15" t="n">
        <v>0</v>
      </c>
      <c r="G2046" s="15" t="n">
        <v>0</v>
      </c>
      <c r="H2046" s="15" t="n">
        <v>0</v>
      </c>
      <c r="I2046" s="15" t="n">
        <f aca="false">H2046-G2046</f>
        <v>0</v>
      </c>
      <c r="J2046" s="15" t="n">
        <f aca="false">H2046-F2046</f>
        <v>0</v>
      </c>
    </row>
    <row r="2047" customFormat="false" ht="15" hidden="false" customHeight="false" outlineLevel="0" collapsed="false">
      <c r="A2047" s="15" t="s">
        <v>295</v>
      </c>
      <c r="B2047" s="15" t="s">
        <v>296</v>
      </c>
      <c r="C2047" s="15" t="n">
        <v>8</v>
      </c>
      <c r="D2047" s="15" t="s">
        <v>692</v>
      </c>
      <c r="E2047" s="15" t="s">
        <v>114</v>
      </c>
      <c r="F2047" s="15" t="n">
        <v>0</v>
      </c>
      <c r="G2047" s="15" t="n">
        <v>0</v>
      </c>
      <c r="H2047" s="15" t="n">
        <v>0</v>
      </c>
      <c r="I2047" s="15" t="n">
        <f aca="false">H2047-G2047</f>
        <v>0</v>
      </c>
      <c r="J2047" s="15" t="n">
        <f aca="false">H2047-F2047</f>
        <v>0</v>
      </c>
    </row>
    <row r="2048" customFormat="false" ht="15" hidden="false" customHeight="false" outlineLevel="0" collapsed="false">
      <c r="A2048" s="15" t="s">
        <v>295</v>
      </c>
      <c r="B2048" s="15" t="s">
        <v>296</v>
      </c>
      <c r="C2048" s="15" t="n">
        <v>8</v>
      </c>
      <c r="D2048" s="15" t="s">
        <v>692</v>
      </c>
      <c r="E2048" s="15" t="s">
        <v>115</v>
      </c>
      <c r="F2048" s="15" t="n">
        <v>0</v>
      </c>
      <c r="G2048" s="15" t="n">
        <v>0</v>
      </c>
      <c r="H2048" s="15" t="n">
        <v>0</v>
      </c>
      <c r="I2048" s="15" t="n">
        <f aca="false">H2048-G2048</f>
        <v>0</v>
      </c>
      <c r="J2048" s="15" t="n">
        <f aca="false">H2048-F2048</f>
        <v>0</v>
      </c>
    </row>
    <row r="2049" customFormat="false" ht="15" hidden="false" customHeight="false" outlineLevel="0" collapsed="false">
      <c r="A2049" s="15" t="s">
        <v>297</v>
      </c>
      <c r="B2049" s="15" t="s">
        <v>298</v>
      </c>
      <c r="C2049" s="15" t="n">
        <v>8</v>
      </c>
      <c r="D2049" s="15" t="s">
        <v>92</v>
      </c>
      <c r="E2049" s="15" t="s">
        <v>91</v>
      </c>
      <c r="F2049" s="15" t="n">
        <v>0</v>
      </c>
      <c r="G2049" s="15" t="n">
        <v>0</v>
      </c>
      <c r="H2049" s="15" t="n">
        <v>0</v>
      </c>
      <c r="I2049" s="15" t="n">
        <f aca="false">H2049-G2049</f>
        <v>0</v>
      </c>
      <c r="J2049" s="15" t="n">
        <f aca="false">H2049-F2049</f>
        <v>0</v>
      </c>
    </row>
    <row r="2050" customFormat="false" ht="15" hidden="false" customHeight="false" outlineLevel="0" collapsed="false">
      <c r="A2050" s="15" t="s">
        <v>297</v>
      </c>
      <c r="B2050" s="15" t="s">
        <v>298</v>
      </c>
      <c r="C2050" s="15" t="n">
        <v>8</v>
      </c>
      <c r="D2050" s="15" t="s">
        <v>92</v>
      </c>
      <c r="E2050" s="15" t="s">
        <v>93</v>
      </c>
      <c r="F2050" s="15" t="n">
        <v>8</v>
      </c>
      <c r="G2050" s="15" t="n">
        <v>8</v>
      </c>
      <c r="H2050" s="15" t="n">
        <v>8</v>
      </c>
      <c r="I2050" s="15" t="n">
        <f aca="false">H2050-G2050</f>
        <v>0</v>
      </c>
      <c r="J2050" s="15" t="n">
        <f aca="false">H2050-F2050</f>
        <v>0</v>
      </c>
    </row>
    <row r="2051" customFormat="false" ht="15" hidden="false" customHeight="false" outlineLevel="0" collapsed="false">
      <c r="A2051" s="15" t="s">
        <v>297</v>
      </c>
      <c r="B2051" s="15" t="s">
        <v>298</v>
      </c>
      <c r="C2051" s="15" t="n">
        <v>8</v>
      </c>
      <c r="D2051" s="15" t="s">
        <v>92</v>
      </c>
      <c r="E2051" s="15" t="s">
        <v>94</v>
      </c>
      <c r="F2051" s="15" t="n">
        <v>8</v>
      </c>
      <c r="G2051" s="15" t="n">
        <v>8</v>
      </c>
      <c r="H2051" s="15" t="n">
        <v>8</v>
      </c>
      <c r="I2051" s="15" t="n">
        <f aca="false">H2051-G2051</f>
        <v>0</v>
      </c>
      <c r="J2051" s="15" t="n">
        <f aca="false">H2051-F2051</f>
        <v>0</v>
      </c>
    </row>
    <row r="2052" customFormat="false" ht="15" hidden="false" customHeight="false" outlineLevel="0" collapsed="false">
      <c r="A2052" s="15" t="s">
        <v>297</v>
      </c>
      <c r="B2052" s="15" t="s">
        <v>298</v>
      </c>
      <c r="C2052" s="15" t="n">
        <v>8</v>
      </c>
      <c r="D2052" s="15" t="s">
        <v>92</v>
      </c>
      <c r="E2052" s="15" t="s">
        <v>95</v>
      </c>
      <c r="F2052" s="15" t="n">
        <v>0</v>
      </c>
      <c r="G2052" s="15" t="n">
        <v>0</v>
      </c>
      <c r="H2052" s="15" t="n">
        <v>0</v>
      </c>
      <c r="I2052" s="15" t="n">
        <f aca="false">H2052-G2052</f>
        <v>0</v>
      </c>
      <c r="J2052" s="15" t="n">
        <f aca="false">H2052-F2052</f>
        <v>0</v>
      </c>
    </row>
    <row r="2053" customFormat="false" ht="15" hidden="false" customHeight="false" outlineLevel="0" collapsed="false">
      <c r="A2053" s="15" t="s">
        <v>297</v>
      </c>
      <c r="B2053" s="15" t="s">
        <v>298</v>
      </c>
      <c r="C2053" s="15" t="n">
        <v>8</v>
      </c>
      <c r="D2053" s="15" t="s">
        <v>92</v>
      </c>
      <c r="E2053" s="15" t="s">
        <v>96</v>
      </c>
      <c r="F2053" s="15" t="n">
        <v>0</v>
      </c>
      <c r="G2053" s="15" t="n">
        <v>0</v>
      </c>
      <c r="H2053" s="15" t="n">
        <v>0</v>
      </c>
      <c r="I2053" s="15" t="n">
        <f aca="false">H2053-G2053</f>
        <v>0</v>
      </c>
      <c r="J2053" s="15" t="n">
        <f aca="false">H2053-F2053</f>
        <v>0</v>
      </c>
    </row>
    <row r="2054" customFormat="false" ht="15" hidden="false" customHeight="false" outlineLevel="0" collapsed="false">
      <c r="A2054" s="15" t="s">
        <v>297</v>
      </c>
      <c r="B2054" s="15" t="s">
        <v>298</v>
      </c>
      <c r="C2054" s="15" t="n">
        <v>8</v>
      </c>
      <c r="D2054" s="15" t="s">
        <v>92</v>
      </c>
      <c r="E2054" s="15" t="s">
        <v>97</v>
      </c>
      <c r="F2054" s="15" t="n">
        <v>0</v>
      </c>
      <c r="G2054" s="15" t="n">
        <v>0</v>
      </c>
      <c r="H2054" s="15" t="n">
        <v>0</v>
      </c>
      <c r="I2054" s="15" t="n">
        <f aca="false">H2054-G2054</f>
        <v>0</v>
      </c>
      <c r="J2054" s="15" t="n">
        <f aca="false">H2054-F2054</f>
        <v>0</v>
      </c>
    </row>
    <row r="2055" customFormat="false" ht="15" hidden="false" customHeight="false" outlineLevel="0" collapsed="false">
      <c r="A2055" s="15" t="s">
        <v>297</v>
      </c>
      <c r="B2055" s="15" t="s">
        <v>298</v>
      </c>
      <c r="C2055" s="15" t="n">
        <v>8</v>
      </c>
      <c r="D2055" s="15" t="s">
        <v>92</v>
      </c>
      <c r="E2055" s="15" t="s">
        <v>98</v>
      </c>
      <c r="F2055" s="15" t="n">
        <v>0</v>
      </c>
      <c r="G2055" s="15" t="n">
        <v>0</v>
      </c>
      <c r="H2055" s="15" t="n">
        <v>0</v>
      </c>
      <c r="I2055" s="15" t="n">
        <f aca="false">H2055-G2055</f>
        <v>0</v>
      </c>
      <c r="J2055" s="15" t="n">
        <f aca="false">H2055-F2055</f>
        <v>0</v>
      </c>
    </row>
    <row r="2056" customFormat="false" ht="15" hidden="false" customHeight="false" outlineLevel="0" collapsed="false">
      <c r="A2056" s="15" t="s">
        <v>297</v>
      </c>
      <c r="B2056" s="15" t="s">
        <v>298</v>
      </c>
      <c r="C2056" s="15" t="n">
        <v>8</v>
      </c>
      <c r="D2056" s="15" t="s">
        <v>92</v>
      </c>
      <c r="E2056" s="15" t="s">
        <v>99</v>
      </c>
      <c r="F2056" s="15" t="n">
        <v>0</v>
      </c>
      <c r="G2056" s="15" t="n">
        <v>0</v>
      </c>
      <c r="H2056" s="15" t="n">
        <v>0</v>
      </c>
      <c r="I2056" s="15" t="n">
        <f aca="false">H2056-G2056</f>
        <v>0</v>
      </c>
      <c r="J2056" s="15" t="n">
        <f aca="false">H2056-F2056</f>
        <v>0</v>
      </c>
    </row>
    <row r="2057" customFormat="false" ht="15" hidden="false" customHeight="false" outlineLevel="0" collapsed="false">
      <c r="A2057" s="15" t="s">
        <v>297</v>
      </c>
      <c r="B2057" s="15" t="s">
        <v>298</v>
      </c>
      <c r="C2057" s="15" t="n">
        <v>8</v>
      </c>
      <c r="D2057" s="15" t="s">
        <v>92</v>
      </c>
      <c r="E2057" s="15" t="s">
        <v>100</v>
      </c>
      <c r="F2057" s="15" t="n">
        <v>0</v>
      </c>
      <c r="G2057" s="15" t="n">
        <v>0</v>
      </c>
      <c r="H2057" s="15" t="n">
        <v>0</v>
      </c>
      <c r="I2057" s="15" t="n">
        <f aca="false">H2057-G2057</f>
        <v>0</v>
      </c>
      <c r="J2057" s="15" t="n">
        <f aca="false">H2057-F2057</f>
        <v>0</v>
      </c>
    </row>
    <row r="2058" customFormat="false" ht="15" hidden="false" customHeight="false" outlineLevel="0" collapsed="false">
      <c r="A2058" s="15" t="s">
        <v>297</v>
      </c>
      <c r="B2058" s="15" t="s">
        <v>298</v>
      </c>
      <c r="C2058" s="15" t="n">
        <v>8</v>
      </c>
      <c r="D2058" s="15" t="s">
        <v>92</v>
      </c>
      <c r="E2058" s="15" t="s">
        <v>101</v>
      </c>
      <c r="F2058" s="15" t="n">
        <v>0</v>
      </c>
      <c r="G2058" s="15" t="n">
        <v>0</v>
      </c>
      <c r="H2058" s="15" t="n">
        <v>0</v>
      </c>
      <c r="I2058" s="15" t="n">
        <f aca="false">H2058-G2058</f>
        <v>0</v>
      </c>
      <c r="J2058" s="15" t="n">
        <f aca="false">H2058-F2058</f>
        <v>0</v>
      </c>
    </row>
    <row r="2059" customFormat="false" ht="15" hidden="false" customHeight="false" outlineLevel="0" collapsed="false">
      <c r="A2059" s="15" t="s">
        <v>297</v>
      </c>
      <c r="B2059" s="15" t="s">
        <v>298</v>
      </c>
      <c r="C2059" s="15" t="n">
        <v>8</v>
      </c>
      <c r="D2059" s="15" t="s">
        <v>92</v>
      </c>
      <c r="E2059" s="15" t="s">
        <v>102</v>
      </c>
      <c r="F2059" s="15" t="n">
        <v>0</v>
      </c>
      <c r="G2059" s="15" t="n">
        <v>0</v>
      </c>
      <c r="H2059" s="15" t="n">
        <v>0</v>
      </c>
      <c r="I2059" s="15" t="n">
        <f aca="false">H2059-G2059</f>
        <v>0</v>
      </c>
      <c r="J2059" s="15" t="n">
        <f aca="false">H2059-F2059</f>
        <v>0</v>
      </c>
    </row>
    <row r="2060" customFormat="false" ht="15" hidden="false" customHeight="false" outlineLevel="0" collapsed="false">
      <c r="A2060" s="15" t="s">
        <v>297</v>
      </c>
      <c r="B2060" s="15" t="s">
        <v>298</v>
      </c>
      <c r="C2060" s="15" t="n">
        <v>8</v>
      </c>
      <c r="D2060" s="15" t="s">
        <v>92</v>
      </c>
      <c r="E2060" s="15" t="s">
        <v>103</v>
      </c>
      <c r="F2060" s="15" t="n">
        <v>0</v>
      </c>
      <c r="G2060" s="15" t="n">
        <v>0</v>
      </c>
      <c r="H2060" s="15" t="n">
        <v>0</v>
      </c>
      <c r="I2060" s="15" t="n">
        <f aca="false">H2060-G2060</f>
        <v>0</v>
      </c>
      <c r="J2060" s="15" t="n">
        <f aca="false">H2060-F2060</f>
        <v>0</v>
      </c>
    </row>
    <row r="2061" customFormat="false" ht="15" hidden="false" customHeight="false" outlineLevel="0" collapsed="false">
      <c r="A2061" s="15" t="s">
        <v>297</v>
      </c>
      <c r="B2061" s="15" t="s">
        <v>298</v>
      </c>
      <c r="C2061" s="15" t="n">
        <v>8</v>
      </c>
      <c r="D2061" s="15" t="s">
        <v>92</v>
      </c>
      <c r="E2061" s="15" t="s">
        <v>104</v>
      </c>
      <c r="F2061" s="15" t="n">
        <v>0</v>
      </c>
      <c r="G2061" s="15" t="n">
        <v>0</v>
      </c>
      <c r="H2061" s="15" t="n">
        <v>0</v>
      </c>
      <c r="I2061" s="15" t="n">
        <f aca="false">H2061-G2061</f>
        <v>0</v>
      </c>
      <c r="J2061" s="15" t="n">
        <f aca="false">H2061-F2061</f>
        <v>0</v>
      </c>
    </row>
    <row r="2062" customFormat="false" ht="15" hidden="false" customHeight="false" outlineLevel="0" collapsed="false">
      <c r="A2062" s="15" t="s">
        <v>297</v>
      </c>
      <c r="B2062" s="15" t="s">
        <v>298</v>
      </c>
      <c r="C2062" s="15" t="n">
        <v>8</v>
      </c>
      <c r="D2062" s="15" t="s">
        <v>92</v>
      </c>
      <c r="E2062" s="15" t="s">
        <v>105</v>
      </c>
      <c r="F2062" s="15" t="n">
        <v>0</v>
      </c>
      <c r="G2062" s="15" t="n">
        <v>0</v>
      </c>
      <c r="H2062" s="15" t="n">
        <v>0</v>
      </c>
      <c r="I2062" s="15" t="n">
        <f aca="false">H2062-G2062</f>
        <v>0</v>
      </c>
      <c r="J2062" s="15" t="n">
        <f aca="false">H2062-F2062</f>
        <v>0</v>
      </c>
    </row>
    <row r="2063" customFormat="false" ht="15" hidden="false" customHeight="false" outlineLevel="0" collapsed="false">
      <c r="A2063" s="15" t="s">
        <v>297</v>
      </c>
      <c r="B2063" s="15" t="s">
        <v>298</v>
      </c>
      <c r="C2063" s="15" t="n">
        <v>8</v>
      </c>
      <c r="D2063" s="15" t="s">
        <v>692</v>
      </c>
      <c r="E2063" s="15" t="s">
        <v>106</v>
      </c>
      <c r="F2063" s="15" t="n">
        <v>1</v>
      </c>
      <c r="G2063" s="15" t="n">
        <v>1</v>
      </c>
      <c r="H2063" s="15" t="n">
        <v>1</v>
      </c>
      <c r="I2063" s="15" t="n">
        <f aca="false">H2063-G2063</f>
        <v>0</v>
      </c>
      <c r="J2063" s="15" t="n">
        <f aca="false">H2063-F2063</f>
        <v>0</v>
      </c>
    </row>
    <row r="2064" customFormat="false" ht="15" hidden="false" customHeight="false" outlineLevel="0" collapsed="false">
      <c r="A2064" s="15" t="s">
        <v>297</v>
      </c>
      <c r="B2064" s="15" t="s">
        <v>298</v>
      </c>
      <c r="C2064" s="15" t="n">
        <v>8</v>
      </c>
      <c r="D2064" s="15" t="s">
        <v>692</v>
      </c>
      <c r="E2064" s="15" t="s">
        <v>108</v>
      </c>
      <c r="F2064" s="15" t="n">
        <v>1</v>
      </c>
      <c r="G2064" s="15" t="n">
        <v>1</v>
      </c>
      <c r="H2064" s="15" t="n">
        <v>1</v>
      </c>
      <c r="I2064" s="15" t="n">
        <f aca="false">H2064-G2064</f>
        <v>0</v>
      </c>
      <c r="J2064" s="15" t="n">
        <f aca="false">H2064-F2064</f>
        <v>0</v>
      </c>
    </row>
    <row r="2065" customFormat="false" ht="15" hidden="false" customHeight="false" outlineLevel="0" collapsed="false">
      <c r="A2065" s="15" t="s">
        <v>297</v>
      </c>
      <c r="B2065" s="15" t="s">
        <v>298</v>
      </c>
      <c r="C2065" s="15" t="n">
        <v>8</v>
      </c>
      <c r="D2065" s="15" t="s">
        <v>692</v>
      </c>
      <c r="E2065" s="15" t="s">
        <v>109</v>
      </c>
      <c r="F2065" s="15" t="n">
        <v>0</v>
      </c>
      <c r="G2065" s="15" t="n">
        <v>0</v>
      </c>
      <c r="H2065" s="15" t="n">
        <v>0</v>
      </c>
      <c r="I2065" s="15" t="n">
        <f aca="false">H2065-G2065</f>
        <v>0</v>
      </c>
      <c r="J2065" s="15" t="n">
        <f aca="false">H2065-F2065</f>
        <v>0</v>
      </c>
    </row>
    <row r="2066" customFormat="false" ht="15" hidden="false" customHeight="false" outlineLevel="0" collapsed="false">
      <c r="A2066" s="15" t="s">
        <v>297</v>
      </c>
      <c r="B2066" s="15" t="s">
        <v>298</v>
      </c>
      <c r="C2066" s="15" t="n">
        <v>8</v>
      </c>
      <c r="D2066" s="15" t="s">
        <v>692</v>
      </c>
      <c r="E2066" s="15" t="s">
        <v>110</v>
      </c>
      <c r="F2066" s="15" t="n">
        <v>1</v>
      </c>
      <c r="G2066" s="15" t="n">
        <v>1</v>
      </c>
      <c r="H2066" s="15" t="n">
        <v>1</v>
      </c>
      <c r="I2066" s="15" t="n">
        <f aca="false">H2066-G2066</f>
        <v>0</v>
      </c>
      <c r="J2066" s="15" t="n">
        <f aca="false">H2066-F2066</f>
        <v>0</v>
      </c>
    </row>
    <row r="2067" customFormat="false" ht="15" hidden="false" customHeight="false" outlineLevel="0" collapsed="false">
      <c r="A2067" s="15" t="s">
        <v>297</v>
      </c>
      <c r="B2067" s="15" t="s">
        <v>298</v>
      </c>
      <c r="C2067" s="15" t="n">
        <v>8</v>
      </c>
      <c r="D2067" s="15" t="s">
        <v>692</v>
      </c>
      <c r="E2067" s="15" t="s">
        <v>111</v>
      </c>
      <c r="F2067" s="15" t="n">
        <v>0</v>
      </c>
      <c r="G2067" s="15" t="n">
        <v>0</v>
      </c>
      <c r="H2067" s="15" t="n">
        <v>0</v>
      </c>
      <c r="I2067" s="15" t="n">
        <f aca="false">H2067-G2067</f>
        <v>0</v>
      </c>
      <c r="J2067" s="15" t="n">
        <f aca="false">H2067-F2067</f>
        <v>0</v>
      </c>
    </row>
    <row r="2068" customFormat="false" ht="15" hidden="false" customHeight="false" outlineLevel="0" collapsed="false">
      <c r="A2068" s="15" t="s">
        <v>297</v>
      </c>
      <c r="B2068" s="15" t="s">
        <v>298</v>
      </c>
      <c r="C2068" s="15" t="n">
        <v>8</v>
      </c>
      <c r="D2068" s="15" t="s">
        <v>692</v>
      </c>
      <c r="E2068" s="15" t="s">
        <v>112</v>
      </c>
      <c r="F2068" s="15" t="n">
        <v>1</v>
      </c>
      <c r="G2068" s="15" t="n">
        <v>1</v>
      </c>
      <c r="H2068" s="15" t="n">
        <v>1</v>
      </c>
      <c r="I2068" s="15" t="n">
        <f aca="false">H2068-G2068</f>
        <v>0</v>
      </c>
      <c r="J2068" s="15" t="n">
        <f aca="false">H2068-F2068</f>
        <v>0</v>
      </c>
    </row>
    <row r="2069" customFormat="false" ht="15" hidden="false" customHeight="false" outlineLevel="0" collapsed="false">
      <c r="A2069" s="15" t="s">
        <v>297</v>
      </c>
      <c r="B2069" s="15" t="s">
        <v>298</v>
      </c>
      <c r="C2069" s="15" t="n">
        <v>8</v>
      </c>
      <c r="D2069" s="15" t="s">
        <v>692</v>
      </c>
      <c r="E2069" s="15" t="s">
        <v>113</v>
      </c>
      <c r="F2069" s="15" t="n">
        <v>1</v>
      </c>
      <c r="G2069" s="15" t="n">
        <v>1</v>
      </c>
      <c r="H2069" s="15" t="n">
        <v>1</v>
      </c>
      <c r="I2069" s="15" t="n">
        <f aca="false">H2069-G2069</f>
        <v>0</v>
      </c>
      <c r="J2069" s="15" t="n">
        <f aca="false">H2069-F2069</f>
        <v>0</v>
      </c>
    </row>
    <row r="2070" customFormat="false" ht="15" hidden="false" customHeight="false" outlineLevel="0" collapsed="false">
      <c r="A2070" s="15" t="s">
        <v>297</v>
      </c>
      <c r="B2070" s="15" t="s">
        <v>298</v>
      </c>
      <c r="C2070" s="15" t="n">
        <v>8</v>
      </c>
      <c r="D2070" s="15" t="s">
        <v>692</v>
      </c>
      <c r="E2070" s="15" t="s">
        <v>114</v>
      </c>
      <c r="F2070" s="15" t="n">
        <v>0</v>
      </c>
      <c r="G2070" s="15" t="n">
        <v>0</v>
      </c>
      <c r="H2070" s="15" t="n">
        <v>0</v>
      </c>
      <c r="I2070" s="15" t="n">
        <f aca="false">H2070-G2070</f>
        <v>0</v>
      </c>
      <c r="J2070" s="15" t="n">
        <f aca="false">H2070-F2070</f>
        <v>0</v>
      </c>
    </row>
    <row r="2071" customFormat="false" ht="15" hidden="false" customHeight="false" outlineLevel="0" collapsed="false">
      <c r="A2071" s="15" t="s">
        <v>297</v>
      </c>
      <c r="B2071" s="15" t="s">
        <v>298</v>
      </c>
      <c r="C2071" s="15" t="n">
        <v>8</v>
      </c>
      <c r="D2071" s="15" t="s">
        <v>692</v>
      </c>
      <c r="E2071" s="15" t="s">
        <v>115</v>
      </c>
      <c r="F2071" s="15" t="n">
        <v>0</v>
      </c>
      <c r="G2071" s="15" t="n">
        <v>0</v>
      </c>
      <c r="H2071" s="15" t="n">
        <v>0</v>
      </c>
      <c r="I2071" s="15" t="n">
        <f aca="false">H2071-G2071</f>
        <v>0</v>
      </c>
      <c r="J2071" s="15" t="n">
        <f aca="false">H2071-F2071</f>
        <v>0</v>
      </c>
    </row>
    <row r="2072" customFormat="false" ht="15" hidden="false" customHeight="false" outlineLevel="0" collapsed="false">
      <c r="A2072" s="15" t="s">
        <v>299</v>
      </c>
      <c r="B2072" s="15" t="s">
        <v>300</v>
      </c>
      <c r="C2072" s="15" t="n">
        <v>8</v>
      </c>
      <c r="D2072" s="15" t="s">
        <v>92</v>
      </c>
      <c r="E2072" s="15" t="s">
        <v>91</v>
      </c>
      <c r="F2072" s="15" t="n">
        <v>4</v>
      </c>
      <c r="G2072" s="15" t="n">
        <v>4</v>
      </c>
      <c r="H2072" s="15" t="n">
        <v>4</v>
      </c>
      <c r="I2072" s="15" t="n">
        <f aca="false">H2072-G2072</f>
        <v>0</v>
      </c>
      <c r="J2072" s="15" t="n">
        <f aca="false">H2072-F2072</f>
        <v>0</v>
      </c>
    </row>
    <row r="2073" customFormat="false" ht="15" hidden="false" customHeight="false" outlineLevel="0" collapsed="false">
      <c r="A2073" s="15" t="s">
        <v>299</v>
      </c>
      <c r="B2073" s="15" t="s">
        <v>300</v>
      </c>
      <c r="C2073" s="15" t="n">
        <v>8</v>
      </c>
      <c r="D2073" s="15" t="s">
        <v>92</v>
      </c>
      <c r="E2073" s="15" t="s">
        <v>93</v>
      </c>
      <c r="F2073" s="15" t="n">
        <v>8</v>
      </c>
      <c r="G2073" s="15" t="n">
        <v>8</v>
      </c>
      <c r="H2073" s="15" t="n">
        <v>8</v>
      </c>
      <c r="I2073" s="15" t="n">
        <f aca="false">H2073-G2073</f>
        <v>0</v>
      </c>
      <c r="J2073" s="15" t="n">
        <f aca="false">H2073-F2073</f>
        <v>0</v>
      </c>
    </row>
    <row r="2074" customFormat="false" ht="15" hidden="false" customHeight="false" outlineLevel="0" collapsed="false">
      <c r="A2074" s="15" t="s">
        <v>299</v>
      </c>
      <c r="B2074" s="15" t="s">
        <v>300</v>
      </c>
      <c r="C2074" s="15" t="n">
        <v>8</v>
      </c>
      <c r="D2074" s="15" t="s">
        <v>92</v>
      </c>
      <c r="E2074" s="15" t="s">
        <v>94</v>
      </c>
      <c r="F2074" s="15" t="n">
        <v>8</v>
      </c>
      <c r="G2074" s="15" t="n">
        <v>8</v>
      </c>
      <c r="H2074" s="15" t="n">
        <v>8</v>
      </c>
      <c r="I2074" s="15" t="n">
        <f aca="false">H2074-G2074</f>
        <v>0</v>
      </c>
      <c r="J2074" s="15" t="n">
        <f aca="false">H2074-F2074</f>
        <v>0</v>
      </c>
    </row>
    <row r="2075" customFormat="false" ht="15" hidden="false" customHeight="false" outlineLevel="0" collapsed="false">
      <c r="A2075" s="15" t="s">
        <v>299</v>
      </c>
      <c r="B2075" s="15" t="s">
        <v>300</v>
      </c>
      <c r="C2075" s="15" t="n">
        <v>8</v>
      </c>
      <c r="D2075" s="15" t="s">
        <v>92</v>
      </c>
      <c r="E2075" s="15" t="s">
        <v>95</v>
      </c>
      <c r="F2075" s="15" t="n">
        <v>0</v>
      </c>
      <c r="G2075" s="15" t="n">
        <v>0</v>
      </c>
      <c r="H2075" s="15" t="n">
        <v>0</v>
      </c>
      <c r="I2075" s="15" t="n">
        <f aca="false">H2075-G2075</f>
        <v>0</v>
      </c>
      <c r="J2075" s="15" t="n">
        <f aca="false">H2075-F2075</f>
        <v>0</v>
      </c>
    </row>
    <row r="2076" customFormat="false" ht="15" hidden="false" customHeight="false" outlineLevel="0" collapsed="false">
      <c r="A2076" s="15" t="s">
        <v>299</v>
      </c>
      <c r="B2076" s="15" t="s">
        <v>300</v>
      </c>
      <c r="C2076" s="15" t="n">
        <v>8</v>
      </c>
      <c r="D2076" s="15" t="s">
        <v>92</v>
      </c>
      <c r="E2076" s="15" t="s">
        <v>96</v>
      </c>
      <c r="F2076" s="15" t="n">
        <v>3</v>
      </c>
      <c r="G2076" s="15" t="n">
        <v>3</v>
      </c>
      <c r="H2076" s="15" t="n">
        <v>3</v>
      </c>
      <c r="I2076" s="15" t="n">
        <f aca="false">H2076-G2076</f>
        <v>0</v>
      </c>
      <c r="J2076" s="15" t="n">
        <f aca="false">H2076-F2076</f>
        <v>0</v>
      </c>
    </row>
    <row r="2077" customFormat="false" ht="15" hidden="false" customHeight="false" outlineLevel="0" collapsed="false">
      <c r="A2077" s="15" t="s">
        <v>299</v>
      </c>
      <c r="B2077" s="15" t="s">
        <v>300</v>
      </c>
      <c r="C2077" s="15" t="n">
        <v>8</v>
      </c>
      <c r="D2077" s="15" t="s">
        <v>92</v>
      </c>
      <c r="E2077" s="15" t="s">
        <v>97</v>
      </c>
      <c r="F2077" s="15" t="n">
        <v>0</v>
      </c>
      <c r="G2077" s="15" t="n">
        <v>0</v>
      </c>
      <c r="H2077" s="15" t="n">
        <v>0</v>
      </c>
      <c r="I2077" s="15" t="n">
        <f aca="false">H2077-G2077</f>
        <v>0</v>
      </c>
      <c r="J2077" s="15" t="n">
        <f aca="false">H2077-F2077</f>
        <v>0</v>
      </c>
    </row>
    <row r="2078" customFormat="false" ht="15" hidden="false" customHeight="false" outlineLevel="0" collapsed="false">
      <c r="A2078" s="15" t="s">
        <v>299</v>
      </c>
      <c r="B2078" s="15" t="s">
        <v>300</v>
      </c>
      <c r="C2078" s="15" t="n">
        <v>8</v>
      </c>
      <c r="D2078" s="15" t="s">
        <v>92</v>
      </c>
      <c r="E2078" s="15" t="s">
        <v>98</v>
      </c>
      <c r="F2078" s="15" t="n">
        <v>0</v>
      </c>
      <c r="G2078" s="15" t="n">
        <v>0</v>
      </c>
      <c r="H2078" s="15" t="n">
        <v>0</v>
      </c>
      <c r="I2078" s="15" t="n">
        <f aca="false">H2078-G2078</f>
        <v>0</v>
      </c>
      <c r="J2078" s="15" t="n">
        <f aca="false">H2078-F2078</f>
        <v>0</v>
      </c>
    </row>
    <row r="2079" customFormat="false" ht="15" hidden="false" customHeight="false" outlineLevel="0" collapsed="false">
      <c r="A2079" s="15" t="s">
        <v>299</v>
      </c>
      <c r="B2079" s="15" t="s">
        <v>300</v>
      </c>
      <c r="C2079" s="15" t="n">
        <v>8</v>
      </c>
      <c r="D2079" s="15" t="s">
        <v>92</v>
      </c>
      <c r="E2079" s="15" t="s">
        <v>99</v>
      </c>
      <c r="F2079" s="15" t="n">
        <v>0</v>
      </c>
      <c r="G2079" s="15" t="n">
        <v>0</v>
      </c>
      <c r="H2079" s="15" t="n">
        <v>0</v>
      </c>
      <c r="I2079" s="15" t="n">
        <f aca="false">H2079-G2079</f>
        <v>0</v>
      </c>
      <c r="J2079" s="15" t="n">
        <f aca="false">H2079-F2079</f>
        <v>0</v>
      </c>
    </row>
    <row r="2080" customFormat="false" ht="15" hidden="false" customHeight="false" outlineLevel="0" collapsed="false">
      <c r="A2080" s="15" t="s">
        <v>299</v>
      </c>
      <c r="B2080" s="15" t="s">
        <v>300</v>
      </c>
      <c r="C2080" s="15" t="n">
        <v>8</v>
      </c>
      <c r="D2080" s="15" t="s">
        <v>92</v>
      </c>
      <c r="E2080" s="15" t="s">
        <v>100</v>
      </c>
      <c r="F2080" s="15" t="n">
        <v>0</v>
      </c>
      <c r="G2080" s="15" t="n">
        <v>3</v>
      </c>
      <c r="H2080" s="15" t="n">
        <v>3</v>
      </c>
      <c r="I2080" s="15" t="n">
        <f aca="false">H2080-G2080</f>
        <v>0</v>
      </c>
      <c r="J2080" s="15" t="n">
        <f aca="false">H2080-F2080</f>
        <v>3</v>
      </c>
    </row>
    <row r="2081" customFormat="false" ht="15" hidden="false" customHeight="false" outlineLevel="0" collapsed="false">
      <c r="A2081" s="15" t="s">
        <v>299</v>
      </c>
      <c r="B2081" s="15" t="s">
        <v>300</v>
      </c>
      <c r="C2081" s="15" t="n">
        <v>8</v>
      </c>
      <c r="D2081" s="15" t="s">
        <v>92</v>
      </c>
      <c r="E2081" s="15" t="s">
        <v>101</v>
      </c>
      <c r="F2081" s="15" t="n">
        <v>4</v>
      </c>
      <c r="G2081" s="15" t="n">
        <v>4</v>
      </c>
      <c r="H2081" s="15" t="n">
        <v>4</v>
      </c>
      <c r="I2081" s="15" t="n">
        <f aca="false">H2081-G2081</f>
        <v>0</v>
      </c>
      <c r="J2081" s="15" t="n">
        <f aca="false">H2081-F2081</f>
        <v>0</v>
      </c>
    </row>
    <row r="2082" customFormat="false" ht="15" hidden="false" customHeight="false" outlineLevel="0" collapsed="false">
      <c r="A2082" s="15" t="s">
        <v>299</v>
      </c>
      <c r="B2082" s="15" t="s">
        <v>300</v>
      </c>
      <c r="C2082" s="15" t="n">
        <v>8</v>
      </c>
      <c r="D2082" s="15" t="s">
        <v>92</v>
      </c>
      <c r="E2082" s="15" t="s">
        <v>102</v>
      </c>
      <c r="F2082" s="15" t="n">
        <v>0</v>
      </c>
      <c r="G2082" s="15" t="n">
        <v>0</v>
      </c>
      <c r="H2082" s="15" t="n">
        <v>0</v>
      </c>
      <c r="I2082" s="15" t="n">
        <f aca="false">H2082-G2082</f>
        <v>0</v>
      </c>
      <c r="J2082" s="15" t="n">
        <f aca="false">H2082-F2082</f>
        <v>0</v>
      </c>
    </row>
    <row r="2083" customFormat="false" ht="15" hidden="false" customHeight="false" outlineLevel="0" collapsed="false">
      <c r="A2083" s="15" t="s">
        <v>299</v>
      </c>
      <c r="B2083" s="15" t="s">
        <v>300</v>
      </c>
      <c r="C2083" s="15" t="n">
        <v>8</v>
      </c>
      <c r="D2083" s="15" t="s">
        <v>92</v>
      </c>
      <c r="E2083" s="15" t="s">
        <v>103</v>
      </c>
      <c r="F2083" s="15" t="n">
        <v>0</v>
      </c>
      <c r="G2083" s="15" t="n">
        <v>0</v>
      </c>
      <c r="H2083" s="15" t="n">
        <v>0</v>
      </c>
      <c r="I2083" s="15" t="n">
        <f aca="false">H2083-G2083</f>
        <v>0</v>
      </c>
      <c r="J2083" s="15" t="n">
        <f aca="false">H2083-F2083</f>
        <v>0</v>
      </c>
    </row>
    <row r="2084" customFormat="false" ht="15" hidden="false" customHeight="false" outlineLevel="0" collapsed="false">
      <c r="A2084" s="15" t="s">
        <v>299</v>
      </c>
      <c r="B2084" s="15" t="s">
        <v>300</v>
      </c>
      <c r="C2084" s="15" t="n">
        <v>8</v>
      </c>
      <c r="D2084" s="15" t="s">
        <v>92</v>
      </c>
      <c r="E2084" s="15" t="s">
        <v>104</v>
      </c>
      <c r="F2084" s="15" t="n">
        <v>0</v>
      </c>
      <c r="G2084" s="15" t="n">
        <v>0</v>
      </c>
      <c r="H2084" s="15" t="n">
        <v>0</v>
      </c>
      <c r="I2084" s="15" t="n">
        <f aca="false">H2084-G2084</f>
        <v>0</v>
      </c>
      <c r="J2084" s="15" t="n">
        <f aca="false">H2084-F2084</f>
        <v>0</v>
      </c>
    </row>
    <row r="2085" customFormat="false" ht="15" hidden="false" customHeight="false" outlineLevel="0" collapsed="false">
      <c r="A2085" s="15" t="s">
        <v>299</v>
      </c>
      <c r="B2085" s="15" t="s">
        <v>300</v>
      </c>
      <c r="C2085" s="15" t="n">
        <v>8</v>
      </c>
      <c r="D2085" s="15" t="s">
        <v>92</v>
      </c>
      <c r="E2085" s="15" t="s">
        <v>105</v>
      </c>
      <c r="F2085" s="15" t="n">
        <v>0</v>
      </c>
      <c r="G2085" s="15" t="n">
        <v>0</v>
      </c>
      <c r="H2085" s="15" t="n">
        <v>0</v>
      </c>
      <c r="I2085" s="15" t="n">
        <f aca="false">H2085-G2085</f>
        <v>0</v>
      </c>
      <c r="J2085" s="15" t="n">
        <f aca="false">H2085-F2085</f>
        <v>0</v>
      </c>
    </row>
    <row r="2086" customFormat="false" ht="15" hidden="false" customHeight="false" outlineLevel="0" collapsed="false">
      <c r="A2086" s="15" t="s">
        <v>299</v>
      </c>
      <c r="B2086" s="15" t="s">
        <v>300</v>
      </c>
      <c r="C2086" s="15" t="n">
        <v>8</v>
      </c>
      <c r="D2086" s="15" t="s">
        <v>692</v>
      </c>
      <c r="E2086" s="15" t="s">
        <v>106</v>
      </c>
      <c r="F2086" s="15" t="n">
        <v>1</v>
      </c>
      <c r="G2086" s="15" t="n">
        <v>1</v>
      </c>
      <c r="H2086" s="15" t="n">
        <v>1</v>
      </c>
      <c r="I2086" s="15" t="n">
        <f aca="false">H2086-G2086</f>
        <v>0</v>
      </c>
      <c r="J2086" s="15" t="n">
        <f aca="false">H2086-F2086</f>
        <v>0</v>
      </c>
    </row>
    <row r="2087" customFormat="false" ht="15" hidden="false" customHeight="false" outlineLevel="0" collapsed="false">
      <c r="A2087" s="15" t="s">
        <v>299</v>
      </c>
      <c r="B2087" s="15" t="s">
        <v>300</v>
      </c>
      <c r="C2087" s="15" t="n">
        <v>8</v>
      </c>
      <c r="D2087" s="15" t="s">
        <v>692</v>
      </c>
      <c r="E2087" s="15" t="s">
        <v>108</v>
      </c>
      <c r="F2087" s="15" t="n">
        <v>0</v>
      </c>
      <c r="G2087" s="15" t="n">
        <v>0</v>
      </c>
      <c r="H2087" s="15" t="n">
        <v>0</v>
      </c>
      <c r="I2087" s="15" t="n">
        <f aca="false">H2087-G2087</f>
        <v>0</v>
      </c>
      <c r="J2087" s="15" t="n">
        <f aca="false">H2087-F2087</f>
        <v>0</v>
      </c>
    </row>
    <row r="2088" customFormat="false" ht="15" hidden="false" customHeight="false" outlineLevel="0" collapsed="false">
      <c r="A2088" s="15" t="s">
        <v>299</v>
      </c>
      <c r="B2088" s="15" t="s">
        <v>300</v>
      </c>
      <c r="C2088" s="15" t="n">
        <v>8</v>
      </c>
      <c r="D2088" s="15" t="s">
        <v>692</v>
      </c>
      <c r="E2088" s="15" t="s">
        <v>109</v>
      </c>
      <c r="F2088" s="15" t="n">
        <v>0</v>
      </c>
      <c r="G2088" s="15" t="n">
        <v>0</v>
      </c>
      <c r="H2088" s="15" t="n">
        <v>0</v>
      </c>
      <c r="I2088" s="15" t="n">
        <f aca="false">H2088-G2088</f>
        <v>0</v>
      </c>
      <c r="J2088" s="15" t="n">
        <f aca="false">H2088-F2088</f>
        <v>0</v>
      </c>
    </row>
    <row r="2089" customFormat="false" ht="15" hidden="false" customHeight="false" outlineLevel="0" collapsed="false">
      <c r="A2089" s="15" t="s">
        <v>299</v>
      </c>
      <c r="B2089" s="15" t="s">
        <v>300</v>
      </c>
      <c r="C2089" s="15" t="n">
        <v>8</v>
      </c>
      <c r="D2089" s="15" t="s">
        <v>692</v>
      </c>
      <c r="E2089" s="15" t="s">
        <v>110</v>
      </c>
      <c r="F2089" s="15" t="n">
        <v>1</v>
      </c>
      <c r="G2089" s="15" t="n">
        <v>1</v>
      </c>
      <c r="H2089" s="15" t="n">
        <v>1</v>
      </c>
      <c r="I2089" s="15" t="n">
        <f aca="false">H2089-G2089</f>
        <v>0</v>
      </c>
      <c r="J2089" s="15" t="n">
        <f aca="false">H2089-F2089</f>
        <v>0</v>
      </c>
    </row>
    <row r="2090" customFormat="false" ht="15" hidden="false" customHeight="false" outlineLevel="0" collapsed="false">
      <c r="A2090" s="15" t="s">
        <v>299</v>
      </c>
      <c r="B2090" s="15" t="s">
        <v>300</v>
      </c>
      <c r="C2090" s="15" t="n">
        <v>8</v>
      </c>
      <c r="D2090" s="15" t="s">
        <v>692</v>
      </c>
      <c r="E2090" s="15" t="s">
        <v>111</v>
      </c>
      <c r="F2090" s="15" t="n">
        <v>1</v>
      </c>
      <c r="G2090" s="15" t="n">
        <v>1</v>
      </c>
      <c r="H2090" s="15" t="n">
        <v>1</v>
      </c>
      <c r="I2090" s="15" t="n">
        <f aca="false">H2090-G2090</f>
        <v>0</v>
      </c>
      <c r="J2090" s="15" t="n">
        <f aca="false">H2090-F2090</f>
        <v>0</v>
      </c>
    </row>
    <row r="2091" customFormat="false" ht="15" hidden="false" customHeight="false" outlineLevel="0" collapsed="false">
      <c r="A2091" s="15" t="s">
        <v>299</v>
      </c>
      <c r="B2091" s="15" t="s">
        <v>300</v>
      </c>
      <c r="C2091" s="15" t="n">
        <v>8</v>
      </c>
      <c r="D2091" s="15" t="s">
        <v>692</v>
      </c>
      <c r="E2091" s="15" t="s">
        <v>112</v>
      </c>
      <c r="F2091" s="15" t="n">
        <v>1</v>
      </c>
      <c r="G2091" s="15" t="n">
        <v>1</v>
      </c>
      <c r="H2091" s="15" t="n">
        <v>1</v>
      </c>
      <c r="I2091" s="15" t="n">
        <f aca="false">H2091-G2091</f>
        <v>0</v>
      </c>
      <c r="J2091" s="15" t="n">
        <f aca="false">H2091-F2091</f>
        <v>0</v>
      </c>
    </row>
    <row r="2092" customFormat="false" ht="15" hidden="false" customHeight="false" outlineLevel="0" collapsed="false">
      <c r="A2092" s="15" t="s">
        <v>299</v>
      </c>
      <c r="B2092" s="15" t="s">
        <v>300</v>
      </c>
      <c r="C2092" s="15" t="n">
        <v>8</v>
      </c>
      <c r="D2092" s="15" t="s">
        <v>692</v>
      </c>
      <c r="E2092" s="15" t="s">
        <v>113</v>
      </c>
      <c r="F2092" s="15" t="n">
        <v>1</v>
      </c>
      <c r="G2092" s="15" t="n">
        <v>1</v>
      </c>
      <c r="H2092" s="15" t="n">
        <v>1</v>
      </c>
      <c r="I2092" s="15" t="n">
        <f aca="false">H2092-G2092</f>
        <v>0</v>
      </c>
      <c r="J2092" s="15" t="n">
        <f aca="false">H2092-F2092</f>
        <v>0</v>
      </c>
    </row>
    <row r="2093" customFormat="false" ht="15" hidden="false" customHeight="false" outlineLevel="0" collapsed="false">
      <c r="A2093" s="15" t="s">
        <v>299</v>
      </c>
      <c r="B2093" s="15" t="s">
        <v>300</v>
      </c>
      <c r="C2093" s="15" t="n">
        <v>8</v>
      </c>
      <c r="D2093" s="15" t="s">
        <v>692</v>
      </c>
      <c r="E2093" s="15" t="s">
        <v>114</v>
      </c>
      <c r="F2093" s="15" t="n">
        <v>0</v>
      </c>
      <c r="G2093" s="15" t="n">
        <v>0</v>
      </c>
      <c r="H2093" s="15" t="n">
        <v>0</v>
      </c>
      <c r="I2093" s="15" t="n">
        <f aca="false">H2093-G2093</f>
        <v>0</v>
      </c>
      <c r="J2093" s="15" t="n">
        <f aca="false">H2093-F2093</f>
        <v>0</v>
      </c>
    </row>
    <row r="2094" customFormat="false" ht="15" hidden="false" customHeight="false" outlineLevel="0" collapsed="false">
      <c r="A2094" s="15" t="s">
        <v>299</v>
      </c>
      <c r="B2094" s="15" t="s">
        <v>300</v>
      </c>
      <c r="C2094" s="15" t="n">
        <v>8</v>
      </c>
      <c r="D2094" s="15" t="s">
        <v>692</v>
      </c>
      <c r="E2094" s="15" t="s">
        <v>115</v>
      </c>
      <c r="F2094" s="15" t="n">
        <v>0</v>
      </c>
      <c r="G2094" s="15" t="n">
        <v>0</v>
      </c>
      <c r="H2094" s="15" t="n">
        <v>0</v>
      </c>
      <c r="I2094" s="15" t="n">
        <f aca="false">H2094-G2094</f>
        <v>0</v>
      </c>
      <c r="J2094" s="15" t="n">
        <f aca="false">H2094-F2094</f>
        <v>0</v>
      </c>
    </row>
    <row r="2095" customFormat="false" ht="15" hidden="false" customHeight="false" outlineLevel="0" collapsed="false">
      <c r="A2095" s="15" t="s">
        <v>301</v>
      </c>
      <c r="B2095" s="15" t="s">
        <v>302</v>
      </c>
      <c r="C2095" s="15" t="n">
        <v>7</v>
      </c>
      <c r="D2095" s="15" t="s">
        <v>92</v>
      </c>
      <c r="E2095" s="15" t="s">
        <v>91</v>
      </c>
      <c r="F2095" s="15" t="n">
        <v>4</v>
      </c>
      <c r="G2095" s="15" t="n">
        <v>4</v>
      </c>
      <c r="H2095" s="15" t="n">
        <v>4</v>
      </c>
      <c r="I2095" s="15" t="n">
        <f aca="false">H2095-G2095</f>
        <v>0</v>
      </c>
      <c r="J2095" s="15" t="n">
        <f aca="false">H2095-F2095</f>
        <v>0</v>
      </c>
    </row>
    <row r="2096" customFormat="false" ht="15" hidden="false" customHeight="false" outlineLevel="0" collapsed="false">
      <c r="A2096" s="15" t="s">
        <v>301</v>
      </c>
      <c r="B2096" s="15" t="s">
        <v>302</v>
      </c>
      <c r="C2096" s="15" t="n">
        <v>7</v>
      </c>
      <c r="D2096" s="15" t="s">
        <v>92</v>
      </c>
      <c r="E2096" s="15" t="s">
        <v>93</v>
      </c>
      <c r="F2096" s="15" t="n">
        <v>7</v>
      </c>
      <c r="G2096" s="15" t="n">
        <v>7</v>
      </c>
      <c r="H2096" s="15" t="n">
        <v>7</v>
      </c>
      <c r="I2096" s="15" t="n">
        <f aca="false">H2096-G2096</f>
        <v>0</v>
      </c>
      <c r="J2096" s="15" t="n">
        <f aca="false">H2096-F2096</f>
        <v>0</v>
      </c>
    </row>
    <row r="2097" customFormat="false" ht="15" hidden="false" customHeight="false" outlineLevel="0" collapsed="false">
      <c r="A2097" s="15" t="s">
        <v>301</v>
      </c>
      <c r="B2097" s="15" t="s">
        <v>302</v>
      </c>
      <c r="C2097" s="15" t="n">
        <v>7</v>
      </c>
      <c r="D2097" s="15" t="s">
        <v>92</v>
      </c>
      <c r="E2097" s="15" t="s">
        <v>94</v>
      </c>
      <c r="F2097" s="15" t="n">
        <v>6</v>
      </c>
      <c r="G2097" s="15" t="n">
        <v>6</v>
      </c>
      <c r="H2097" s="15" t="n">
        <v>6</v>
      </c>
      <c r="I2097" s="15" t="n">
        <f aca="false">H2097-G2097</f>
        <v>0</v>
      </c>
      <c r="J2097" s="15" t="n">
        <f aca="false">H2097-F2097</f>
        <v>0</v>
      </c>
    </row>
    <row r="2098" customFormat="false" ht="15" hidden="false" customHeight="false" outlineLevel="0" collapsed="false">
      <c r="A2098" s="15" t="s">
        <v>301</v>
      </c>
      <c r="B2098" s="15" t="s">
        <v>302</v>
      </c>
      <c r="C2098" s="15" t="n">
        <v>7</v>
      </c>
      <c r="D2098" s="15" t="s">
        <v>92</v>
      </c>
      <c r="E2098" s="15" t="s">
        <v>95</v>
      </c>
      <c r="F2098" s="15" t="n">
        <v>5</v>
      </c>
      <c r="G2098" s="15" t="n">
        <v>4</v>
      </c>
      <c r="H2098" s="15" t="n">
        <v>4</v>
      </c>
      <c r="I2098" s="15" t="n">
        <f aca="false">H2098-G2098</f>
        <v>0</v>
      </c>
      <c r="J2098" s="15" t="n">
        <f aca="false">H2098-F2098</f>
        <v>-1</v>
      </c>
    </row>
    <row r="2099" customFormat="false" ht="15" hidden="false" customHeight="false" outlineLevel="0" collapsed="false">
      <c r="A2099" s="15" t="s">
        <v>301</v>
      </c>
      <c r="B2099" s="15" t="s">
        <v>302</v>
      </c>
      <c r="C2099" s="15" t="n">
        <v>7</v>
      </c>
      <c r="D2099" s="15" t="s">
        <v>92</v>
      </c>
      <c r="E2099" s="15" t="s">
        <v>96</v>
      </c>
      <c r="F2099" s="15" t="n">
        <v>4</v>
      </c>
      <c r="G2099" s="15" t="n">
        <v>4</v>
      </c>
      <c r="H2099" s="15" t="n">
        <v>4</v>
      </c>
      <c r="I2099" s="15" t="n">
        <f aca="false">H2099-G2099</f>
        <v>0</v>
      </c>
      <c r="J2099" s="15" t="n">
        <f aca="false">H2099-F2099</f>
        <v>0</v>
      </c>
    </row>
    <row r="2100" customFormat="false" ht="15" hidden="false" customHeight="false" outlineLevel="0" collapsed="false">
      <c r="A2100" s="15" t="s">
        <v>301</v>
      </c>
      <c r="B2100" s="15" t="s">
        <v>302</v>
      </c>
      <c r="C2100" s="15" t="n">
        <v>7</v>
      </c>
      <c r="D2100" s="15" t="s">
        <v>92</v>
      </c>
      <c r="E2100" s="15" t="s">
        <v>97</v>
      </c>
      <c r="F2100" s="15" t="n">
        <v>7</v>
      </c>
      <c r="G2100" s="15" t="n">
        <v>4</v>
      </c>
      <c r="H2100" s="15" t="n">
        <v>4</v>
      </c>
      <c r="I2100" s="15" t="n">
        <f aca="false">H2100-G2100</f>
        <v>0</v>
      </c>
      <c r="J2100" s="15" t="n">
        <f aca="false">H2100-F2100</f>
        <v>-3</v>
      </c>
    </row>
    <row r="2101" customFormat="false" ht="15" hidden="false" customHeight="false" outlineLevel="0" collapsed="false">
      <c r="A2101" s="15" t="s">
        <v>301</v>
      </c>
      <c r="B2101" s="15" t="s">
        <v>302</v>
      </c>
      <c r="C2101" s="15" t="n">
        <v>7</v>
      </c>
      <c r="D2101" s="15" t="s">
        <v>92</v>
      </c>
      <c r="E2101" s="15" t="s">
        <v>98</v>
      </c>
      <c r="F2101" s="15" t="n">
        <v>7</v>
      </c>
      <c r="G2101" s="15" t="n">
        <v>4</v>
      </c>
      <c r="H2101" s="15" t="n">
        <v>4</v>
      </c>
      <c r="I2101" s="15" t="n">
        <f aca="false">H2101-G2101</f>
        <v>0</v>
      </c>
      <c r="J2101" s="15" t="n">
        <f aca="false">H2101-F2101</f>
        <v>-3</v>
      </c>
    </row>
    <row r="2102" customFormat="false" ht="15" hidden="false" customHeight="false" outlineLevel="0" collapsed="false">
      <c r="A2102" s="15" t="s">
        <v>301</v>
      </c>
      <c r="B2102" s="15" t="s">
        <v>302</v>
      </c>
      <c r="C2102" s="15" t="n">
        <v>7</v>
      </c>
      <c r="D2102" s="15" t="s">
        <v>92</v>
      </c>
      <c r="E2102" s="15" t="s">
        <v>99</v>
      </c>
      <c r="F2102" s="15" t="n">
        <v>2</v>
      </c>
      <c r="G2102" s="15" t="n">
        <v>2</v>
      </c>
      <c r="H2102" s="15" t="n">
        <v>2</v>
      </c>
      <c r="I2102" s="15" t="n">
        <f aca="false">H2102-G2102</f>
        <v>0</v>
      </c>
      <c r="J2102" s="15" t="n">
        <f aca="false">H2102-F2102</f>
        <v>0</v>
      </c>
    </row>
    <row r="2103" customFormat="false" ht="15" hidden="false" customHeight="false" outlineLevel="0" collapsed="false">
      <c r="A2103" s="15" t="s">
        <v>301</v>
      </c>
      <c r="B2103" s="15" t="s">
        <v>302</v>
      </c>
      <c r="C2103" s="15" t="n">
        <v>7</v>
      </c>
      <c r="D2103" s="15" t="s">
        <v>92</v>
      </c>
      <c r="E2103" s="15" t="s">
        <v>100</v>
      </c>
      <c r="F2103" s="15" t="n">
        <v>0</v>
      </c>
      <c r="G2103" s="15" t="n">
        <v>0</v>
      </c>
      <c r="H2103" s="15" t="n">
        <v>0</v>
      </c>
      <c r="I2103" s="15" t="n">
        <f aca="false">H2103-G2103</f>
        <v>0</v>
      </c>
      <c r="J2103" s="15" t="n">
        <f aca="false">H2103-F2103</f>
        <v>0</v>
      </c>
    </row>
    <row r="2104" customFormat="false" ht="15" hidden="false" customHeight="false" outlineLevel="0" collapsed="false">
      <c r="A2104" s="15" t="s">
        <v>301</v>
      </c>
      <c r="B2104" s="15" t="s">
        <v>302</v>
      </c>
      <c r="C2104" s="15" t="n">
        <v>7</v>
      </c>
      <c r="D2104" s="15" t="s">
        <v>92</v>
      </c>
      <c r="E2104" s="15" t="s">
        <v>101</v>
      </c>
      <c r="F2104" s="15" t="n">
        <v>4</v>
      </c>
      <c r="G2104" s="15" t="n">
        <v>4</v>
      </c>
      <c r="H2104" s="15" t="n">
        <v>4</v>
      </c>
      <c r="I2104" s="15" t="n">
        <f aca="false">H2104-G2104</f>
        <v>0</v>
      </c>
      <c r="J2104" s="15" t="n">
        <f aca="false">H2104-F2104</f>
        <v>0</v>
      </c>
    </row>
    <row r="2105" customFormat="false" ht="15" hidden="false" customHeight="false" outlineLevel="0" collapsed="false">
      <c r="A2105" s="15" t="s">
        <v>301</v>
      </c>
      <c r="B2105" s="15" t="s">
        <v>302</v>
      </c>
      <c r="C2105" s="15" t="n">
        <v>7</v>
      </c>
      <c r="D2105" s="15" t="s">
        <v>92</v>
      </c>
      <c r="E2105" s="15" t="s">
        <v>102</v>
      </c>
      <c r="F2105" s="15" t="n">
        <v>0</v>
      </c>
      <c r="G2105" s="15" t="n">
        <v>0</v>
      </c>
      <c r="H2105" s="15" t="n">
        <v>0</v>
      </c>
      <c r="I2105" s="15" t="n">
        <f aca="false">H2105-G2105</f>
        <v>0</v>
      </c>
      <c r="J2105" s="15" t="n">
        <f aca="false">H2105-F2105</f>
        <v>0</v>
      </c>
    </row>
    <row r="2106" customFormat="false" ht="15" hidden="false" customHeight="false" outlineLevel="0" collapsed="false">
      <c r="A2106" s="15" t="s">
        <v>301</v>
      </c>
      <c r="B2106" s="15" t="s">
        <v>302</v>
      </c>
      <c r="C2106" s="15" t="n">
        <v>7</v>
      </c>
      <c r="D2106" s="15" t="s">
        <v>92</v>
      </c>
      <c r="E2106" s="15" t="s">
        <v>103</v>
      </c>
      <c r="F2106" s="15" t="n">
        <v>4</v>
      </c>
      <c r="G2106" s="15" t="n">
        <v>4</v>
      </c>
      <c r="H2106" s="15" t="n">
        <v>4</v>
      </c>
      <c r="I2106" s="15" t="n">
        <f aca="false">H2106-G2106</f>
        <v>0</v>
      </c>
      <c r="J2106" s="15" t="n">
        <f aca="false">H2106-F2106</f>
        <v>0</v>
      </c>
    </row>
    <row r="2107" customFormat="false" ht="15" hidden="false" customHeight="false" outlineLevel="0" collapsed="false">
      <c r="A2107" s="15" t="s">
        <v>301</v>
      </c>
      <c r="B2107" s="15" t="s">
        <v>302</v>
      </c>
      <c r="C2107" s="15" t="n">
        <v>7</v>
      </c>
      <c r="D2107" s="15" t="s">
        <v>92</v>
      </c>
      <c r="E2107" s="15" t="s">
        <v>104</v>
      </c>
      <c r="F2107" s="15" t="n">
        <v>0</v>
      </c>
      <c r="G2107" s="15" t="n">
        <v>0</v>
      </c>
      <c r="H2107" s="15" t="n">
        <v>0</v>
      </c>
      <c r="I2107" s="15" t="n">
        <f aca="false">H2107-G2107</f>
        <v>0</v>
      </c>
      <c r="J2107" s="15" t="n">
        <f aca="false">H2107-F2107</f>
        <v>0</v>
      </c>
    </row>
    <row r="2108" customFormat="false" ht="15" hidden="false" customHeight="false" outlineLevel="0" collapsed="false">
      <c r="A2108" s="15" t="s">
        <v>301</v>
      </c>
      <c r="B2108" s="15" t="s">
        <v>302</v>
      </c>
      <c r="C2108" s="15" t="n">
        <v>7</v>
      </c>
      <c r="D2108" s="15" t="s">
        <v>92</v>
      </c>
      <c r="E2108" s="15" t="s">
        <v>105</v>
      </c>
      <c r="F2108" s="15" t="n">
        <v>0</v>
      </c>
      <c r="G2108" s="15" t="n">
        <v>0</v>
      </c>
      <c r="H2108" s="15" t="n">
        <v>0</v>
      </c>
      <c r="I2108" s="15" t="n">
        <f aca="false">H2108-G2108</f>
        <v>0</v>
      </c>
      <c r="J2108" s="15" t="n">
        <f aca="false">H2108-F2108</f>
        <v>0</v>
      </c>
    </row>
    <row r="2109" customFormat="false" ht="15" hidden="false" customHeight="false" outlineLevel="0" collapsed="false">
      <c r="A2109" s="15" t="s">
        <v>301</v>
      </c>
      <c r="B2109" s="15" t="s">
        <v>302</v>
      </c>
      <c r="C2109" s="15" t="n">
        <v>7</v>
      </c>
      <c r="D2109" s="15" t="s">
        <v>692</v>
      </c>
      <c r="E2109" s="15" t="s">
        <v>106</v>
      </c>
      <c r="F2109" s="15" t="n">
        <v>1</v>
      </c>
      <c r="G2109" s="15" t="n">
        <v>1</v>
      </c>
      <c r="H2109" s="15" t="n">
        <v>1</v>
      </c>
      <c r="I2109" s="15" t="n">
        <f aca="false">H2109-G2109</f>
        <v>0</v>
      </c>
      <c r="J2109" s="15" t="n">
        <f aca="false">H2109-F2109</f>
        <v>0</v>
      </c>
    </row>
    <row r="2110" customFormat="false" ht="15" hidden="false" customHeight="false" outlineLevel="0" collapsed="false">
      <c r="A2110" s="15" t="s">
        <v>301</v>
      </c>
      <c r="B2110" s="15" t="s">
        <v>302</v>
      </c>
      <c r="C2110" s="15" t="n">
        <v>7</v>
      </c>
      <c r="D2110" s="15" t="s">
        <v>692</v>
      </c>
      <c r="E2110" s="15" t="s">
        <v>108</v>
      </c>
      <c r="F2110" s="15" t="n">
        <v>1</v>
      </c>
      <c r="G2110" s="15" t="n">
        <v>1</v>
      </c>
      <c r="H2110" s="15" t="n">
        <v>1</v>
      </c>
      <c r="I2110" s="15" t="n">
        <f aca="false">H2110-G2110</f>
        <v>0</v>
      </c>
      <c r="J2110" s="15" t="n">
        <f aca="false">H2110-F2110</f>
        <v>0</v>
      </c>
    </row>
    <row r="2111" customFormat="false" ht="15" hidden="false" customHeight="false" outlineLevel="0" collapsed="false">
      <c r="A2111" s="15" t="s">
        <v>301</v>
      </c>
      <c r="B2111" s="15" t="s">
        <v>302</v>
      </c>
      <c r="C2111" s="15" t="n">
        <v>7</v>
      </c>
      <c r="D2111" s="15" t="s">
        <v>692</v>
      </c>
      <c r="E2111" s="15" t="s">
        <v>109</v>
      </c>
      <c r="F2111" s="15" t="n">
        <v>1</v>
      </c>
      <c r="G2111" s="15" t="n">
        <v>1</v>
      </c>
      <c r="H2111" s="15" t="n">
        <v>1</v>
      </c>
      <c r="I2111" s="15" t="n">
        <f aca="false">H2111-G2111</f>
        <v>0</v>
      </c>
      <c r="J2111" s="15" t="n">
        <f aca="false">H2111-F2111</f>
        <v>0</v>
      </c>
    </row>
    <row r="2112" customFormat="false" ht="15" hidden="false" customHeight="false" outlineLevel="0" collapsed="false">
      <c r="A2112" s="15" t="s">
        <v>301</v>
      </c>
      <c r="B2112" s="15" t="s">
        <v>302</v>
      </c>
      <c r="C2112" s="15" t="n">
        <v>7</v>
      </c>
      <c r="D2112" s="15" t="s">
        <v>692</v>
      </c>
      <c r="E2112" s="15" t="s">
        <v>110</v>
      </c>
      <c r="F2112" s="15" t="n">
        <v>1</v>
      </c>
      <c r="G2112" s="15" t="n">
        <v>1</v>
      </c>
      <c r="H2112" s="15" t="n">
        <v>1</v>
      </c>
      <c r="I2112" s="15" t="n">
        <f aca="false">H2112-G2112</f>
        <v>0</v>
      </c>
      <c r="J2112" s="15" t="n">
        <f aca="false">H2112-F2112</f>
        <v>0</v>
      </c>
    </row>
    <row r="2113" customFormat="false" ht="15" hidden="false" customHeight="false" outlineLevel="0" collapsed="false">
      <c r="A2113" s="15" t="s">
        <v>301</v>
      </c>
      <c r="B2113" s="15" t="s">
        <v>302</v>
      </c>
      <c r="C2113" s="15" t="n">
        <v>7</v>
      </c>
      <c r="D2113" s="15" t="s">
        <v>692</v>
      </c>
      <c r="E2113" s="15" t="s">
        <v>111</v>
      </c>
      <c r="F2113" s="15" t="n">
        <v>1</v>
      </c>
      <c r="G2113" s="15" t="n">
        <v>1</v>
      </c>
      <c r="H2113" s="15" t="n">
        <v>1</v>
      </c>
      <c r="I2113" s="15" t="n">
        <f aca="false">H2113-G2113</f>
        <v>0</v>
      </c>
      <c r="J2113" s="15" t="n">
        <f aca="false">H2113-F2113</f>
        <v>0</v>
      </c>
    </row>
    <row r="2114" customFormat="false" ht="15" hidden="false" customHeight="false" outlineLevel="0" collapsed="false">
      <c r="A2114" s="15" t="s">
        <v>301</v>
      </c>
      <c r="B2114" s="15" t="s">
        <v>302</v>
      </c>
      <c r="C2114" s="15" t="n">
        <v>7</v>
      </c>
      <c r="D2114" s="15" t="s">
        <v>692</v>
      </c>
      <c r="E2114" s="15" t="s">
        <v>112</v>
      </c>
      <c r="F2114" s="15" t="n">
        <v>1</v>
      </c>
      <c r="G2114" s="15" t="n">
        <v>1</v>
      </c>
      <c r="H2114" s="15" t="n">
        <v>1</v>
      </c>
      <c r="I2114" s="15" t="n">
        <f aca="false">H2114-G2114</f>
        <v>0</v>
      </c>
      <c r="J2114" s="15" t="n">
        <f aca="false">H2114-F2114</f>
        <v>0</v>
      </c>
    </row>
    <row r="2115" customFormat="false" ht="15" hidden="false" customHeight="false" outlineLevel="0" collapsed="false">
      <c r="A2115" s="15" t="s">
        <v>301</v>
      </c>
      <c r="B2115" s="15" t="s">
        <v>302</v>
      </c>
      <c r="C2115" s="15" t="n">
        <v>7</v>
      </c>
      <c r="D2115" s="15" t="s">
        <v>692</v>
      </c>
      <c r="E2115" s="15" t="s">
        <v>113</v>
      </c>
      <c r="F2115" s="15" t="n">
        <v>1</v>
      </c>
      <c r="G2115" s="15" t="n">
        <v>1</v>
      </c>
      <c r="H2115" s="15" t="n">
        <v>1</v>
      </c>
      <c r="I2115" s="15" t="n">
        <f aca="false">H2115-G2115</f>
        <v>0</v>
      </c>
      <c r="J2115" s="15" t="n">
        <f aca="false">H2115-F2115</f>
        <v>0</v>
      </c>
    </row>
    <row r="2116" customFormat="false" ht="15" hidden="false" customHeight="false" outlineLevel="0" collapsed="false">
      <c r="A2116" s="15" t="s">
        <v>301</v>
      </c>
      <c r="B2116" s="15" t="s">
        <v>302</v>
      </c>
      <c r="C2116" s="15" t="n">
        <v>7</v>
      </c>
      <c r="D2116" s="15" t="s">
        <v>692</v>
      </c>
      <c r="E2116" s="15" t="s">
        <v>114</v>
      </c>
      <c r="F2116" s="15" t="n">
        <v>0</v>
      </c>
      <c r="G2116" s="15" t="n">
        <v>0</v>
      </c>
      <c r="H2116" s="15" t="n">
        <v>0</v>
      </c>
      <c r="I2116" s="15" t="n">
        <f aca="false">H2116-G2116</f>
        <v>0</v>
      </c>
      <c r="J2116" s="15" t="n">
        <f aca="false">H2116-F2116</f>
        <v>0</v>
      </c>
    </row>
    <row r="2117" customFormat="false" ht="15" hidden="false" customHeight="false" outlineLevel="0" collapsed="false">
      <c r="A2117" s="15" t="s">
        <v>301</v>
      </c>
      <c r="B2117" s="15" t="s">
        <v>302</v>
      </c>
      <c r="C2117" s="15" t="n">
        <v>7</v>
      </c>
      <c r="D2117" s="15" t="s">
        <v>692</v>
      </c>
      <c r="E2117" s="15" t="s">
        <v>115</v>
      </c>
      <c r="F2117" s="15" t="n">
        <v>0</v>
      </c>
      <c r="G2117" s="15" t="n">
        <v>0</v>
      </c>
      <c r="H2117" s="15" t="n">
        <v>0</v>
      </c>
      <c r="I2117" s="15" t="n">
        <f aca="false">H2117-G2117</f>
        <v>0</v>
      </c>
      <c r="J2117" s="15" t="n">
        <f aca="false">H2117-F2117</f>
        <v>0</v>
      </c>
    </row>
    <row r="2118" customFormat="false" ht="15" hidden="false" customHeight="false" outlineLevel="0" collapsed="false">
      <c r="A2118" s="15" t="s">
        <v>303</v>
      </c>
      <c r="B2118" s="15" t="s">
        <v>304</v>
      </c>
      <c r="C2118" s="15" t="n">
        <v>7</v>
      </c>
      <c r="D2118" s="15" t="s">
        <v>92</v>
      </c>
      <c r="E2118" s="15" t="s">
        <v>91</v>
      </c>
      <c r="F2118" s="15" t="n">
        <v>0</v>
      </c>
      <c r="G2118" s="15" t="n">
        <v>0</v>
      </c>
      <c r="H2118" s="15" t="n">
        <v>0</v>
      </c>
      <c r="I2118" s="15" t="n">
        <f aca="false">H2118-G2118</f>
        <v>0</v>
      </c>
      <c r="J2118" s="15" t="n">
        <f aca="false">H2118-F2118</f>
        <v>0</v>
      </c>
    </row>
    <row r="2119" customFormat="false" ht="15" hidden="false" customHeight="false" outlineLevel="0" collapsed="false">
      <c r="A2119" s="15" t="s">
        <v>303</v>
      </c>
      <c r="B2119" s="15" t="s">
        <v>304</v>
      </c>
      <c r="C2119" s="15" t="n">
        <v>7</v>
      </c>
      <c r="D2119" s="15" t="s">
        <v>92</v>
      </c>
      <c r="E2119" s="15" t="s">
        <v>93</v>
      </c>
      <c r="F2119" s="15" t="n">
        <v>5</v>
      </c>
      <c r="G2119" s="15" t="n">
        <v>5</v>
      </c>
      <c r="H2119" s="15" t="n">
        <v>5</v>
      </c>
      <c r="I2119" s="15" t="n">
        <f aca="false">H2119-G2119</f>
        <v>0</v>
      </c>
      <c r="J2119" s="15" t="n">
        <f aca="false">H2119-F2119</f>
        <v>0</v>
      </c>
    </row>
    <row r="2120" customFormat="false" ht="15" hidden="false" customHeight="false" outlineLevel="0" collapsed="false">
      <c r="A2120" s="15" t="s">
        <v>303</v>
      </c>
      <c r="B2120" s="15" t="s">
        <v>304</v>
      </c>
      <c r="C2120" s="15" t="n">
        <v>7</v>
      </c>
      <c r="D2120" s="15" t="s">
        <v>92</v>
      </c>
      <c r="E2120" s="15" t="s">
        <v>94</v>
      </c>
      <c r="F2120" s="15" t="n">
        <v>6</v>
      </c>
      <c r="G2120" s="15" t="n">
        <v>6</v>
      </c>
      <c r="H2120" s="15" t="n">
        <v>6</v>
      </c>
      <c r="I2120" s="15" t="n">
        <f aca="false">H2120-G2120</f>
        <v>0</v>
      </c>
      <c r="J2120" s="15" t="n">
        <f aca="false">H2120-F2120</f>
        <v>0</v>
      </c>
    </row>
    <row r="2121" customFormat="false" ht="15" hidden="false" customHeight="false" outlineLevel="0" collapsed="false">
      <c r="A2121" s="15" t="s">
        <v>303</v>
      </c>
      <c r="B2121" s="15" t="s">
        <v>304</v>
      </c>
      <c r="C2121" s="15" t="n">
        <v>7</v>
      </c>
      <c r="D2121" s="15" t="s">
        <v>92</v>
      </c>
      <c r="E2121" s="15" t="s">
        <v>95</v>
      </c>
      <c r="F2121" s="15" t="n">
        <v>0</v>
      </c>
      <c r="G2121" s="15" t="n">
        <v>0</v>
      </c>
      <c r="H2121" s="15" t="n">
        <v>0</v>
      </c>
      <c r="I2121" s="15" t="n">
        <f aca="false">H2121-G2121</f>
        <v>0</v>
      </c>
      <c r="J2121" s="15" t="n">
        <f aca="false">H2121-F2121</f>
        <v>0</v>
      </c>
    </row>
    <row r="2122" customFormat="false" ht="15" hidden="false" customHeight="false" outlineLevel="0" collapsed="false">
      <c r="A2122" s="15" t="s">
        <v>303</v>
      </c>
      <c r="B2122" s="15" t="s">
        <v>304</v>
      </c>
      <c r="C2122" s="15" t="n">
        <v>7</v>
      </c>
      <c r="D2122" s="15" t="s">
        <v>92</v>
      </c>
      <c r="E2122" s="15" t="s">
        <v>96</v>
      </c>
      <c r="F2122" s="15" t="n">
        <v>0</v>
      </c>
      <c r="G2122" s="15" t="n">
        <v>0</v>
      </c>
      <c r="H2122" s="15" t="n">
        <v>0</v>
      </c>
      <c r="I2122" s="15" t="n">
        <f aca="false">H2122-G2122</f>
        <v>0</v>
      </c>
      <c r="J2122" s="15" t="n">
        <f aca="false">H2122-F2122</f>
        <v>0</v>
      </c>
    </row>
    <row r="2123" customFormat="false" ht="15" hidden="false" customHeight="false" outlineLevel="0" collapsed="false">
      <c r="A2123" s="15" t="s">
        <v>303</v>
      </c>
      <c r="B2123" s="15" t="s">
        <v>304</v>
      </c>
      <c r="C2123" s="15" t="n">
        <v>7</v>
      </c>
      <c r="D2123" s="15" t="s">
        <v>92</v>
      </c>
      <c r="E2123" s="15" t="s">
        <v>97</v>
      </c>
      <c r="F2123" s="15" t="n">
        <v>0</v>
      </c>
      <c r="G2123" s="15" t="n">
        <v>0</v>
      </c>
      <c r="H2123" s="15" t="n">
        <v>0</v>
      </c>
      <c r="I2123" s="15" t="n">
        <f aca="false">H2123-G2123</f>
        <v>0</v>
      </c>
      <c r="J2123" s="15" t="n">
        <f aca="false">H2123-F2123</f>
        <v>0</v>
      </c>
    </row>
    <row r="2124" customFormat="false" ht="15" hidden="false" customHeight="false" outlineLevel="0" collapsed="false">
      <c r="A2124" s="15" t="s">
        <v>303</v>
      </c>
      <c r="B2124" s="15" t="s">
        <v>304</v>
      </c>
      <c r="C2124" s="15" t="n">
        <v>7</v>
      </c>
      <c r="D2124" s="15" t="s">
        <v>92</v>
      </c>
      <c r="E2124" s="15" t="s">
        <v>98</v>
      </c>
      <c r="F2124" s="15" t="n">
        <v>0</v>
      </c>
      <c r="G2124" s="15" t="n">
        <v>0</v>
      </c>
      <c r="H2124" s="15" t="n">
        <v>0</v>
      </c>
      <c r="I2124" s="15" t="n">
        <f aca="false">H2124-G2124</f>
        <v>0</v>
      </c>
      <c r="J2124" s="15" t="n">
        <f aca="false">H2124-F2124</f>
        <v>0</v>
      </c>
    </row>
    <row r="2125" customFormat="false" ht="15" hidden="false" customHeight="false" outlineLevel="0" collapsed="false">
      <c r="A2125" s="15" t="s">
        <v>303</v>
      </c>
      <c r="B2125" s="15" t="s">
        <v>304</v>
      </c>
      <c r="C2125" s="15" t="n">
        <v>7</v>
      </c>
      <c r="D2125" s="15" t="s">
        <v>92</v>
      </c>
      <c r="E2125" s="15" t="s">
        <v>99</v>
      </c>
      <c r="F2125" s="15" t="n">
        <v>0</v>
      </c>
      <c r="G2125" s="15" t="n">
        <v>0</v>
      </c>
      <c r="H2125" s="15" t="n">
        <v>0</v>
      </c>
      <c r="I2125" s="15" t="n">
        <f aca="false">H2125-G2125</f>
        <v>0</v>
      </c>
      <c r="J2125" s="15" t="n">
        <f aca="false">H2125-F2125</f>
        <v>0</v>
      </c>
    </row>
    <row r="2126" customFormat="false" ht="15" hidden="false" customHeight="false" outlineLevel="0" collapsed="false">
      <c r="A2126" s="15" t="s">
        <v>303</v>
      </c>
      <c r="B2126" s="15" t="s">
        <v>304</v>
      </c>
      <c r="C2126" s="15" t="n">
        <v>7</v>
      </c>
      <c r="D2126" s="15" t="s">
        <v>92</v>
      </c>
      <c r="E2126" s="15" t="s">
        <v>100</v>
      </c>
      <c r="F2126" s="15" t="n">
        <v>0</v>
      </c>
      <c r="G2126" s="15" t="n">
        <v>0</v>
      </c>
      <c r="H2126" s="15" t="n">
        <v>0</v>
      </c>
      <c r="I2126" s="15" t="n">
        <f aca="false">H2126-G2126</f>
        <v>0</v>
      </c>
      <c r="J2126" s="15" t="n">
        <f aca="false">H2126-F2126</f>
        <v>0</v>
      </c>
    </row>
    <row r="2127" customFormat="false" ht="15" hidden="false" customHeight="false" outlineLevel="0" collapsed="false">
      <c r="A2127" s="15" t="s">
        <v>303</v>
      </c>
      <c r="B2127" s="15" t="s">
        <v>304</v>
      </c>
      <c r="C2127" s="15" t="n">
        <v>7</v>
      </c>
      <c r="D2127" s="15" t="s">
        <v>92</v>
      </c>
      <c r="E2127" s="15" t="s">
        <v>101</v>
      </c>
      <c r="F2127" s="15" t="n">
        <v>0</v>
      </c>
      <c r="G2127" s="15" t="n">
        <v>0</v>
      </c>
      <c r="H2127" s="15" t="n">
        <v>0</v>
      </c>
      <c r="I2127" s="15" t="n">
        <f aca="false">H2127-G2127</f>
        <v>0</v>
      </c>
      <c r="J2127" s="15" t="n">
        <f aca="false">H2127-F2127</f>
        <v>0</v>
      </c>
    </row>
    <row r="2128" customFormat="false" ht="15" hidden="false" customHeight="false" outlineLevel="0" collapsed="false">
      <c r="A2128" s="15" t="s">
        <v>303</v>
      </c>
      <c r="B2128" s="15" t="s">
        <v>304</v>
      </c>
      <c r="C2128" s="15" t="n">
        <v>7</v>
      </c>
      <c r="D2128" s="15" t="s">
        <v>92</v>
      </c>
      <c r="E2128" s="15" t="s">
        <v>102</v>
      </c>
      <c r="F2128" s="15" t="n">
        <v>0</v>
      </c>
      <c r="G2128" s="15" t="n">
        <v>0</v>
      </c>
      <c r="H2128" s="15" t="n">
        <v>0</v>
      </c>
      <c r="I2128" s="15" t="n">
        <f aca="false">H2128-G2128</f>
        <v>0</v>
      </c>
      <c r="J2128" s="15" t="n">
        <f aca="false">H2128-F2128</f>
        <v>0</v>
      </c>
    </row>
    <row r="2129" customFormat="false" ht="15" hidden="false" customHeight="false" outlineLevel="0" collapsed="false">
      <c r="A2129" s="15" t="s">
        <v>303</v>
      </c>
      <c r="B2129" s="15" t="s">
        <v>304</v>
      </c>
      <c r="C2129" s="15" t="n">
        <v>7</v>
      </c>
      <c r="D2129" s="15" t="s">
        <v>92</v>
      </c>
      <c r="E2129" s="15" t="s">
        <v>103</v>
      </c>
      <c r="F2129" s="15" t="n">
        <v>0</v>
      </c>
      <c r="G2129" s="15" t="n">
        <v>0</v>
      </c>
      <c r="H2129" s="15" t="n">
        <v>0</v>
      </c>
      <c r="I2129" s="15" t="n">
        <f aca="false">H2129-G2129</f>
        <v>0</v>
      </c>
      <c r="J2129" s="15" t="n">
        <f aca="false">H2129-F2129</f>
        <v>0</v>
      </c>
    </row>
    <row r="2130" customFormat="false" ht="15" hidden="false" customHeight="false" outlineLevel="0" collapsed="false">
      <c r="A2130" s="15" t="s">
        <v>303</v>
      </c>
      <c r="B2130" s="15" t="s">
        <v>304</v>
      </c>
      <c r="C2130" s="15" t="n">
        <v>7</v>
      </c>
      <c r="D2130" s="15" t="s">
        <v>92</v>
      </c>
      <c r="E2130" s="15" t="s">
        <v>104</v>
      </c>
      <c r="F2130" s="15" t="n">
        <v>0</v>
      </c>
      <c r="G2130" s="15" t="n">
        <v>0</v>
      </c>
      <c r="H2130" s="15" t="n">
        <v>0</v>
      </c>
      <c r="I2130" s="15" t="n">
        <f aca="false">H2130-G2130</f>
        <v>0</v>
      </c>
      <c r="J2130" s="15" t="n">
        <f aca="false">H2130-F2130</f>
        <v>0</v>
      </c>
    </row>
    <row r="2131" customFormat="false" ht="15" hidden="false" customHeight="false" outlineLevel="0" collapsed="false">
      <c r="A2131" s="15" t="s">
        <v>303</v>
      </c>
      <c r="B2131" s="15" t="s">
        <v>304</v>
      </c>
      <c r="C2131" s="15" t="n">
        <v>7</v>
      </c>
      <c r="D2131" s="15" t="s">
        <v>92</v>
      </c>
      <c r="E2131" s="15" t="s">
        <v>105</v>
      </c>
      <c r="F2131" s="15" t="n">
        <v>0</v>
      </c>
      <c r="G2131" s="15" t="n">
        <v>0</v>
      </c>
      <c r="H2131" s="15" t="n">
        <v>0</v>
      </c>
      <c r="I2131" s="15" t="n">
        <f aca="false">H2131-G2131</f>
        <v>0</v>
      </c>
      <c r="J2131" s="15" t="n">
        <f aca="false">H2131-F2131</f>
        <v>0</v>
      </c>
    </row>
    <row r="2132" customFormat="false" ht="15" hidden="false" customHeight="false" outlineLevel="0" collapsed="false">
      <c r="A2132" s="15" t="s">
        <v>303</v>
      </c>
      <c r="B2132" s="15" t="s">
        <v>304</v>
      </c>
      <c r="C2132" s="15" t="n">
        <v>7</v>
      </c>
      <c r="D2132" s="15" t="s">
        <v>692</v>
      </c>
      <c r="E2132" s="15" t="s">
        <v>106</v>
      </c>
      <c r="F2132" s="15" t="n">
        <v>1</v>
      </c>
      <c r="G2132" s="15" t="n">
        <v>1</v>
      </c>
      <c r="H2132" s="15" t="n">
        <v>1</v>
      </c>
      <c r="I2132" s="15" t="n">
        <f aca="false">H2132-G2132</f>
        <v>0</v>
      </c>
      <c r="J2132" s="15" t="n">
        <f aca="false">H2132-F2132</f>
        <v>0</v>
      </c>
    </row>
    <row r="2133" customFormat="false" ht="15" hidden="false" customHeight="false" outlineLevel="0" collapsed="false">
      <c r="A2133" s="15" t="s">
        <v>303</v>
      </c>
      <c r="B2133" s="15" t="s">
        <v>304</v>
      </c>
      <c r="C2133" s="15" t="n">
        <v>7</v>
      </c>
      <c r="D2133" s="15" t="s">
        <v>692</v>
      </c>
      <c r="E2133" s="15" t="s">
        <v>108</v>
      </c>
      <c r="F2133" s="15" t="n">
        <v>0</v>
      </c>
      <c r="G2133" s="15" t="n">
        <v>0</v>
      </c>
      <c r="H2133" s="15" t="n">
        <v>0</v>
      </c>
      <c r="I2133" s="15" t="n">
        <f aca="false">H2133-G2133</f>
        <v>0</v>
      </c>
      <c r="J2133" s="15" t="n">
        <f aca="false">H2133-F2133</f>
        <v>0</v>
      </c>
    </row>
    <row r="2134" customFormat="false" ht="15" hidden="false" customHeight="false" outlineLevel="0" collapsed="false">
      <c r="A2134" s="15" t="s">
        <v>303</v>
      </c>
      <c r="B2134" s="15" t="s">
        <v>304</v>
      </c>
      <c r="C2134" s="15" t="n">
        <v>7</v>
      </c>
      <c r="D2134" s="15" t="s">
        <v>692</v>
      </c>
      <c r="E2134" s="15" t="s">
        <v>109</v>
      </c>
      <c r="F2134" s="15" t="n">
        <v>0</v>
      </c>
      <c r="G2134" s="15" t="n">
        <v>0</v>
      </c>
      <c r="H2134" s="15" t="n">
        <v>0</v>
      </c>
      <c r="I2134" s="15" t="n">
        <f aca="false">H2134-G2134</f>
        <v>0</v>
      </c>
      <c r="J2134" s="15" t="n">
        <f aca="false">H2134-F2134</f>
        <v>0</v>
      </c>
    </row>
    <row r="2135" customFormat="false" ht="15" hidden="false" customHeight="false" outlineLevel="0" collapsed="false">
      <c r="A2135" s="15" t="s">
        <v>303</v>
      </c>
      <c r="B2135" s="15" t="s">
        <v>304</v>
      </c>
      <c r="C2135" s="15" t="n">
        <v>7</v>
      </c>
      <c r="D2135" s="15" t="s">
        <v>692</v>
      </c>
      <c r="E2135" s="15" t="s">
        <v>110</v>
      </c>
      <c r="F2135" s="15" t="n">
        <v>1</v>
      </c>
      <c r="G2135" s="15" t="n">
        <v>1</v>
      </c>
      <c r="H2135" s="15" t="n">
        <v>1</v>
      </c>
      <c r="I2135" s="15" t="n">
        <f aca="false">H2135-G2135</f>
        <v>0</v>
      </c>
      <c r="J2135" s="15" t="n">
        <f aca="false">H2135-F2135</f>
        <v>0</v>
      </c>
    </row>
    <row r="2136" customFormat="false" ht="15" hidden="false" customHeight="false" outlineLevel="0" collapsed="false">
      <c r="A2136" s="15" t="s">
        <v>303</v>
      </c>
      <c r="B2136" s="15" t="s">
        <v>304</v>
      </c>
      <c r="C2136" s="15" t="n">
        <v>7</v>
      </c>
      <c r="D2136" s="15" t="s">
        <v>692</v>
      </c>
      <c r="E2136" s="15" t="s">
        <v>111</v>
      </c>
      <c r="F2136" s="15" t="n">
        <v>1</v>
      </c>
      <c r="G2136" s="15" t="n">
        <v>1</v>
      </c>
      <c r="H2136" s="15" t="n">
        <v>1</v>
      </c>
      <c r="I2136" s="15" t="n">
        <f aca="false">H2136-G2136</f>
        <v>0</v>
      </c>
      <c r="J2136" s="15" t="n">
        <f aca="false">H2136-F2136</f>
        <v>0</v>
      </c>
    </row>
    <row r="2137" customFormat="false" ht="15" hidden="false" customHeight="false" outlineLevel="0" collapsed="false">
      <c r="A2137" s="15" t="s">
        <v>303</v>
      </c>
      <c r="B2137" s="15" t="s">
        <v>304</v>
      </c>
      <c r="C2137" s="15" t="n">
        <v>7</v>
      </c>
      <c r="D2137" s="15" t="s">
        <v>692</v>
      </c>
      <c r="E2137" s="15" t="s">
        <v>112</v>
      </c>
      <c r="F2137" s="15" t="n">
        <v>0</v>
      </c>
      <c r="G2137" s="15" t="n">
        <v>0</v>
      </c>
      <c r="H2137" s="15" t="n">
        <v>0</v>
      </c>
      <c r="I2137" s="15" t="n">
        <f aca="false">H2137-G2137</f>
        <v>0</v>
      </c>
      <c r="J2137" s="15" t="n">
        <f aca="false">H2137-F2137</f>
        <v>0</v>
      </c>
    </row>
    <row r="2138" customFormat="false" ht="15" hidden="false" customHeight="false" outlineLevel="0" collapsed="false">
      <c r="A2138" s="15" t="s">
        <v>303</v>
      </c>
      <c r="B2138" s="15" t="s">
        <v>304</v>
      </c>
      <c r="C2138" s="15" t="n">
        <v>7</v>
      </c>
      <c r="D2138" s="15" t="s">
        <v>692</v>
      </c>
      <c r="E2138" s="15" t="s">
        <v>113</v>
      </c>
      <c r="F2138" s="15" t="n">
        <v>1</v>
      </c>
      <c r="G2138" s="15" t="n">
        <v>1</v>
      </c>
      <c r="H2138" s="15" t="n">
        <v>1</v>
      </c>
      <c r="I2138" s="15" t="n">
        <f aca="false">H2138-G2138</f>
        <v>0</v>
      </c>
      <c r="J2138" s="15" t="n">
        <f aca="false">H2138-F2138</f>
        <v>0</v>
      </c>
    </row>
    <row r="2139" customFormat="false" ht="15" hidden="false" customHeight="false" outlineLevel="0" collapsed="false">
      <c r="A2139" s="15" t="s">
        <v>303</v>
      </c>
      <c r="B2139" s="15" t="s">
        <v>304</v>
      </c>
      <c r="C2139" s="15" t="n">
        <v>7</v>
      </c>
      <c r="D2139" s="15" t="s">
        <v>692</v>
      </c>
      <c r="E2139" s="15" t="s">
        <v>114</v>
      </c>
      <c r="F2139" s="15" t="n">
        <v>0</v>
      </c>
      <c r="G2139" s="15" t="n">
        <v>0</v>
      </c>
      <c r="H2139" s="15" t="n">
        <v>0</v>
      </c>
      <c r="I2139" s="15" t="n">
        <f aca="false">H2139-G2139</f>
        <v>0</v>
      </c>
      <c r="J2139" s="15" t="n">
        <f aca="false">H2139-F2139</f>
        <v>0</v>
      </c>
    </row>
    <row r="2140" customFormat="false" ht="15" hidden="false" customHeight="false" outlineLevel="0" collapsed="false">
      <c r="A2140" s="15" t="s">
        <v>303</v>
      </c>
      <c r="B2140" s="15" t="s">
        <v>304</v>
      </c>
      <c r="C2140" s="15" t="n">
        <v>7</v>
      </c>
      <c r="D2140" s="15" t="s">
        <v>692</v>
      </c>
      <c r="E2140" s="15" t="s">
        <v>115</v>
      </c>
      <c r="F2140" s="15" t="n">
        <v>0</v>
      </c>
      <c r="G2140" s="15" t="n">
        <v>0</v>
      </c>
      <c r="H2140" s="15" t="n">
        <v>0</v>
      </c>
      <c r="I2140" s="15" t="n">
        <f aca="false">H2140-G2140</f>
        <v>0</v>
      </c>
      <c r="J2140" s="15" t="n">
        <f aca="false">H2140-F2140</f>
        <v>0</v>
      </c>
    </row>
    <row r="2141" customFormat="false" ht="15" hidden="false" customHeight="false" outlineLevel="0" collapsed="false">
      <c r="A2141" s="15" t="s">
        <v>305</v>
      </c>
      <c r="B2141" s="15" t="s">
        <v>306</v>
      </c>
      <c r="C2141" s="15" t="n">
        <v>7</v>
      </c>
      <c r="D2141" s="15" t="s">
        <v>92</v>
      </c>
      <c r="E2141" s="15" t="s">
        <v>91</v>
      </c>
      <c r="F2141" s="15" t="n">
        <v>0</v>
      </c>
      <c r="G2141" s="15" t="n">
        <v>0</v>
      </c>
      <c r="H2141" s="15" t="n">
        <v>0</v>
      </c>
      <c r="I2141" s="15" t="n">
        <f aca="false">H2141-G2141</f>
        <v>0</v>
      </c>
      <c r="J2141" s="15" t="n">
        <f aca="false">H2141-F2141</f>
        <v>0</v>
      </c>
    </row>
    <row r="2142" customFormat="false" ht="15" hidden="false" customHeight="false" outlineLevel="0" collapsed="false">
      <c r="A2142" s="15" t="s">
        <v>305</v>
      </c>
      <c r="B2142" s="15" t="s">
        <v>306</v>
      </c>
      <c r="C2142" s="15" t="n">
        <v>7</v>
      </c>
      <c r="D2142" s="15" t="s">
        <v>92</v>
      </c>
      <c r="E2142" s="15" t="s">
        <v>93</v>
      </c>
      <c r="F2142" s="15" t="n">
        <v>7</v>
      </c>
      <c r="G2142" s="15" t="n">
        <v>7</v>
      </c>
      <c r="H2142" s="15" t="n">
        <v>7</v>
      </c>
      <c r="I2142" s="15" t="n">
        <f aca="false">H2142-G2142</f>
        <v>0</v>
      </c>
      <c r="J2142" s="15" t="n">
        <f aca="false">H2142-F2142</f>
        <v>0</v>
      </c>
    </row>
    <row r="2143" customFormat="false" ht="15" hidden="false" customHeight="false" outlineLevel="0" collapsed="false">
      <c r="A2143" s="15" t="s">
        <v>305</v>
      </c>
      <c r="B2143" s="15" t="s">
        <v>306</v>
      </c>
      <c r="C2143" s="15" t="n">
        <v>7</v>
      </c>
      <c r="D2143" s="15" t="s">
        <v>92</v>
      </c>
      <c r="E2143" s="15" t="s">
        <v>94</v>
      </c>
      <c r="F2143" s="15" t="n">
        <v>6</v>
      </c>
      <c r="G2143" s="15" t="n">
        <v>7</v>
      </c>
      <c r="H2143" s="15" t="n">
        <v>7</v>
      </c>
      <c r="I2143" s="15" t="n">
        <f aca="false">H2143-G2143</f>
        <v>0</v>
      </c>
      <c r="J2143" s="15" t="n">
        <f aca="false">H2143-F2143</f>
        <v>1</v>
      </c>
    </row>
    <row r="2144" customFormat="false" ht="15" hidden="false" customHeight="false" outlineLevel="0" collapsed="false">
      <c r="A2144" s="15" t="s">
        <v>305</v>
      </c>
      <c r="B2144" s="15" t="s">
        <v>306</v>
      </c>
      <c r="C2144" s="15" t="n">
        <v>7</v>
      </c>
      <c r="D2144" s="15" t="s">
        <v>92</v>
      </c>
      <c r="E2144" s="15" t="s">
        <v>95</v>
      </c>
      <c r="F2144" s="15" t="n">
        <v>0</v>
      </c>
      <c r="G2144" s="15" t="n">
        <v>0</v>
      </c>
      <c r="H2144" s="15" t="n">
        <v>0</v>
      </c>
      <c r="I2144" s="15" t="n">
        <f aca="false">H2144-G2144</f>
        <v>0</v>
      </c>
      <c r="J2144" s="15" t="n">
        <f aca="false">H2144-F2144</f>
        <v>0</v>
      </c>
    </row>
    <row r="2145" customFormat="false" ht="15" hidden="false" customHeight="false" outlineLevel="0" collapsed="false">
      <c r="A2145" s="15" t="s">
        <v>305</v>
      </c>
      <c r="B2145" s="15" t="s">
        <v>306</v>
      </c>
      <c r="C2145" s="15" t="n">
        <v>7</v>
      </c>
      <c r="D2145" s="15" t="s">
        <v>92</v>
      </c>
      <c r="E2145" s="15" t="s">
        <v>96</v>
      </c>
      <c r="F2145" s="15" t="n">
        <v>0</v>
      </c>
      <c r="G2145" s="15" t="n">
        <v>0</v>
      </c>
      <c r="H2145" s="15" t="n">
        <v>0</v>
      </c>
      <c r="I2145" s="15" t="n">
        <f aca="false">H2145-G2145</f>
        <v>0</v>
      </c>
      <c r="J2145" s="15" t="n">
        <f aca="false">H2145-F2145</f>
        <v>0</v>
      </c>
    </row>
    <row r="2146" customFormat="false" ht="15" hidden="false" customHeight="false" outlineLevel="0" collapsed="false">
      <c r="A2146" s="15" t="s">
        <v>305</v>
      </c>
      <c r="B2146" s="15" t="s">
        <v>306</v>
      </c>
      <c r="C2146" s="15" t="n">
        <v>7</v>
      </c>
      <c r="D2146" s="15" t="s">
        <v>92</v>
      </c>
      <c r="E2146" s="15" t="s">
        <v>97</v>
      </c>
      <c r="F2146" s="15" t="n">
        <v>0</v>
      </c>
      <c r="G2146" s="15" t="n">
        <v>0</v>
      </c>
      <c r="H2146" s="15" t="n">
        <v>0</v>
      </c>
      <c r="I2146" s="15" t="n">
        <f aca="false">H2146-G2146</f>
        <v>0</v>
      </c>
      <c r="J2146" s="15" t="n">
        <f aca="false">H2146-F2146</f>
        <v>0</v>
      </c>
    </row>
    <row r="2147" customFormat="false" ht="15" hidden="false" customHeight="false" outlineLevel="0" collapsed="false">
      <c r="A2147" s="15" t="s">
        <v>305</v>
      </c>
      <c r="B2147" s="15" t="s">
        <v>306</v>
      </c>
      <c r="C2147" s="15" t="n">
        <v>7</v>
      </c>
      <c r="D2147" s="15" t="s">
        <v>92</v>
      </c>
      <c r="E2147" s="15" t="s">
        <v>98</v>
      </c>
      <c r="F2147" s="15" t="n">
        <v>0</v>
      </c>
      <c r="G2147" s="15" t="n">
        <v>0</v>
      </c>
      <c r="H2147" s="15" t="n">
        <v>0</v>
      </c>
      <c r="I2147" s="15" t="n">
        <f aca="false">H2147-G2147</f>
        <v>0</v>
      </c>
      <c r="J2147" s="15" t="n">
        <f aca="false">H2147-F2147</f>
        <v>0</v>
      </c>
    </row>
    <row r="2148" customFormat="false" ht="15" hidden="false" customHeight="false" outlineLevel="0" collapsed="false">
      <c r="A2148" s="15" t="s">
        <v>305</v>
      </c>
      <c r="B2148" s="15" t="s">
        <v>306</v>
      </c>
      <c r="C2148" s="15" t="n">
        <v>7</v>
      </c>
      <c r="D2148" s="15" t="s">
        <v>92</v>
      </c>
      <c r="E2148" s="15" t="s">
        <v>99</v>
      </c>
      <c r="F2148" s="15" t="n">
        <v>0</v>
      </c>
      <c r="G2148" s="15" t="n">
        <v>0</v>
      </c>
      <c r="H2148" s="15" t="n">
        <v>0</v>
      </c>
      <c r="I2148" s="15" t="n">
        <f aca="false">H2148-G2148</f>
        <v>0</v>
      </c>
      <c r="J2148" s="15" t="n">
        <f aca="false">H2148-F2148</f>
        <v>0</v>
      </c>
    </row>
    <row r="2149" customFormat="false" ht="15" hidden="false" customHeight="false" outlineLevel="0" collapsed="false">
      <c r="A2149" s="15" t="s">
        <v>305</v>
      </c>
      <c r="B2149" s="15" t="s">
        <v>306</v>
      </c>
      <c r="C2149" s="15" t="n">
        <v>7</v>
      </c>
      <c r="D2149" s="15" t="s">
        <v>92</v>
      </c>
      <c r="E2149" s="15" t="s">
        <v>100</v>
      </c>
      <c r="F2149" s="15" t="n">
        <v>0</v>
      </c>
      <c r="G2149" s="15" t="n">
        <v>0</v>
      </c>
      <c r="H2149" s="15" t="n">
        <v>0</v>
      </c>
      <c r="I2149" s="15" t="n">
        <f aca="false">H2149-G2149</f>
        <v>0</v>
      </c>
      <c r="J2149" s="15" t="n">
        <f aca="false">H2149-F2149</f>
        <v>0</v>
      </c>
    </row>
    <row r="2150" customFormat="false" ht="15" hidden="false" customHeight="false" outlineLevel="0" collapsed="false">
      <c r="A2150" s="15" t="s">
        <v>305</v>
      </c>
      <c r="B2150" s="15" t="s">
        <v>306</v>
      </c>
      <c r="C2150" s="15" t="n">
        <v>7</v>
      </c>
      <c r="D2150" s="15" t="s">
        <v>92</v>
      </c>
      <c r="E2150" s="15" t="s">
        <v>101</v>
      </c>
      <c r="F2150" s="15" t="n">
        <v>0</v>
      </c>
      <c r="G2150" s="15" t="n">
        <v>0</v>
      </c>
      <c r="H2150" s="15" t="n">
        <v>0</v>
      </c>
      <c r="I2150" s="15" t="n">
        <f aca="false">H2150-G2150</f>
        <v>0</v>
      </c>
      <c r="J2150" s="15" t="n">
        <f aca="false">H2150-F2150</f>
        <v>0</v>
      </c>
    </row>
    <row r="2151" customFormat="false" ht="15" hidden="false" customHeight="false" outlineLevel="0" collapsed="false">
      <c r="A2151" s="15" t="s">
        <v>305</v>
      </c>
      <c r="B2151" s="15" t="s">
        <v>306</v>
      </c>
      <c r="C2151" s="15" t="n">
        <v>7</v>
      </c>
      <c r="D2151" s="15" t="s">
        <v>92</v>
      </c>
      <c r="E2151" s="15" t="s">
        <v>102</v>
      </c>
      <c r="F2151" s="15" t="n">
        <v>0</v>
      </c>
      <c r="G2151" s="15" t="n">
        <v>0</v>
      </c>
      <c r="H2151" s="15" t="n">
        <v>0</v>
      </c>
      <c r="I2151" s="15" t="n">
        <f aca="false">H2151-G2151</f>
        <v>0</v>
      </c>
      <c r="J2151" s="15" t="n">
        <f aca="false">H2151-F2151</f>
        <v>0</v>
      </c>
    </row>
    <row r="2152" customFormat="false" ht="15" hidden="false" customHeight="false" outlineLevel="0" collapsed="false">
      <c r="A2152" s="15" t="s">
        <v>305</v>
      </c>
      <c r="B2152" s="15" t="s">
        <v>306</v>
      </c>
      <c r="C2152" s="15" t="n">
        <v>7</v>
      </c>
      <c r="D2152" s="15" t="s">
        <v>92</v>
      </c>
      <c r="E2152" s="15" t="s">
        <v>103</v>
      </c>
      <c r="F2152" s="15" t="n">
        <v>0</v>
      </c>
      <c r="G2152" s="15" t="n">
        <v>0</v>
      </c>
      <c r="H2152" s="15" t="n">
        <v>0</v>
      </c>
      <c r="I2152" s="15" t="n">
        <f aca="false">H2152-G2152</f>
        <v>0</v>
      </c>
      <c r="J2152" s="15" t="n">
        <f aca="false">H2152-F2152</f>
        <v>0</v>
      </c>
    </row>
    <row r="2153" customFormat="false" ht="15" hidden="false" customHeight="false" outlineLevel="0" collapsed="false">
      <c r="A2153" s="15" t="s">
        <v>305</v>
      </c>
      <c r="B2153" s="15" t="s">
        <v>306</v>
      </c>
      <c r="C2153" s="15" t="n">
        <v>7</v>
      </c>
      <c r="D2153" s="15" t="s">
        <v>92</v>
      </c>
      <c r="E2153" s="15" t="s">
        <v>104</v>
      </c>
      <c r="F2153" s="15" t="n">
        <v>0</v>
      </c>
      <c r="G2153" s="15" t="n">
        <v>0</v>
      </c>
      <c r="H2153" s="15" t="n">
        <v>0</v>
      </c>
      <c r="I2153" s="15" t="n">
        <f aca="false">H2153-G2153</f>
        <v>0</v>
      </c>
      <c r="J2153" s="15" t="n">
        <f aca="false">H2153-F2153</f>
        <v>0</v>
      </c>
    </row>
    <row r="2154" customFormat="false" ht="15" hidden="false" customHeight="false" outlineLevel="0" collapsed="false">
      <c r="A2154" s="15" t="s">
        <v>305</v>
      </c>
      <c r="B2154" s="15" t="s">
        <v>306</v>
      </c>
      <c r="C2154" s="15" t="n">
        <v>7</v>
      </c>
      <c r="D2154" s="15" t="s">
        <v>92</v>
      </c>
      <c r="E2154" s="15" t="s">
        <v>105</v>
      </c>
      <c r="F2154" s="15" t="n">
        <v>0</v>
      </c>
      <c r="G2154" s="15" t="n">
        <v>0</v>
      </c>
      <c r="H2154" s="15" t="n">
        <v>0</v>
      </c>
      <c r="I2154" s="15" t="n">
        <f aca="false">H2154-G2154</f>
        <v>0</v>
      </c>
      <c r="J2154" s="15" t="n">
        <f aca="false">H2154-F2154</f>
        <v>0</v>
      </c>
    </row>
    <row r="2155" customFormat="false" ht="15" hidden="false" customHeight="false" outlineLevel="0" collapsed="false">
      <c r="A2155" s="15" t="s">
        <v>305</v>
      </c>
      <c r="B2155" s="15" t="s">
        <v>306</v>
      </c>
      <c r="C2155" s="15" t="n">
        <v>7</v>
      </c>
      <c r="D2155" s="15" t="s">
        <v>692</v>
      </c>
      <c r="E2155" s="15" t="s">
        <v>106</v>
      </c>
      <c r="F2155" s="15" t="n">
        <v>1</v>
      </c>
      <c r="G2155" s="15" t="n">
        <v>1</v>
      </c>
      <c r="H2155" s="15" t="n">
        <v>1</v>
      </c>
      <c r="I2155" s="15" t="n">
        <f aca="false">H2155-G2155</f>
        <v>0</v>
      </c>
      <c r="J2155" s="15" t="n">
        <f aca="false">H2155-F2155</f>
        <v>0</v>
      </c>
    </row>
    <row r="2156" customFormat="false" ht="15" hidden="false" customHeight="false" outlineLevel="0" collapsed="false">
      <c r="A2156" s="15" t="s">
        <v>305</v>
      </c>
      <c r="B2156" s="15" t="s">
        <v>306</v>
      </c>
      <c r="C2156" s="15" t="n">
        <v>7</v>
      </c>
      <c r="D2156" s="15" t="s">
        <v>692</v>
      </c>
      <c r="E2156" s="15" t="s">
        <v>108</v>
      </c>
      <c r="F2156" s="15" t="n">
        <v>1</v>
      </c>
      <c r="G2156" s="15" t="n">
        <v>1</v>
      </c>
      <c r="H2156" s="15" t="n">
        <v>1</v>
      </c>
      <c r="I2156" s="15" t="n">
        <f aca="false">H2156-G2156</f>
        <v>0</v>
      </c>
      <c r="J2156" s="15" t="n">
        <f aca="false">H2156-F2156</f>
        <v>0</v>
      </c>
    </row>
    <row r="2157" customFormat="false" ht="15" hidden="false" customHeight="false" outlineLevel="0" collapsed="false">
      <c r="A2157" s="15" t="s">
        <v>305</v>
      </c>
      <c r="B2157" s="15" t="s">
        <v>306</v>
      </c>
      <c r="C2157" s="15" t="n">
        <v>7</v>
      </c>
      <c r="D2157" s="15" t="s">
        <v>692</v>
      </c>
      <c r="E2157" s="15" t="s">
        <v>109</v>
      </c>
      <c r="F2157" s="15" t="n">
        <v>0</v>
      </c>
      <c r="G2157" s="15" t="n">
        <v>0</v>
      </c>
      <c r="H2157" s="15" t="n">
        <v>0</v>
      </c>
      <c r="I2157" s="15" t="n">
        <f aca="false">H2157-G2157</f>
        <v>0</v>
      </c>
      <c r="J2157" s="15" t="n">
        <f aca="false">H2157-F2157</f>
        <v>0</v>
      </c>
    </row>
    <row r="2158" customFormat="false" ht="15" hidden="false" customHeight="false" outlineLevel="0" collapsed="false">
      <c r="A2158" s="15" t="s">
        <v>305</v>
      </c>
      <c r="B2158" s="15" t="s">
        <v>306</v>
      </c>
      <c r="C2158" s="15" t="n">
        <v>7</v>
      </c>
      <c r="D2158" s="15" t="s">
        <v>692</v>
      </c>
      <c r="E2158" s="15" t="s">
        <v>110</v>
      </c>
      <c r="F2158" s="15" t="n">
        <v>1</v>
      </c>
      <c r="G2158" s="15" t="n">
        <v>1</v>
      </c>
      <c r="H2158" s="15" t="n">
        <v>1</v>
      </c>
      <c r="I2158" s="15" t="n">
        <f aca="false">H2158-G2158</f>
        <v>0</v>
      </c>
      <c r="J2158" s="15" t="n">
        <f aca="false">H2158-F2158</f>
        <v>0</v>
      </c>
    </row>
    <row r="2159" customFormat="false" ht="15" hidden="false" customHeight="false" outlineLevel="0" collapsed="false">
      <c r="A2159" s="15" t="s">
        <v>305</v>
      </c>
      <c r="B2159" s="15" t="s">
        <v>306</v>
      </c>
      <c r="C2159" s="15" t="n">
        <v>7</v>
      </c>
      <c r="D2159" s="15" t="s">
        <v>692</v>
      </c>
      <c r="E2159" s="15" t="s">
        <v>111</v>
      </c>
      <c r="F2159" s="15" t="n">
        <v>0</v>
      </c>
      <c r="G2159" s="15" t="n">
        <v>0</v>
      </c>
      <c r="H2159" s="15" t="n">
        <v>0</v>
      </c>
      <c r="I2159" s="15" t="n">
        <f aca="false">H2159-G2159</f>
        <v>0</v>
      </c>
      <c r="J2159" s="15" t="n">
        <f aca="false">H2159-F2159</f>
        <v>0</v>
      </c>
    </row>
    <row r="2160" customFormat="false" ht="15" hidden="false" customHeight="false" outlineLevel="0" collapsed="false">
      <c r="A2160" s="15" t="s">
        <v>305</v>
      </c>
      <c r="B2160" s="15" t="s">
        <v>306</v>
      </c>
      <c r="C2160" s="15" t="n">
        <v>7</v>
      </c>
      <c r="D2160" s="15" t="s">
        <v>692</v>
      </c>
      <c r="E2160" s="15" t="s">
        <v>112</v>
      </c>
      <c r="F2160" s="15" t="n">
        <v>1</v>
      </c>
      <c r="G2160" s="15" t="n">
        <v>1</v>
      </c>
      <c r="H2160" s="15" t="n">
        <v>1</v>
      </c>
      <c r="I2160" s="15" t="n">
        <f aca="false">H2160-G2160</f>
        <v>0</v>
      </c>
      <c r="J2160" s="15" t="n">
        <f aca="false">H2160-F2160</f>
        <v>0</v>
      </c>
    </row>
    <row r="2161" customFormat="false" ht="15" hidden="false" customHeight="false" outlineLevel="0" collapsed="false">
      <c r="A2161" s="15" t="s">
        <v>305</v>
      </c>
      <c r="B2161" s="15" t="s">
        <v>306</v>
      </c>
      <c r="C2161" s="15" t="n">
        <v>7</v>
      </c>
      <c r="D2161" s="15" t="s">
        <v>692</v>
      </c>
      <c r="E2161" s="15" t="s">
        <v>113</v>
      </c>
      <c r="F2161" s="15" t="n">
        <v>1</v>
      </c>
      <c r="G2161" s="15" t="n">
        <v>1</v>
      </c>
      <c r="H2161" s="15" t="n">
        <v>1</v>
      </c>
      <c r="I2161" s="15" t="n">
        <f aca="false">H2161-G2161</f>
        <v>0</v>
      </c>
      <c r="J2161" s="15" t="n">
        <f aca="false">H2161-F2161</f>
        <v>0</v>
      </c>
    </row>
    <row r="2162" customFormat="false" ht="15" hidden="false" customHeight="false" outlineLevel="0" collapsed="false">
      <c r="A2162" s="15" t="s">
        <v>305</v>
      </c>
      <c r="B2162" s="15" t="s">
        <v>306</v>
      </c>
      <c r="C2162" s="15" t="n">
        <v>7</v>
      </c>
      <c r="D2162" s="15" t="s">
        <v>692</v>
      </c>
      <c r="E2162" s="15" t="s">
        <v>114</v>
      </c>
      <c r="F2162" s="15" t="n">
        <v>0</v>
      </c>
      <c r="G2162" s="15" t="n">
        <v>0</v>
      </c>
      <c r="H2162" s="15" t="n">
        <v>0</v>
      </c>
      <c r="I2162" s="15" t="n">
        <f aca="false">H2162-G2162</f>
        <v>0</v>
      </c>
      <c r="J2162" s="15" t="n">
        <f aca="false">H2162-F2162</f>
        <v>0</v>
      </c>
    </row>
    <row r="2163" customFormat="false" ht="15" hidden="false" customHeight="false" outlineLevel="0" collapsed="false">
      <c r="A2163" s="15" t="s">
        <v>305</v>
      </c>
      <c r="B2163" s="15" t="s">
        <v>306</v>
      </c>
      <c r="C2163" s="15" t="n">
        <v>7</v>
      </c>
      <c r="D2163" s="15" t="s">
        <v>692</v>
      </c>
      <c r="E2163" s="15" t="s">
        <v>115</v>
      </c>
      <c r="F2163" s="15" t="n">
        <v>0</v>
      </c>
      <c r="G2163" s="15" t="n">
        <v>0</v>
      </c>
      <c r="H2163" s="15" t="n">
        <v>0</v>
      </c>
      <c r="I2163" s="15" t="n">
        <f aca="false">H2163-G2163</f>
        <v>0</v>
      </c>
      <c r="J2163" s="15" t="n">
        <f aca="false">H2163-F2163</f>
        <v>0</v>
      </c>
    </row>
    <row r="2164" customFormat="false" ht="15" hidden="false" customHeight="false" outlineLevel="0" collapsed="false">
      <c r="A2164" s="15" t="s">
        <v>307</v>
      </c>
      <c r="B2164" s="15" t="s">
        <v>308</v>
      </c>
      <c r="C2164" s="15" t="n">
        <v>7</v>
      </c>
      <c r="D2164" s="15" t="s">
        <v>92</v>
      </c>
      <c r="E2164" s="15" t="s">
        <v>91</v>
      </c>
      <c r="F2164" s="15" t="n">
        <v>2</v>
      </c>
      <c r="G2164" s="15" t="n">
        <v>2</v>
      </c>
      <c r="H2164" s="15" t="n">
        <v>2</v>
      </c>
      <c r="I2164" s="15" t="n">
        <f aca="false">H2164-G2164</f>
        <v>0</v>
      </c>
      <c r="J2164" s="15" t="n">
        <f aca="false">H2164-F2164</f>
        <v>0</v>
      </c>
    </row>
    <row r="2165" customFormat="false" ht="15" hidden="false" customHeight="false" outlineLevel="0" collapsed="false">
      <c r="A2165" s="15" t="s">
        <v>307</v>
      </c>
      <c r="B2165" s="15" t="s">
        <v>308</v>
      </c>
      <c r="C2165" s="15" t="n">
        <v>7</v>
      </c>
      <c r="D2165" s="15" t="s">
        <v>92</v>
      </c>
      <c r="E2165" s="15" t="s">
        <v>93</v>
      </c>
      <c r="F2165" s="15" t="n">
        <v>7</v>
      </c>
      <c r="G2165" s="15" t="n">
        <v>7</v>
      </c>
      <c r="H2165" s="15" t="n">
        <v>7</v>
      </c>
      <c r="I2165" s="15" t="n">
        <f aca="false">H2165-G2165</f>
        <v>0</v>
      </c>
      <c r="J2165" s="15" t="n">
        <f aca="false">H2165-F2165</f>
        <v>0</v>
      </c>
    </row>
    <row r="2166" customFormat="false" ht="15" hidden="false" customHeight="false" outlineLevel="0" collapsed="false">
      <c r="A2166" s="15" t="s">
        <v>307</v>
      </c>
      <c r="B2166" s="15" t="s">
        <v>308</v>
      </c>
      <c r="C2166" s="15" t="n">
        <v>7</v>
      </c>
      <c r="D2166" s="15" t="s">
        <v>92</v>
      </c>
      <c r="E2166" s="15" t="s">
        <v>94</v>
      </c>
      <c r="F2166" s="15" t="n">
        <v>6</v>
      </c>
      <c r="G2166" s="15" t="n">
        <v>7</v>
      </c>
      <c r="H2166" s="15" t="n">
        <v>7</v>
      </c>
      <c r="I2166" s="15" t="n">
        <f aca="false">H2166-G2166</f>
        <v>0</v>
      </c>
      <c r="J2166" s="15" t="n">
        <f aca="false">H2166-F2166</f>
        <v>1</v>
      </c>
    </row>
    <row r="2167" customFormat="false" ht="15" hidden="false" customHeight="false" outlineLevel="0" collapsed="false">
      <c r="A2167" s="15" t="s">
        <v>307</v>
      </c>
      <c r="B2167" s="15" t="s">
        <v>308</v>
      </c>
      <c r="C2167" s="15" t="n">
        <v>7</v>
      </c>
      <c r="D2167" s="15" t="s">
        <v>92</v>
      </c>
      <c r="E2167" s="15" t="s">
        <v>95</v>
      </c>
      <c r="F2167" s="15" t="n">
        <v>7</v>
      </c>
      <c r="G2167" s="15" t="n">
        <v>2</v>
      </c>
      <c r="H2167" s="15" t="n">
        <v>2</v>
      </c>
      <c r="I2167" s="15" t="n">
        <f aca="false">H2167-G2167</f>
        <v>0</v>
      </c>
      <c r="J2167" s="15" t="n">
        <f aca="false">H2167-F2167</f>
        <v>-5</v>
      </c>
    </row>
    <row r="2168" customFormat="false" ht="15" hidden="false" customHeight="false" outlineLevel="0" collapsed="false">
      <c r="A2168" s="15" t="s">
        <v>307</v>
      </c>
      <c r="B2168" s="15" t="s">
        <v>308</v>
      </c>
      <c r="C2168" s="15" t="n">
        <v>7</v>
      </c>
      <c r="D2168" s="15" t="s">
        <v>92</v>
      </c>
      <c r="E2168" s="15" t="s">
        <v>96</v>
      </c>
      <c r="F2168" s="15" t="n">
        <v>5</v>
      </c>
      <c r="G2168" s="15" t="n">
        <v>1</v>
      </c>
      <c r="H2168" s="15" t="n">
        <v>1</v>
      </c>
      <c r="I2168" s="15" t="n">
        <f aca="false">H2168-G2168</f>
        <v>0</v>
      </c>
      <c r="J2168" s="15" t="n">
        <f aca="false">H2168-F2168</f>
        <v>-4</v>
      </c>
    </row>
    <row r="2169" customFormat="false" ht="15" hidden="false" customHeight="false" outlineLevel="0" collapsed="false">
      <c r="A2169" s="15" t="s">
        <v>307</v>
      </c>
      <c r="B2169" s="15" t="s">
        <v>308</v>
      </c>
      <c r="C2169" s="15" t="n">
        <v>7</v>
      </c>
      <c r="D2169" s="15" t="s">
        <v>92</v>
      </c>
      <c r="E2169" s="15" t="s">
        <v>97</v>
      </c>
      <c r="F2169" s="15" t="n">
        <v>7</v>
      </c>
      <c r="G2169" s="15" t="n">
        <v>2</v>
      </c>
      <c r="H2169" s="15" t="n">
        <v>2</v>
      </c>
      <c r="I2169" s="15" t="n">
        <f aca="false">H2169-G2169</f>
        <v>0</v>
      </c>
      <c r="J2169" s="15" t="n">
        <f aca="false">H2169-F2169</f>
        <v>-5</v>
      </c>
    </row>
    <row r="2170" customFormat="false" ht="15" hidden="false" customHeight="false" outlineLevel="0" collapsed="false">
      <c r="A2170" s="15" t="s">
        <v>307</v>
      </c>
      <c r="B2170" s="15" t="s">
        <v>308</v>
      </c>
      <c r="C2170" s="15" t="n">
        <v>7</v>
      </c>
      <c r="D2170" s="15" t="s">
        <v>92</v>
      </c>
      <c r="E2170" s="15" t="s">
        <v>98</v>
      </c>
      <c r="F2170" s="15" t="n">
        <v>7</v>
      </c>
      <c r="G2170" s="15" t="n">
        <v>2</v>
      </c>
      <c r="H2170" s="15" t="n">
        <v>2</v>
      </c>
      <c r="I2170" s="15" t="n">
        <f aca="false">H2170-G2170</f>
        <v>0</v>
      </c>
      <c r="J2170" s="15" t="n">
        <f aca="false">H2170-F2170</f>
        <v>-5</v>
      </c>
    </row>
    <row r="2171" customFormat="false" ht="15" hidden="false" customHeight="false" outlineLevel="0" collapsed="false">
      <c r="A2171" s="15" t="s">
        <v>307</v>
      </c>
      <c r="B2171" s="15" t="s">
        <v>308</v>
      </c>
      <c r="C2171" s="15" t="n">
        <v>7</v>
      </c>
      <c r="D2171" s="15" t="s">
        <v>92</v>
      </c>
      <c r="E2171" s="15" t="s">
        <v>99</v>
      </c>
      <c r="F2171" s="15" t="n">
        <v>1</v>
      </c>
      <c r="G2171" s="15" t="n">
        <v>0</v>
      </c>
      <c r="H2171" s="15" t="n">
        <v>0</v>
      </c>
      <c r="I2171" s="15" t="n">
        <f aca="false">H2171-G2171</f>
        <v>0</v>
      </c>
      <c r="J2171" s="15" t="n">
        <f aca="false">H2171-F2171</f>
        <v>-1</v>
      </c>
    </row>
    <row r="2172" customFormat="false" ht="15" hidden="false" customHeight="false" outlineLevel="0" collapsed="false">
      <c r="A2172" s="15" t="s">
        <v>307</v>
      </c>
      <c r="B2172" s="15" t="s">
        <v>308</v>
      </c>
      <c r="C2172" s="15" t="n">
        <v>7</v>
      </c>
      <c r="D2172" s="15" t="s">
        <v>92</v>
      </c>
      <c r="E2172" s="15" t="s">
        <v>100</v>
      </c>
      <c r="F2172" s="15" t="n">
        <v>0</v>
      </c>
      <c r="G2172" s="15" t="n">
        <v>0</v>
      </c>
      <c r="H2172" s="15" t="n">
        <v>0</v>
      </c>
      <c r="I2172" s="15" t="n">
        <f aca="false">H2172-G2172</f>
        <v>0</v>
      </c>
      <c r="J2172" s="15" t="n">
        <f aca="false">H2172-F2172</f>
        <v>0</v>
      </c>
    </row>
    <row r="2173" customFormat="false" ht="15" hidden="false" customHeight="false" outlineLevel="0" collapsed="false">
      <c r="A2173" s="15" t="s">
        <v>307</v>
      </c>
      <c r="B2173" s="15" t="s">
        <v>308</v>
      </c>
      <c r="C2173" s="15" t="n">
        <v>7</v>
      </c>
      <c r="D2173" s="15" t="s">
        <v>92</v>
      </c>
      <c r="E2173" s="15" t="s">
        <v>101</v>
      </c>
      <c r="F2173" s="15" t="n">
        <v>2</v>
      </c>
      <c r="G2173" s="15" t="n">
        <v>2</v>
      </c>
      <c r="H2173" s="15" t="n">
        <v>2</v>
      </c>
      <c r="I2173" s="15" t="n">
        <f aca="false">H2173-G2173</f>
        <v>0</v>
      </c>
      <c r="J2173" s="15" t="n">
        <f aca="false">H2173-F2173</f>
        <v>0</v>
      </c>
    </row>
    <row r="2174" customFormat="false" ht="15" hidden="false" customHeight="false" outlineLevel="0" collapsed="false">
      <c r="A2174" s="15" t="s">
        <v>307</v>
      </c>
      <c r="B2174" s="15" t="s">
        <v>308</v>
      </c>
      <c r="C2174" s="15" t="n">
        <v>7</v>
      </c>
      <c r="D2174" s="15" t="s">
        <v>92</v>
      </c>
      <c r="E2174" s="15" t="s">
        <v>102</v>
      </c>
      <c r="F2174" s="15" t="n">
        <v>0</v>
      </c>
      <c r="G2174" s="15" t="n">
        <v>0</v>
      </c>
      <c r="H2174" s="15" t="n">
        <v>0</v>
      </c>
      <c r="I2174" s="15" t="n">
        <f aca="false">H2174-G2174</f>
        <v>0</v>
      </c>
      <c r="J2174" s="15" t="n">
        <f aca="false">H2174-F2174</f>
        <v>0</v>
      </c>
    </row>
    <row r="2175" customFormat="false" ht="15" hidden="false" customHeight="false" outlineLevel="0" collapsed="false">
      <c r="A2175" s="15" t="s">
        <v>307</v>
      </c>
      <c r="B2175" s="15" t="s">
        <v>308</v>
      </c>
      <c r="C2175" s="15" t="n">
        <v>7</v>
      </c>
      <c r="D2175" s="15" t="s">
        <v>92</v>
      </c>
      <c r="E2175" s="15" t="s">
        <v>103</v>
      </c>
      <c r="F2175" s="15" t="n">
        <v>0</v>
      </c>
      <c r="G2175" s="15" t="n">
        <v>0</v>
      </c>
      <c r="H2175" s="15" t="n">
        <v>0</v>
      </c>
      <c r="I2175" s="15" t="n">
        <f aca="false">H2175-G2175</f>
        <v>0</v>
      </c>
      <c r="J2175" s="15" t="n">
        <f aca="false">H2175-F2175</f>
        <v>0</v>
      </c>
    </row>
    <row r="2176" customFormat="false" ht="15" hidden="false" customHeight="false" outlineLevel="0" collapsed="false">
      <c r="A2176" s="15" t="s">
        <v>307</v>
      </c>
      <c r="B2176" s="15" t="s">
        <v>308</v>
      </c>
      <c r="C2176" s="15" t="n">
        <v>7</v>
      </c>
      <c r="D2176" s="15" t="s">
        <v>92</v>
      </c>
      <c r="E2176" s="15" t="s">
        <v>104</v>
      </c>
      <c r="F2176" s="15" t="n">
        <v>0</v>
      </c>
      <c r="G2176" s="15" t="n">
        <v>0</v>
      </c>
      <c r="H2176" s="15" t="n">
        <v>0</v>
      </c>
      <c r="I2176" s="15" t="n">
        <f aca="false">H2176-G2176</f>
        <v>0</v>
      </c>
      <c r="J2176" s="15" t="n">
        <f aca="false">H2176-F2176</f>
        <v>0</v>
      </c>
    </row>
    <row r="2177" customFormat="false" ht="15" hidden="false" customHeight="false" outlineLevel="0" collapsed="false">
      <c r="A2177" s="15" t="s">
        <v>307</v>
      </c>
      <c r="B2177" s="15" t="s">
        <v>308</v>
      </c>
      <c r="C2177" s="15" t="n">
        <v>7</v>
      </c>
      <c r="D2177" s="15" t="s">
        <v>92</v>
      </c>
      <c r="E2177" s="15" t="s">
        <v>105</v>
      </c>
      <c r="F2177" s="15" t="n">
        <v>0</v>
      </c>
      <c r="G2177" s="15" t="n">
        <v>0</v>
      </c>
      <c r="H2177" s="15" t="n">
        <v>0</v>
      </c>
      <c r="I2177" s="15" t="n">
        <f aca="false">H2177-G2177</f>
        <v>0</v>
      </c>
      <c r="J2177" s="15" t="n">
        <f aca="false">H2177-F2177</f>
        <v>0</v>
      </c>
    </row>
    <row r="2178" customFormat="false" ht="15" hidden="false" customHeight="false" outlineLevel="0" collapsed="false">
      <c r="A2178" s="15" t="s">
        <v>307</v>
      </c>
      <c r="B2178" s="15" t="s">
        <v>308</v>
      </c>
      <c r="C2178" s="15" t="n">
        <v>7</v>
      </c>
      <c r="D2178" s="15" t="s">
        <v>692</v>
      </c>
      <c r="E2178" s="15" t="s">
        <v>106</v>
      </c>
      <c r="F2178" s="15" t="n">
        <v>1</v>
      </c>
      <c r="G2178" s="15" t="n">
        <v>1</v>
      </c>
      <c r="H2178" s="15" t="n">
        <v>1</v>
      </c>
      <c r="I2178" s="15" t="n">
        <f aca="false">H2178-G2178</f>
        <v>0</v>
      </c>
      <c r="J2178" s="15" t="n">
        <f aca="false">H2178-F2178</f>
        <v>0</v>
      </c>
    </row>
    <row r="2179" customFormat="false" ht="15" hidden="false" customHeight="false" outlineLevel="0" collapsed="false">
      <c r="A2179" s="15" t="s">
        <v>307</v>
      </c>
      <c r="B2179" s="15" t="s">
        <v>308</v>
      </c>
      <c r="C2179" s="15" t="n">
        <v>7</v>
      </c>
      <c r="D2179" s="15" t="s">
        <v>692</v>
      </c>
      <c r="E2179" s="15" t="s">
        <v>108</v>
      </c>
      <c r="F2179" s="15" t="n">
        <v>0</v>
      </c>
      <c r="G2179" s="15" t="n">
        <v>0</v>
      </c>
      <c r="H2179" s="15" t="n">
        <v>0</v>
      </c>
      <c r="I2179" s="15" t="n">
        <f aca="false">H2179-G2179</f>
        <v>0</v>
      </c>
      <c r="J2179" s="15" t="n">
        <f aca="false">H2179-F2179</f>
        <v>0</v>
      </c>
    </row>
    <row r="2180" customFormat="false" ht="15" hidden="false" customHeight="false" outlineLevel="0" collapsed="false">
      <c r="A2180" s="15" t="s">
        <v>307</v>
      </c>
      <c r="B2180" s="15" t="s">
        <v>308</v>
      </c>
      <c r="C2180" s="15" t="n">
        <v>7</v>
      </c>
      <c r="D2180" s="15" t="s">
        <v>692</v>
      </c>
      <c r="E2180" s="15" t="s">
        <v>109</v>
      </c>
      <c r="F2180" s="15" t="n">
        <v>1</v>
      </c>
      <c r="G2180" s="15" t="n">
        <v>1</v>
      </c>
      <c r="H2180" s="15" t="n">
        <v>1</v>
      </c>
      <c r="I2180" s="15" t="n">
        <f aca="false">H2180-G2180</f>
        <v>0</v>
      </c>
      <c r="J2180" s="15" t="n">
        <f aca="false">H2180-F2180</f>
        <v>0</v>
      </c>
    </row>
    <row r="2181" customFormat="false" ht="15" hidden="false" customHeight="false" outlineLevel="0" collapsed="false">
      <c r="A2181" s="15" t="s">
        <v>307</v>
      </c>
      <c r="B2181" s="15" t="s">
        <v>308</v>
      </c>
      <c r="C2181" s="15" t="n">
        <v>7</v>
      </c>
      <c r="D2181" s="15" t="s">
        <v>692</v>
      </c>
      <c r="E2181" s="15" t="s">
        <v>110</v>
      </c>
      <c r="F2181" s="15" t="n">
        <v>1</v>
      </c>
      <c r="G2181" s="15" t="n">
        <v>1</v>
      </c>
      <c r="H2181" s="15" t="n">
        <v>1</v>
      </c>
      <c r="I2181" s="15" t="n">
        <f aca="false">H2181-G2181</f>
        <v>0</v>
      </c>
      <c r="J2181" s="15" t="n">
        <f aca="false">H2181-F2181</f>
        <v>0</v>
      </c>
    </row>
    <row r="2182" customFormat="false" ht="15" hidden="false" customHeight="false" outlineLevel="0" collapsed="false">
      <c r="A2182" s="15" t="s">
        <v>307</v>
      </c>
      <c r="B2182" s="15" t="s">
        <v>308</v>
      </c>
      <c r="C2182" s="15" t="n">
        <v>7</v>
      </c>
      <c r="D2182" s="15" t="s">
        <v>692</v>
      </c>
      <c r="E2182" s="15" t="s">
        <v>111</v>
      </c>
      <c r="F2182" s="15" t="n">
        <v>1</v>
      </c>
      <c r="G2182" s="15" t="n">
        <v>1</v>
      </c>
      <c r="H2182" s="15" t="n">
        <v>1</v>
      </c>
      <c r="I2182" s="15" t="n">
        <f aca="false">H2182-G2182</f>
        <v>0</v>
      </c>
      <c r="J2182" s="15" t="n">
        <f aca="false">H2182-F2182</f>
        <v>0</v>
      </c>
    </row>
    <row r="2183" customFormat="false" ht="15" hidden="false" customHeight="false" outlineLevel="0" collapsed="false">
      <c r="A2183" s="15" t="s">
        <v>307</v>
      </c>
      <c r="B2183" s="15" t="s">
        <v>308</v>
      </c>
      <c r="C2183" s="15" t="n">
        <v>7</v>
      </c>
      <c r="D2183" s="15" t="s">
        <v>692</v>
      </c>
      <c r="E2183" s="15" t="s">
        <v>112</v>
      </c>
      <c r="F2183" s="15" t="n">
        <v>1</v>
      </c>
      <c r="G2183" s="15" t="n">
        <v>1</v>
      </c>
      <c r="H2183" s="15" t="n">
        <v>1</v>
      </c>
      <c r="I2183" s="15" t="n">
        <f aca="false">H2183-G2183</f>
        <v>0</v>
      </c>
      <c r="J2183" s="15" t="n">
        <f aca="false">H2183-F2183</f>
        <v>0</v>
      </c>
    </row>
    <row r="2184" customFormat="false" ht="15" hidden="false" customHeight="false" outlineLevel="0" collapsed="false">
      <c r="A2184" s="15" t="s">
        <v>307</v>
      </c>
      <c r="B2184" s="15" t="s">
        <v>308</v>
      </c>
      <c r="C2184" s="15" t="n">
        <v>7</v>
      </c>
      <c r="D2184" s="15" t="s">
        <v>692</v>
      </c>
      <c r="E2184" s="15" t="s">
        <v>113</v>
      </c>
      <c r="F2184" s="15" t="n">
        <v>0</v>
      </c>
      <c r="G2184" s="15" t="n">
        <v>1</v>
      </c>
      <c r="H2184" s="15" t="n">
        <v>1</v>
      </c>
      <c r="I2184" s="15" t="n">
        <f aca="false">H2184-G2184</f>
        <v>0</v>
      </c>
      <c r="J2184" s="15" t="n">
        <f aca="false">H2184-F2184</f>
        <v>1</v>
      </c>
    </row>
    <row r="2185" customFormat="false" ht="15" hidden="false" customHeight="false" outlineLevel="0" collapsed="false">
      <c r="A2185" s="15" t="s">
        <v>307</v>
      </c>
      <c r="B2185" s="15" t="s">
        <v>308</v>
      </c>
      <c r="C2185" s="15" t="n">
        <v>7</v>
      </c>
      <c r="D2185" s="15" t="s">
        <v>692</v>
      </c>
      <c r="E2185" s="15" t="s">
        <v>114</v>
      </c>
      <c r="F2185" s="15" t="n">
        <v>0</v>
      </c>
      <c r="G2185" s="15" t="n">
        <v>0</v>
      </c>
      <c r="H2185" s="15" t="n">
        <v>0</v>
      </c>
      <c r="I2185" s="15" t="n">
        <f aca="false">H2185-G2185</f>
        <v>0</v>
      </c>
      <c r="J2185" s="15" t="n">
        <f aca="false">H2185-F2185</f>
        <v>0</v>
      </c>
    </row>
    <row r="2186" customFormat="false" ht="15" hidden="false" customHeight="false" outlineLevel="0" collapsed="false">
      <c r="A2186" s="15" t="s">
        <v>307</v>
      </c>
      <c r="B2186" s="15" t="s">
        <v>308</v>
      </c>
      <c r="C2186" s="15" t="n">
        <v>7</v>
      </c>
      <c r="D2186" s="15" t="s">
        <v>692</v>
      </c>
      <c r="E2186" s="15" t="s">
        <v>115</v>
      </c>
      <c r="F2186" s="15" t="n">
        <v>0</v>
      </c>
      <c r="G2186" s="15" t="n">
        <v>0</v>
      </c>
      <c r="H2186" s="15" t="n">
        <v>0</v>
      </c>
      <c r="I2186" s="15" t="n">
        <f aca="false">H2186-G2186</f>
        <v>0</v>
      </c>
      <c r="J2186" s="15" t="n">
        <f aca="false">H2186-F2186</f>
        <v>0</v>
      </c>
    </row>
    <row r="2187" customFormat="false" ht="15" hidden="false" customHeight="false" outlineLevel="0" collapsed="false">
      <c r="A2187" s="15" t="s">
        <v>309</v>
      </c>
      <c r="B2187" s="15" t="s">
        <v>310</v>
      </c>
      <c r="C2187" s="15" t="n">
        <v>7</v>
      </c>
      <c r="D2187" s="15" t="s">
        <v>92</v>
      </c>
      <c r="E2187" s="15" t="s">
        <v>91</v>
      </c>
      <c r="F2187" s="15" t="n">
        <v>1</v>
      </c>
      <c r="G2187" s="15" t="n">
        <v>1</v>
      </c>
      <c r="H2187" s="15" t="n">
        <v>1</v>
      </c>
      <c r="I2187" s="15" t="n">
        <f aca="false">H2187-G2187</f>
        <v>0</v>
      </c>
      <c r="J2187" s="15" t="n">
        <f aca="false">H2187-F2187</f>
        <v>0</v>
      </c>
    </row>
    <row r="2188" customFormat="false" ht="15" hidden="false" customHeight="false" outlineLevel="0" collapsed="false">
      <c r="A2188" s="15" t="s">
        <v>309</v>
      </c>
      <c r="B2188" s="15" t="s">
        <v>310</v>
      </c>
      <c r="C2188" s="15" t="n">
        <v>7</v>
      </c>
      <c r="D2188" s="15" t="s">
        <v>92</v>
      </c>
      <c r="E2188" s="15" t="s">
        <v>93</v>
      </c>
      <c r="F2188" s="15" t="n">
        <v>7</v>
      </c>
      <c r="G2188" s="15" t="n">
        <v>7</v>
      </c>
      <c r="H2188" s="15" t="n">
        <v>7</v>
      </c>
      <c r="I2188" s="15" t="n">
        <f aca="false">H2188-G2188</f>
        <v>0</v>
      </c>
      <c r="J2188" s="15" t="n">
        <f aca="false">H2188-F2188</f>
        <v>0</v>
      </c>
    </row>
    <row r="2189" customFormat="false" ht="15" hidden="false" customHeight="false" outlineLevel="0" collapsed="false">
      <c r="A2189" s="15" t="s">
        <v>309</v>
      </c>
      <c r="B2189" s="15" t="s">
        <v>310</v>
      </c>
      <c r="C2189" s="15" t="n">
        <v>7</v>
      </c>
      <c r="D2189" s="15" t="s">
        <v>92</v>
      </c>
      <c r="E2189" s="15" t="s">
        <v>94</v>
      </c>
      <c r="F2189" s="15" t="n">
        <v>7</v>
      </c>
      <c r="G2189" s="15" t="n">
        <v>7</v>
      </c>
      <c r="H2189" s="15" t="n">
        <v>7</v>
      </c>
      <c r="I2189" s="15" t="n">
        <f aca="false">H2189-G2189</f>
        <v>0</v>
      </c>
      <c r="J2189" s="15" t="n">
        <f aca="false">H2189-F2189</f>
        <v>0</v>
      </c>
    </row>
    <row r="2190" customFormat="false" ht="15" hidden="false" customHeight="false" outlineLevel="0" collapsed="false">
      <c r="A2190" s="15" t="s">
        <v>309</v>
      </c>
      <c r="B2190" s="15" t="s">
        <v>310</v>
      </c>
      <c r="C2190" s="15" t="n">
        <v>7</v>
      </c>
      <c r="D2190" s="15" t="s">
        <v>92</v>
      </c>
      <c r="E2190" s="15" t="s">
        <v>95</v>
      </c>
      <c r="F2190" s="15" t="n">
        <v>6</v>
      </c>
      <c r="G2190" s="15" t="n">
        <v>1</v>
      </c>
      <c r="H2190" s="15" t="n">
        <v>1</v>
      </c>
      <c r="I2190" s="15" t="n">
        <f aca="false">H2190-G2190</f>
        <v>0</v>
      </c>
      <c r="J2190" s="15" t="n">
        <f aca="false">H2190-F2190</f>
        <v>-5</v>
      </c>
    </row>
    <row r="2191" customFormat="false" ht="15" hidden="false" customHeight="false" outlineLevel="0" collapsed="false">
      <c r="A2191" s="15" t="s">
        <v>309</v>
      </c>
      <c r="B2191" s="15" t="s">
        <v>310</v>
      </c>
      <c r="C2191" s="15" t="n">
        <v>7</v>
      </c>
      <c r="D2191" s="15" t="s">
        <v>92</v>
      </c>
      <c r="E2191" s="15" t="s">
        <v>96</v>
      </c>
      <c r="F2191" s="15" t="n">
        <v>5</v>
      </c>
      <c r="G2191" s="15" t="n">
        <v>1</v>
      </c>
      <c r="H2191" s="15" t="n">
        <v>1</v>
      </c>
      <c r="I2191" s="15" t="n">
        <f aca="false">H2191-G2191</f>
        <v>0</v>
      </c>
      <c r="J2191" s="15" t="n">
        <f aca="false">H2191-F2191</f>
        <v>-4</v>
      </c>
    </row>
    <row r="2192" customFormat="false" ht="15" hidden="false" customHeight="false" outlineLevel="0" collapsed="false">
      <c r="A2192" s="15" t="s">
        <v>309</v>
      </c>
      <c r="B2192" s="15" t="s">
        <v>310</v>
      </c>
      <c r="C2192" s="15" t="n">
        <v>7</v>
      </c>
      <c r="D2192" s="15" t="s">
        <v>92</v>
      </c>
      <c r="E2192" s="15" t="s">
        <v>97</v>
      </c>
      <c r="F2192" s="15" t="n">
        <v>7</v>
      </c>
      <c r="G2192" s="15" t="n">
        <v>2</v>
      </c>
      <c r="H2192" s="15" t="n">
        <v>2</v>
      </c>
      <c r="I2192" s="15" t="n">
        <f aca="false">H2192-G2192</f>
        <v>0</v>
      </c>
      <c r="J2192" s="15" t="n">
        <f aca="false">H2192-F2192</f>
        <v>-5</v>
      </c>
    </row>
    <row r="2193" customFormat="false" ht="15" hidden="false" customHeight="false" outlineLevel="0" collapsed="false">
      <c r="A2193" s="15" t="s">
        <v>309</v>
      </c>
      <c r="B2193" s="15" t="s">
        <v>310</v>
      </c>
      <c r="C2193" s="15" t="n">
        <v>7</v>
      </c>
      <c r="D2193" s="15" t="s">
        <v>92</v>
      </c>
      <c r="E2193" s="15" t="s">
        <v>98</v>
      </c>
      <c r="F2193" s="15" t="n">
        <v>7</v>
      </c>
      <c r="G2193" s="15" t="n">
        <v>2</v>
      </c>
      <c r="H2193" s="15" t="n">
        <v>2</v>
      </c>
      <c r="I2193" s="15" t="n">
        <f aca="false">H2193-G2193</f>
        <v>0</v>
      </c>
      <c r="J2193" s="15" t="n">
        <f aca="false">H2193-F2193</f>
        <v>-5</v>
      </c>
    </row>
    <row r="2194" customFormat="false" ht="15" hidden="false" customHeight="false" outlineLevel="0" collapsed="false">
      <c r="A2194" s="15" t="s">
        <v>309</v>
      </c>
      <c r="B2194" s="15" t="s">
        <v>310</v>
      </c>
      <c r="C2194" s="15" t="n">
        <v>7</v>
      </c>
      <c r="D2194" s="15" t="s">
        <v>92</v>
      </c>
      <c r="E2194" s="15" t="s">
        <v>99</v>
      </c>
      <c r="F2194" s="15" t="n">
        <v>5</v>
      </c>
      <c r="G2194" s="15" t="n">
        <v>1</v>
      </c>
      <c r="H2194" s="15" t="n">
        <v>1</v>
      </c>
      <c r="I2194" s="15" t="n">
        <f aca="false">H2194-G2194</f>
        <v>0</v>
      </c>
      <c r="J2194" s="15" t="n">
        <f aca="false">H2194-F2194</f>
        <v>-4</v>
      </c>
    </row>
    <row r="2195" customFormat="false" ht="15" hidden="false" customHeight="false" outlineLevel="0" collapsed="false">
      <c r="A2195" s="15" t="s">
        <v>309</v>
      </c>
      <c r="B2195" s="15" t="s">
        <v>310</v>
      </c>
      <c r="C2195" s="15" t="n">
        <v>7</v>
      </c>
      <c r="D2195" s="15" t="s">
        <v>92</v>
      </c>
      <c r="E2195" s="15" t="s">
        <v>100</v>
      </c>
      <c r="F2195" s="15" t="n">
        <v>0</v>
      </c>
      <c r="G2195" s="15" t="n">
        <v>0</v>
      </c>
      <c r="H2195" s="15" t="n">
        <v>0</v>
      </c>
      <c r="I2195" s="15" t="n">
        <f aca="false">H2195-G2195</f>
        <v>0</v>
      </c>
      <c r="J2195" s="15" t="n">
        <f aca="false">H2195-F2195</f>
        <v>0</v>
      </c>
    </row>
    <row r="2196" customFormat="false" ht="15" hidden="false" customHeight="false" outlineLevel="0" collapsed="false">
      <c r="A2196" s="15" t="s">
        <v>309</v>
      </c>
      <c r="B2196" s="15" t="s">
        <v>310</v>
      </c>
      <c r="C2196" s="15" t="n">
        <v>7</v>
      </c>
      <c r="D2196" s="15" t="s">
        <v>92</v>
      </c>
      <c r="E2196" s="15" t="s">
        <v>101</v>
      </c>
      <c r="F2196" s="15" t="n">
        <v>0</v>
      </c>
      <c r="G2196" s="15" t="n">
        <v>1</v>
      </c>
      <c r="H2196" s="15" t="n">
        <v>1</v>
      </c>
      <c r="I2196" s="15" t="n">
        <f aca="false">H2196-G2196</f>
        <v>0</v>
      </c>
      <c r="J2196" s="15" t="n">
        <f aca="false">H2196-F2196</f>
        <v>1</v>
      </c>
    </row>
    <row r="2197" customFormat="false" ht="15" hidden="false" customHeight="false" outlineLevel="0" collapsed="false">
      <c r="A2197" s="15" t="s">
        <v>309</v>
      </c>
      <c r="B2197" s="15" t="s">
        <v>310</v>
      </c>
      <c r="C2197" s="15" t="n">
        <v>7</v>
      </c>
      <c r="D2197" s="15" t="s">
        <v>92</v>
      </c>
      <c r="E2197" s="15" t="s">
        <v>102</v>
      </c>
      <c r="F2197" s="15" t="n">
        <v>0</v>
      </c>
      <c r="G2197" s="15" t="n">
        <v>0</v>
      </c>
      <c r="H2197" s="15" t="n">
        <v>0</v>
      </c>
      <c r="I2197" s="15" t="n">
        <f aca="false">H2197-G2197</f>
        <v>0</v>
      </c>
      <c r="J2197" s="15" t="n">
        <f aca="false">H2197-F2197</f>
        <v>0</v>
      </c>
    </row>
    <row r="2198" customFormat="false" ht="15" hidden="false" customHeight="false" outlineLevel="0" collapsed="false">
      <c r="A2198" s="15" t="s">
        <v>309</v>
      </c>
      <c r="B2198" s="15" t="s">
        <v>310</v>
      </c>
      <c r="C2198" s="15" t="n">
        <v>7</v>
      </c>
      <c r="D2198" s="15" t="s">
        <v>92</v>
      </c>
      <c r="E2198" s="15" t="s">
        <v>103</v>
      </c>
      <c r="F2198" s="15" t="n">
        <v>0</v>
      </c>
      <c r="G2198" s="15" t="n">
        <v>1</v>
      </c>
      <c r="H2198" s="15" t="n">
        <v>1</v>
      </c>
      <c r="I2198" s="15" t="n">
        <f aca="false">H2198-G2198</f>
        <v>0</v>
      </c>
      <c r="J2198" s="15" t="n">
        <f aca="false">H2198-F2198</f>
        <v>1</v>
      </c>
    </row>
    <row r="2199" customFormat="false" ht="15" hidden="false" customHeight="false" outlineLevel="0" collapsed="false">
      <c r="A2199" s="15" t="s">
        <v>309</v>
      </c>
      <c r="B2199" s="15" t="s">
        <v>310</v>
      </c>
      <c r="C2199" s="15" t="n">
        <v>7</v>
      </c>
      <c r="D2199" s="15" t="s">
        <v>92</v>
      </c>
      <c r="E2199" s="15" t="s">
        <v>104</v>
      </c>
      <c r="F2199" s="15" t="n">
        <v>0</v>
      </c>
      <c r="G2199" s="15" t="n">
        <v>0</v>
      </c>
      <c r="H2199" s="15" t="n">
        <v>0</v>
      </c>
      <c r="I2199" s="15" t="n">
        <f aca="false">H2199-G2199</f>
        <v>0</v>
      </c>
      <c r="J2199" s="15" t="n">
        <f aca="false">H2199-F2199</f>
        <v>0</v>
      </c>
    </row>
    <row r="2200" customFormat="false" ht="15" hidden="false" customHeight="false" outlineLevel="0" collapsed="false">
      <c r="A2200" s="15" t="s">
        <v>309</v>
      </c>
      <c r="B2200" s="15" t="s">
        <v>310</v>
      </c>
      <c r="C2200" s="15" t="n">
        <v>7</v>
      </c>
      <c r="D2200" s="15" t="s">
        <v>92</v>
      </c>
      <c r="E2200" s="15" t="s">
        <v>105</v>
      </c>
      <c r="F2200" s="15" t="n">
        <v>0</v>
      </c>
      <c r="G2200" s="15" t="n">
        <v>0</v>
      </c>
      <c r="H2200" s="15" t="n">
        <v>0</v>
      </c>
      <c r="I2200" s="15" t="n">
        <f aca="false">H2200-G2200</f>
        <v>0</v>
      </c>
      <c r="J2200" s="15" t="n">
        <f aca="false">H2200-F2200</f>
        <v>0</v>
      </c>
    </row>
    <row r="2201" customFormat="false" ht="15" hidden="false" customHeight="false" outlineLevel="0" collapsed="false">
      <c r="A2201" s="15" t="s">
        <v>309</v>
      </c>
      <c r="B2201" s="15" t="s">
        <v>310</v>
      </c>
      <c r="C2201" s="15" t="n">
        <v>7</v>
      </c>
      <c r="D2201" s="15" t="s">
        <v>692</v>
      </c>
      <c r="E2201" s="15" t="s">
        <v>106</v>
      </c>
      <c r="F2201" s="15" t="n">
        <v>1</v>
      </c>
      <c r="G2201" s="15" t="n">
        <v>1</v>
      </c>
      <c r="H2201" s="15" t="n">
        <v>1</v>
      </c>
      <c r="I2201" s="15" t="n">
        <f aca="false">H2201-G2201</f>
        <v>0</v>
      </c>
      <c r="J2201" s="15" t="n">
        <f aca="false">H2201-F2201</f>
        <v>0</v>
      </c>
    </row>
    <row r="2202" customFormat="false" ht="15" hidden="false" customHeight="false" outlineLevel="0" collapsed="false">
      <c r="A2202" s="15" t="s">
        <v>309</v>
      </c>
      <c r="B2202" s="15" t="s">
        <v>310</v>
      </c>
      <c r="C2202" s="15" t="n">
        <v>7</v>
      </c>
      <c r="D2202" s="15" t="s">
        <v>692</v>
      </c>
      <c r="E2202" s="15" t="s">
        <v>108</v>
      </c>
      <c r="F2202" s="15" t="n">
        <v>0</v>
      </c>
      <c r="G2202" s="15" t="n">
        <v>0</v>
      </c>
      <c r="H2202" s="15" t="n">
        <v>0</v>
      </c>
      <c r="I2202" s="15" t="n">
        <f aca="false">H2202-G2202</f>
        <v>0</v>
      </c>
      <c r="J2202" s="15" t="n">
        <f aca="false">H2202-F2202</f>
        <v>0</v>
      </c>
    </row>
    <row r="2203" customFormat="false" ht="15" hidden="false" customHeight="false" outlineLevel="0" collapsed="false">
      <c r="A2203" s="15" t="s">
        <v>309</v>
      </c>
      <c r="B2203" s="15" t="s">
        <v>310</v>
      </c>
      <c r="C2203" s="15" t="n">
        <v>7</v>
      </c>
      <c r="D2203" s="15" t="s">
        <v>692</v>
      </c>
      <c r="E2203" s="15" t="s">
        <v>109</v>
      </c>
      <c r="F2203" s="15" t="n">
        <v>1</v>
      </c>
      <c r="G2203" s="15" t="n">
        <v>1</v>
      </c>
      <c r="H2203" s="15" t="n">
        <v>1</v>
      </c>
      <c r="I2203" s="15" t="n">
        <f aca="false">H2203-G2203</f>
        <v>0</v>
      </c>
      <c r="J2203" s="15" t="n">
        <f aca="false">H2203-F2203</f>
        <v>0</v>
      </c>
    </row>
    <row r="2204" customFormat="false" ht="15" hidden="false" customHeight="false" outlineLevel="0" collapsed="false">
      <c r="A2204" s="15" t="s">
        <v>309</v>
      </c>
      <c r="B2204" s="15" t="s">
        <v>310</v>
      </c>
      <c r="C2204" s="15" t="n">
        <v>7</v>
      </c>
      <c r="D2204" s="15" t="s">
        <v>692</v>
      </c>
      <c r="E2204" s="15" t="s">
        <v>110</v>
      </c>
      <c r="F2204" s="15" t="n">
        <v>1</v>
      </c>
      <c r="G2204" s="15" t="n">
        <v>1</v>
      </c>
      <c r="H2204" s="15" t="n">
        <v>1</v>
      </c>
      <c r="I2204" s="15" t="n">
        <f aca="false">H2204-G2204</f>
        <v>0</v>
      </c>
      <c r="J2204" s="15" t="n">
        <f aca="false">H2204-F2204</f>
        <v>0</v>
      </c>
    </row>
    <row r="2205" customFormat="false" ht="15" hidden="false" customHeight="false" outlineLevel="0" collapsed="false">
      <c r="A2205" s="15" t="s">
        <v>309</v>
      </c>
      <c r="B2205" s="15" t="s">
        <v>310</v>
      </c>
      <c r="C2205" s="15" t="n">
        <v>7</v>
      </c>
      <c r="D2205" s="15" t="s">
        <v>692</v>
      </c>
      <c r="E2205" s="15" t="s">
        <v>111</v>
      </c>
      <c r="F2205" s="15" t="n">
        <v>1</v>
      </c>
      <c r="G2205" s="15" t="n">
        <v>1</v>
      </c>
      <c r="H2205" s="15" t="n">
        <v>1</v>
      </c>
      <c r="I2205" s="15" t="n">
        <f aca="false">H2205-G2205</f>
        <v>0</v>
      </c>
      <c r="J2205" s="15" t="n">
        <f aca="false">H2205-F2205</f>
        <v>0</v>
      </c>
    </row>
    <row r="2206" customFormat="false" ht="15" hidden="false" customHeight="false" outlineLevel="0" collapsed="false">
      <c r="A2206" s="15" t="s">
        <v>309</v>
      </c>
      <c r="B2206" s="15" t="s">
        <v>310</v>
      </c>
      <c r="C2206" s="15" t="n">
        <v>7</v>
      </c>
      <c r="D2206" s="15" t="s">
        <v>692</v>
      </c>
      <c r="E2206" s="15" t="s">
        <v>112</v>
      </c>
      <c r="F2206" s="15" t="n">
        <v>1</v>
      </c>
      <c r="G2206" s="15" t="n">
        <v>1</v>
      </c>
      <c r="H2206" s="15" t="n">
        <v>1</v>
      </c>
      <c r="I2206" s="15" t="n">
        <f aca="false">H2206-G2206</f>
        <v>0</v>
      </c>
      <c r="J2206" s="15" t="n">
        <f aca="false">H2206-F2206</f>
        <v>0</v>
      </c>
    </row>
    <row r="2207" customFormat="false" ht="15" hidden="false" customHeight="false" outlineLevel="0" collapsed="false">
      <c r="A2207" s="15" t="s">
        <v>309</v>
      </c>
      <c r="B2207" s="15" t="s">
        <v>310</v>
      </c>
      <c r="C2207" s="15" t="n">
        <v>7</v>
      </c>
      <c r="D2207" s="15" t="s">
        <v>692</v>
      </c>
      <c r="E2207" s="15" t="s">
        <v>113</v>
      </c>
      <c r="F2207" s="15" t="n">
        <v>1</v>
      </c>
      <c r="G2207" s="15" t="n">
        <v>1</v>
      </c>
      <c r="H2207" s="15" t="n">
        <v>1</v>
      </c>
      <c r="I2207" s="15" t="n">
        <f aca="false">H2207-G2207</f>
        <v>0</v>
      </c>
      <c r="J2207" s="15" t="n">
        <f aca="false">H2207-F2207</f>
        <v>0</v>
      </c>
    </row>
    <row r="2208" customFormat="false" ht="15" hidden="false" customHeight="false" outlineLevel="0" collapsed="false">
      <c r="A2208" s="15" t="s">
        <v>309</v>
      </c>
      <c r="B2208" s="15" t="s">
        <v>310</v>
      </c>
      <c r="C2208" s="15" t="n">
        <v>7</v>
      </c>
      <c r="D2208" s="15" t="s">
        <v>692</v>
      </c>
      <c r="E2208" s="15" t="s">
        <v>114</v>
      </c>
      <c r="F2208" s="15" t="n">
        <v>0</v>
      </c>
      <c r="G2208" s="15" t="n">
        <v>0</v>
      </c>
      <c r="H2208" s="15" t="n">
        <v>0</v>
      </c>
      <c r="I2208" s="15" t="n">
        <f aca="false">H2208-G2208</f>
        <v>0</v>
      </c>
      <c r="J2208" s="15" t="n">
        <f aca="false">H2208-F2208</f>
        <v>0</v>
      </c>
    </row>
    <row r="2209" customFormat="false" ht="15" hidden="false" customHeight="false" outlineLevel="0" collapsed="false">
      <c r="A2209" s="15" t="s">
        <v>309</v>
      </c>
      <c r="B2209" s="15" t="s">
        <v>310</v>
      </c>
      <c r="C2209" s="15" t="n">
        <v>7</v>
      </c>
      <c r="D2209" s="15" t="s">
        <v>692</v>
      </c>
      <c r="E2209" s="15" t="s">
        <v>115</v>
      </c>
      <c r="F2209" s="15" t="n">
        <v>0</v>
      </c>
      <c r="G2209" s="15" t="n">
        <v>0</v>
      </c>
      <c r="H2209" s="15" t="n">
        <v>0</v>
      </c>
      <c r="I2209" s="15" t="n">
        <f aca="false">H2209-G2209</f>
        <v>0</v>
      </c>
      <c r="J2209" s="15" t="n">
        <f aca="false">H2209-F2209</f>
        <v>0</v>
      </c>
    </row>
    <row r="2210" customFormat="false" ht="15" hidden="false" customHeight="false" outlineLevel="0" collapsed="false">
      <c r="A2210" s="15" t="s">
        <v>311</v>
      </c>
      <c r="B2210" s="15" t="s">
        <v>312</v>
      </c>
      <c r="C2210" s="15" t="n">
        <v>7</v>
      </c>
      <c r="D2210" s="15" t="s">
        <v>92</v>
      </c>
      <c r="E2210" s="15" t="s">
        <v>91</v>
      </c>
      <c r="F2210" s="15" t="n">
        <v>4</v>
      </c>
      <c r="G2210" s="15" t="n">
        <v>4</v>
      </c>
      <c r="H2210" s="15" t="n">
        <v>4</v>
      </c>
      <c r="I2210" s="15" t="n">
        <f aca="false">H2210-G2210</f>
        <v>0</v>
      </c>
      <c r="J2210" s="15" t="n">
        <f aca="false">H2210-F2210</f>
        <v>0</v>
      </c>
    </row>
    <row r="2211" customFormat="false" ht="15" hidden="false" customHeight="false" outlineLevel="0" collapsed="false">
      <c r="A2211" s="15" t="s">
        <v>311</v>
      </c>
      <c r="B2211" s="15" t="s">
        <v>312</v>
      </c>
      <c r="C2211" s="15" t="n">
        <v>7</v>
      </c>
      <c r="D2211" s="15" t="s">
        <v>92</v>
      </c>
      <c r="E2211" s="15" t="s">
        <v>93</v>
      </c>
      <c r="F2211" s="15" t="n">
        <v>7</v>
      </c>
      <c r="G2211" s="15" t="n">
        <v>7</v>
      </c>
      <c r="H2211" s="15" t="n">
        <v>7</v>
      </c>
      <c r="I2211" s="15" t="n">
        <f aca="false">H2211-G2211</f>
        <v>0</v>
      </c>
      <c r="J2211" s="15" t="n">
        <f aca="false">H2211-F2211</f>
        <v>0</v>
      </c>
    </row>
    <row r="2212" customFormat="false" ht="15" hidden="false" customHeight="false" outlineLevel="0" collapsed="false">
      <c r="A2212" s="15" t="s">
        <v>311</v>
      </c>
      <c r="B2212" s="15" t="s">
        <v>312</v>
      </c>
      <c r="C2212" s="15" t="n">
        <v>7</v>
      </c>
      <c r="D2212" s="15" t="s">
        <v>92</v>
      </c>
      <c r="E2212" s="15" t="s">
        <v>94</v>
      </c>
      <c r="F2212" s="15" t="n">
        <v>7</v>
      </c>
      <c r="G2212" s="15" t="n">
        <v>7</v>
      </c>
      <c r="H2212" s="15" t="n">
        <v>7</v>
      </c>
      <c r="I2212" s="15" t="n">
        <f aca="false">H2212-G2212</f>
        <v>0</v>
      </c>
      <c r="J2212" s="15" t="n">
        <f aca="false">H2212-F2212</f>
        <v>0</v>
      </c>
    </row>
    <row r="2213" customFormat="false" ht="15" hidden="false" customHeight="false" outlineLevel="0" collapsed="false">
      <c r="A2213" s="15" t="s">
        <v>311</v>
      </c>
      <c r="B2213" s="15" t="s">
        <v>312</v>
      </c>
      <c r="C2213" s="15" t="n">
        <v>7</v>
      </c>
      <c r="D2213" s="15" t="s">
        <v>92</v>
      </c>
      <c r="E2213" s="15" t="s">
        <v>95</v>
      </c>
      <c r="F2213" s="15" t="n">
        <v>5</v>
      </c>
      <c r="G2213" s="15" t="n">
        <v>4</v>
      </c>
      <c r="H2213" s="15" t="n">
        <v>4</v>
      </c>
      <c r="I2213" s="15" t="n">
        <f aca="false">H2213-G2213</f>
        <v>0</v>
      </c>
      <c r="J2213" s="15" t="n">
        <f aca="false">H2213-F2213</f>
        <v>-1</v>
      </c>
    </row>
    <row r="2214" customFormat="false" ht="15" hidden="false" customHeight="false" outlineLevel="0" collapsed="false">
      <c r="A2214" s="15" t="s">
        <v>311</v>
      </c>
      <c r="B2214" s="15" t="s">
        <v>312</v>
      </c>
      <c r="C2214" s="15" t="n">
        <v>7</v>
      </c>
      <c r="D2214" s="15" t="s">
        <v>92</v>
      </c>
      <c r="E2214" s="15" t="s">
        <v>96</v>
      </c>
      <c r="F2214" s="15" t="n">
        <v>5</v>
      </c>
      <c r="G2214" s="15" t="n">
        <v>4</v>
      </c>
      <c r="H2214" s="15" t="n">
        <v>4</v>
      </c>
      <c r="I2214" s="15" t="n">
        <f aca="false">H2214-G2214</f>
        <v>0</v>
      </c>
      <c r="J2214" s="15" t="n">
        <f aca="false">H2214-F2214</f>
        <v>-1</v>
      </c>
    </row>
    <row r="2215" customFormat="false" ht="15" hidden="false" customHeight="false" outlineLevel="0" collapsed="false">
      <c r="A2215" s="15" t="s">
        <v>311</v>
      </c>
      <c r="B2215" s="15" t="s">
        <v>312</v>
      </c>
      <c r="C2215" s="15" t="n">
        <v>7</v>
      </c>
      <c r="D2215" s="15" t="s">
        <v>92</v>
      </c>
      <c r="E2215" s="15" t="s">
        <v>97</v>
      </c>
      <c r="F2215" s="15" t="n">
        <v>0</v>
      </c>
      <c r="G2215" s="15" t="n">
        <v>0</v>
      </c>
      <c r="H2215" s="15" t="n">
        <v>0</v>
      </c>
      <c r="I2215" s="15" t="n">
        <f aca="false">H2215-G2215</f>
        <v>0</v>
      </c>
      <c r="J2215" s="15" t="n">
        <f aca="false">H2215-F2215</f>
        <v>0</v>
      </c>
    </row>
    <row r="2216" customFormat="false" ht="15" hidden="false" customHeight="false" outlineLevel="0" collapsed="false">
      <c r="A2216" s="15" t="s">
        <v>311</v>
      </c>
      <c r="B2216" s="15" t="s">
        <v>312</v>
      </c>
      <c r="C2216" s="15" t="n">
        <v>7</v>
      </c>
      <c r="D2216" s="15" t="s">
        <v>92</v>
      </c>
      <c r="E2216" s="15" t="s">
        <v>98</v>
      </c>
      <c r="F2216" s="15" t="n">
        <v>0</v>
      </c>
      <c r="G2216" s="15" t="n">
        <v>0</v>
      </c>
      <c r="H2216" s="15" t="n">
        <v>0</v>
      </c>
      <c r="I2216" s="15" t="n">
        <f aca="false">H2216-G2216</f>
        <v>0</v>
      </c>
      <c r="J2216" s="15" t="n">
        <f aca="false">H2216-F2216</f>
        <v>0</v>
      </c>
    </row>
    <row r="2217" customFormat="false" ht="15" hidden="false" customHeight="false" outlineLevel="0" collapsed="false">
      <c r="A2217" s="15" t="s">
        <v>311</v>
      </c>
      <c r="B2217" s="15" t="s">
        <v>312</v>
      </c>
      <c r="C2217" s="15" t="n">
        <v>7</v>
      </c>
      <c r="D2217" s="15" t="s">
        <v>92</v>
      </c>
      <c r="E2217" s="15" t="s">
        <v>99</v>
      </c>
      <c r="F2217" s="15" t="n">
        <v>5</v>
      </c>
      <c r="G2217" s="15" t="n">
        <v>4</v>
      </c>
      <c r="H2217" s="15" t="n">
        <v>4</v>
      </c>
      <c r="I2217" s="15" t="n">
        <f aca="false">H2217-G2217</f>
        <v>0</v>
      </c>
      <c r="J2217" s="15" t="n">
        <f aca="false">H2217-F2217</f>
        <v>-1</v>
      </c>
    </row>
    <row r="2218" customFormat="false" ht="15" hidden="false" customHeight="false" outlineLevel="0" collapsed="false">
      <c r="A2218" s="15" t="s">
        <v>311</v>
      </c>
      <c r="B2218" s="15" t="s">
        <v>312</v>
      </c>
      <c r="C2218" s="15" t="n">
        <v>7</v>
      </c>
      <c r="D2218" s="15" t="s">
        <v>92</v>
      </c>
      <c r="E2218" s="15" t="s">
        <v>100</v>
      </c>
      <c r="F2218" s="15" t="n">
        <v>3</v>
      </c>
      <c r="G2218" s="15" t="n">
        <v>3</v>
      </c>
      <c r="H2218" s="15" t="n">
        <v>3</v>
      </c>
      <c r="I2218" s="15" t="n">
        <f aca="false">H2218-G2218</f>
        <v>0</v>
      </c>
      <c r="J2218" s="15" t="n">
        <f aca="false">H2218-F2218</f>
        <v>0</v>
      </c>
    </row>
    <row r="2219" customFormat="false" ht="15" hidden="false" customHeight="false" outlineLevel="0" collapsed="false">
      <c r="A2219" s="15" t="s">
        <v>311</v>
      </c>
      <c r="B2219" s="15" t="s">
        <v>312</v>
      </c>
      <c r="C2219" s="15" t="n">
        <v>7</v>
      </c>
      <c r="D2219" s="15" t="s">
        <v>92</v>
      </c>
      <c r="E2219" s="15" t="s">
        <v>101</v>
      </c>
      <c r="F2219" s="15" t="n">
        <v>2</v>
      </c>
      <c r="G2219" s="15" t="n">
        <v>3</v>
      </c>
      <c r="H2219" s="15" t="n">
        <v>3</v>
      </c>
      <c r="I2219" s="15" t="n">
        <f aca="false">H2219-G2219</f>
        <v>0</v>
      </c>
      <c r="J2219" s="15" t="n">
        <f aca="false">H2219-F2219</f>
        <v>1</v>
      </c>
    </row>
    <row r="2220" customFormat="false" ht="15" hidden="false" customHeight="false" outlineLevel="0" collapsed="false">
      <c r="A2220" s="15" t="s">
        <v>311</v>
      </c>
      <c r="B2220" s="15" t="s">
        <v>312</v>
      </c>
      <c r="C2220" s="15" t="n">
        <v>7</v>
      </c>
      <c r="D2220" s="15" t="s">
        <v>92</v>
      </c>
      <c r="E2220" s="15" t="s">
        <v>102</v>
      </c>
      <c r="F2220" s="15" t="n">
        <v>0</v>
      </c>
      <c r="G2220" s="15" t="n">
        <v>0</v>
      </c>
      <c r="H2220" s="15" t="n">
        <v>0</v>
      </c>
      <c r="I2220" s="15" t="n">
        <f aca="false">H2220-G2220</f>
        <v>0</v>
      </c>
      <c r="J2220" s="15" t="n">
        <f aca="false">H2220-F2220</f>
        <v>0</v>
      </c>
    </row>
    <row r="2221" customFormat="false" ht="15" hidden="false" customHeight="false" outlineLevel="0" collapsed="false">
      <c r="A2221" s="15" t="s">
        <v>311</v>
      </c>
      <c r="B2221" s="15" t="s">
        <v>312</v>
      </c>
      <c r="C2221" s="15" t="n">
        <v>7</v>
      </c>
      <c r="D2221" s="15" t="s">
        <v>92</v>
      </c>
      <c r="E2221" s="15" t="s">
        <v>103</v>
      </c>
      <c r="F2221" s="15" t="n">
        <v>0</v>
      </c>
      <c r="G2221" s="15" t="n">
        <v>0</v>
      </c>
      <c r="H2221" s="15" t="n">
        <v>0</v>
      </c>
      <c r="I2221" s="15" t="n">
        <f aca="false">H2221-G2221</f>
        <v>0</v>
      </c>
      <c r="J2221" s="15" t="n">
        <f aca="false">H2221-F2221</f>
        <v>0</v>
      </c>
    </row>
    <row r="2222" customFormat="false" ht="15" hidden="false" customHeight="false" outlineLevel="0" collapsed="false">
      <c r="A2222" s="15" t="s">
        <v>311</v>
      </c>
      <c r="B2222" s="15" t="s">
        <v>312</v>
      </c>
      <c r="C2222" s="15" t="n">
        <v>7</v>
      </c>
      <c r="D2222" s="15" t="s">
        <v>92</v>
      </c>
      <c r="E2222" s="15" t="s">
        <v>104</v>
      </c>
      <c r="F2222" s="15" t="n">
        <v>0</v>
      </c>
      <c r="G2222" s="15" t="n">
        <v>0</v>
      </c>
      <c r="H2222" s="15" t="n">
        <v>0</v>
      </c>
      <c r="I2222" s="15" t="n">
        <f aca="false">H2222-G2222</f>
        <v>0</v>
      </c>
      <c r="J2222" s="15" t="n">
        <f aca="false">H2222-F2222</f>
        <v>0</v>
      </c>
    </row>
    <row r="2223" customFormat="false" ht="15" hidden="false" customHeight="false" outlineLevel="0" collapsed="false">
      <c r="A2223" s="15" t="s">
        <v>311</v>
      </c>
      <c r="B2223" s="15" t="s">
        <v>312</v>
      </c>
      <c r="C2223" s="15" t="n">
        <v>7</v>
      </c>
      <c r="D2223" s="15" t="s">
        <v>92</v>
      </c>
      <c r="E2223" s="15" t="s">
        <v>105</v>
      </c>
      <c r="F2223" s="15" t="n">
        <v>0</v>
      </c>
      <c r="G2223" s="15" t="n">
        <v>0</v>
      </c>
      <c r="H2223" s="15" t="n">
        <v>0</v>
      </c>
      <c r="I2223" s="15" t="n">
        <f aca="false">H2223-G2223</f>
        <v>0</v>
      </c>
      <c r="J2223" s="15" t="n">
        <f aca="false">H2223-F2223</f>
        <v>0</v>
      </c>
    </row>
    <row r="2224" customFormat="false" ht="15" hidden="false" customHeight="false" outlineLevel="0" collapsed="false">
      <c r="A2224" s="15" t="s">
        <v>311</v>
      </c>
      <c r="B2224" s="15" t="s">
        <v>312</v>
      </c>
      <c r="C2224" s="15" t="n">
        <v>7</v>
      </c>
      <c r="D2224" s="15" t="s">
        <v>692</v>
      </c>
      <c r="E2224" s="15" t="s">
        <v>106</v>
      </c>
      <c r="F2224" s="15" t="n">
        <v>1</v>
      </c>
      <c r="G2224" s="15" t="n">
        <v>1</v>
      </c>
      <c r="H2224" s="15" t="n">
        <v>1</v>
      </c>
      <c r="I2224" s="15" t="n">
        <f aca="false">H2224-G2224</f>
        <v>0</v>
      </c>
      <c r="J2224" s="15" t="n">
        <f aca="false">H2224-F2224</f>
        <v>0</v>
      </c>
    </row>
    <row r="2225" customFormat="false" ht="15" hidden="false" customHeight="false" outlineLevel="0" collapsed="false">
      <c r="A2225" s="15" t="s">
        <v>311</v>
      </c>
      <c r="B2225" s="15" t="s">
        <v>312</v>
      </c>
      <c r="C2225" s="15" t="n">
        <v>7</v>
      </c>
      <c r="D2225" s="15" t="s">
        <v>692</v>
      </c>
      <c r="E2225" s="15" t="s">
        <v>108</v>
      </c>
      <c r="F2225" s="15" t="n">
        <v>0</v>
      </c>
      <c r="G2225" s="15" t="n">
        <v>0</v>
      </c>
      <c r="H2225" s="15" t="n">
        <v>0</v>
      </c>
      <c r="I2225" s="15" t="n">
        <f aca="false">H2225-G2225</f>
        <v>0</v>
      </c>
      <c r="J2225" s="15" t="n">
        <f aca="false">H2225-F2225</f>
        <v>0</v>
      </c>
    </row>
    <row r="2226" customFormat="false" ht="15" hidden="false" customHeight="false" outlineLevel="0" collapsed="false">
      <c r="A2226" s="15" t="s">
        <v>311</v>
      </c>
      <c r="B2226" s="15" t="s">
        <v>312</v>
      </c>
      <c r="C2226" s="15" t="n">
        <v>7</v>
      </c>
      <c r="D2226" s="15" t="s">
        <v>692</v>
      </c>
      <c r="E2226" s="15" t="s">
        <v>109</v>
      </c>
      <c r="F2226" s="15" t="n">
        <v>0</v>
      </c>
      <c r="G2226" s="15" t="n">
        <v>0</v>
      </c>
      <c r="H2226" s="15" t="n">
        <v>0</v>
      </c>
      <c r="I2226" s="15" t="n">
        <f aca="false">H2226-G2226</f>
        <v>0</v>
      </c>
      <c r="J2226" s="15" t="n">
        <f aca="false">H2226-F2226</f>
        <v>0</v>
      </c>
    </row>
    <row r="2227" customFormat="false" ht="15" hidden="false" customHeight="false" outlineLevel="0" collapsed="false">
      <c r="A2227" s="15" t="s">
        <v>311</v>
      </c>
      <c r="B2227" s="15" t="s">
        <v>312</v>
      </c>
      <c r="C2227" s="15" t="n">
        <v>7</v>
      </c>
      <c r="D2227" s="15" t="s">
        <v>692</v>
      </c>
      <c r="E2227" s="15" t="s">
        <v>110</v>
      </c>
      <c r="F2227" s="15" t="n">
        <v>1</v>
      </c>
      <c r="G2227" s="15" t="n">
        <v>1</v>
      </c>
      <c r="H2227" s="15" t="n">
        <v>1</v>
      </c>
      <c r="I2227" s="15" t="n">
        <f aca="false">H2227-G2227</f>
        <v>0</v>
      </c>
      <c r="J2227" s="15" t="n">
        <f aca="false">H2227-F2227</f>
        <v>0</v>
      </c>
    </row>
    <row r="2228" customFormat="false" ht="15" hidden="false" customHeight="false" outlineLevel="0" collapsed="false">
      <c r="A2228" s="15" t="s">
        <v>311</v>
      </c>
      <c r="B2228" s="15" t="s">
        <v>312</v>
      </c>
      <c r="C2228" s="15" t="n">
        <v>7</v>
      </c>
      <c r="D2228" s="15" t="s">
        <v>692</v>
      </c>
      <c r="E2228" s="15" t="s">
        <v>111</v>
      </c>
      <c r="F2228" s="15" t="n">
        <v>1</v>
      </c>
      <c r="G2228" s="15" t="n">
        <v>1</v>
      </c>
      <c r="H2228" s="15" t="n">
        <v>1</v>
      </c>
      <c r="I2228" s="15" t="n">
        <f aca="false">H2228-G2228</f>
        <v>0</v>
      </c>
      <c r="J2228" s="15" t="n">
        <f aca="false">H2228-F2228</f>
        <v>0</v>
      </c>
    </row>
    <row r="2229" customFormat="false" ht="15" hidden="false" customHeight="false" outlineLevel="0" collapsed="false">
      <c r="A2229" s="15" t="s">
        <v>311</v>
      </c>
      <c r="B2229" s="15" t="s">
        <v>312</v>
      </c>
      <c r="C2229" s="15" t="n">
        <v>7</v>
      </c>
      <c r="D2229" s="15" t="s">
        <v>692</v>
      </c>
      <c r="E2229" s="15" t="s">
        <v>112</v>
      </c>
      <c r="F2229" s="15" t="n">
        <v>1</v>
      </c>
      <c r="G2229" s="15" t="n">
        <v>1</v>
      </c>
      <c r="H2229" s="15" t="n">
        <v>1</v>
      </c>
      <c r="I2229" s="15" t="n">
        <f aca="false">H2229-G2229</f>
        <v>0</v>
      </c>
      <c r="J2229" s="15" t="n">
        <f aca="false">H2229-F2229</f>
        <v>0</v>
      </c>
    </row>
    <row r="2230" customFormat="false" ht="15" hidden="false" customHeight="false" outlineLevel="0" collapsed="false">
      <c r="A2230" s="15" t="s">
        <v>311</v>
      </c>
      <c r="B2230" s="15" t="s">
        <v>312</v>
      </c>
      <c r="C2230" s="15" t="n">
        <v>7</v>
      </c>
      <c r="D2230" s="15" t="s">
        <v>692</v>
      </c>
      <c r="E2230" s="15" t="s">
        <v>113</v>
      </c>
      <c r="F2230" s="15" t="n">
        <v>1</v>
      </c>
      <c r="G2230" s="15" t="n">
        <v>1</v>
      </c>
      <c r="H2230" s="15" t="n">
        <v>1</v>
      </c>
      <c r="I2230" s="15" t="n">
        <f aca="false">H2230-G2230</f>
        <v>0</v>
      </c>
      <c r="J2230" s="15" t="n">
        <f aca="false">H2230-F2230</f>
        <v>0</v>
      </c>
    </row>
    <row r="2231" customFormat="false" ht="15" hidden="false" customHeight="false" outlineLevel="0" collapsed="false">
      <c r="A2231" s="15" t="s">
        <v>311</v>
      </c>
      <c r="B2231" s="15" t="s">
        <v>312</v>
      </c>
      <c r="C2231" s="15" t="n">
        <v>7</v>
      </c>
      <c r="D2231" s="15" t="s">
        <v>692</v>
      </c>
      <c r="E2231" s="15" t="s">
        <v>114</v>
      </c>
      <c r="F2231" s="15" t="n">
        <v>0</v>
      </c>
      <c r="G2231" s="15" t="n">
        <v>0</v>
      </c>
      <c r="H2231" s="15" t="n">
        <v>0</v>
      </c>
      <c r="I2231" s="15" t="n">
        <f aca="false">H2231-G2231</f>
        <v>0</v>
      </c>
      <c r="J2231" s="15" t="n">
        <f aca="false">H2231-F2231</f>
        <v>0</v>
      </c>
    </row>
    <row r="2232" customFormat="false" ht="15" hidden="false" customHeight="false" outlineLevel="0" collapsed="false">
      <c r="A2232" s="15" t="s">
        <v>311</v>
      </c>
      <c r="B2232" s="15" t="s">
        <v>312</v>
      </c>
      <c r="C2232" s="15" t="n">
        <v>7</v>
      </c>
      <c r="D2232" s="15" t="s">
        <v>692</v>
      </c>
      <c r="E2232" s="15" t="s">
        <v>115</v>
      </c>
      <c r="F2232" s="15" t="n">
        <v>0</v>
      </c>
      <c r="G2232" s="15" t="n">
        <v>0</v>
      </c>
      <c r="H2232" s="15" t="n">
        <v>0</v>
      </c>
      <c r="I2232" s="15" t="n">
        <f aca="false">H2232-G2232</f>
        <v>0</v>
      </c>
      <c r="J2232" s="15" t="n">
        <f aca="false">H2232-F2232</f>
        <v>0</v>
      </c>
    </row>
    <row r="2233" customFormat="false" ht="15" hidden="false" customHeight="false" outlineLevel="0" collapsed="false">
      <c r="A2233" s="15" t="s">
        <v>313</v>
      </c>
      <c r="B2233" s="15" t="s">
        <v>314</v>
      </c>
      <c r="C2233" s="15" t="n">
        <v>7</v>
      </c>
      <c r="D2233" s="15" t="s">
        <v>92</v>
      </c>
      <c r="E2233" s="15" t="s">
        <v>91</v>
      </c>
      <c r="F2233" s="15" t="n">
        <v>2</v>
      </c>
      <c r="G2233" s="15" t="n">
        <v>2</v>
      </c>
      <c r="H2233" s="15" t="n">
        <v>2</v>
      </c>
      <c r="I2233" s="15" t="n">
        <f aca="false">H2233-G2233</f>
        <v>0</v>
      </c>
      <c r="J2233" s="15" t="n">
        <f aca="false">H2233-F2233</f>
        <v>0</v>
      </c>
    </row>
    <row r="2234" customFormat="false" ht="15" hidden="false" customHeight="false" outlineLevel="0" collapsed="false">
      <c r="A2234" s="15" t="s">
        <v>313</v>
      </c>
      <c r="B2234" s="15" t="s">
        <v>314</v>
      </c>
      <c r="C2234" s="15" t="n">
        <v>7</v>
      </c>
      <c r="D2234" s="15" t="s">
        <v>92</v>
      </c>
      <c r="E2234" s="15" t="s">
        <v>93</v>
      </c>
      <c r="F2234" s="15" t="n">
        <v>7</v>
      </c>
      <c r="G2234" s="15" t="n">
        <v>7</v>
      </c>
      <c r="H2234" s="15" t="n">
        <v>7</v>
      </c>
      <c r="I2234" s="15" t="n">
        <f aca="false">H2234-G2234</f>
        <v>0</v>
      </c>
      <c r="J2234" s="15" t="n">
        <f aca="false">H2234-F2234</f>
        <v>0</v>
      </c>
    </row>
    <row r="2235" customFormat="false" ht="15" hidden="false" customHeight="false" outlineLevel="0" collapsed="false">
      <c r="A2235" s="15" t="s">
        <v>313</v>
      </c>
      <c r="B2235" s="15" t="s">
        <v>314</v>
      </c>
      <c r="C2235" s="15" t="n">
        <v>7</v>
      </c>
      <c r="D2235" s="15" t="s">
        <v>92</v>
      </c>
      <c r="E2235" s="15" t="s">
        <v>94</v>
      </c>
      <c r="F2235" s="15" t="n">
        <v>7</v>
      </c>
      <c r="G2235" s="15" t="n">
        <v>7</v>
      </c>
      <c r="H2235" s="15" t="n">
        <v>7</v>
      </c>
      <c r="I2235" s="15" t="n">
        <f aca="false">H2235-G2235</f>
        <v>0</v>
      </c>
      <c r="J2235" s="15" t="n">
        <f aca="false">H2235-F2235</f>
        <v>0</v>
      </c>
    </row>
    <row r="2236" customFormat="false" ht="15" hidden="false" customHeight="false" outlineLevel="0" collapsed="false">
      <c r="A2236" s="15" t="s">
        <v>313</v>
      </c>
      <c r="B2236" s="15" t="s">
        <v>314</v>
      </c>
      <c r="C2236" s="15" t="n">
        <v>7</v>
      </c>
      <c r="D2236" s="15" t="s">
        <v>92</v>
      </c>
      <c r="E2236" s="15" t="s">
        <v>95</v>
      </c>
      <c r="F2236" s="15" t="n">
        <v>3</v>
      </c>
      <c r="G2236" s="15" t="n">
        <v>2</v>
      </c>
      <c r="H2236" s="15" t="n">
        <v>2</v>
      </c>
      <c r="I2236" s="15" t="n">
        <f aca="false">H2236-G2236</f>
        <v>0</v>
      </c>
      <c r="J2236" s="15" t="n">
        <f aca="false">H2236-F2236</f>
        <v>-1</v>
      </c>
    </row>
    <row r="2237" customFormat="false" ht="15" hidden="false" customHeight="false" outlineLevel="0" collapsed="false">
      <c r="A2237" s="15" t="s">
        <v>313</v>
      </c>
      <c r="B2237" s="15" t="s">
        <v>314</v>
      </c>
      <c r="C2237" s="15" t="n">
        <v>7</v>
      </c>
      <c r="D2237" s="15" t="s">
        <v>92</v>
      </c>
      <c r="E2237" s="15" t="s">
        <v>96</v>
      </c>
      <c r="F2237" s="15" t="n">
        <v>2</v>
      </c>
      <c r="G2237" s="15" t="n">
        <v>2</v>
      </c>
      <c r="H2237" s="15" t="n">
        <v>2</v>
      </c>
      <c r="I2237" s="15" t="n">
        <f aca="false">H2237-G2237</f>
        <v>0</v>
      </c>
      <c r="J2237" s="15" t="n">
        <f aca="false">H2237-F2237</f>
        <v>0</v>
      </c>
    </row>
    <row r="2238" customFormat="false" ht="15" hidden="false" customHeight="false" outlineLevel="0" collapsed="false">
      <c r="A2238" s="15" t="s">
        <v>313</v>
      </c>
      <c r="B2238" s="15" t="s">
        <v>314</v>
      </c>
      <c r="C2238" s="15" t="n">
        <v>7</v>
      </c>
      <c r="D2238" s="15" t="s">
        <v>92</v>
      </c>
      <c r="E2238" s="15" t="s">
        <v>97</v>
      </c>
      <c r="F2238" s="15" t="n">
        <v>7</v>
      </c>
      <c r="G2238" s="15" t="n">
        <v>5</v>
      </c>
      <c r="H2238" s="15" t="n">
        <v>5</v>
      </c>
      <c r="I2238" s="15" t="n">
        <f aca="false">H2238-G2238</f>
        <v>0</v>
      </c>
      <c r="J2238" s="15" t="n">
        <f aca="false">H2238-F2238</f>
        <v>-2</v>
      </c>
    </row>
    <row r="2239" customFormat="false" ht="15" hidden="false" customHeight="false" outlineLevel="0" collapsed="false">
      <c r="A2239" s="15" t="s">
        <v>313</v>
      </c>
      <c r="B2239" s="15" t="s">
        <v>314</v>
      </c>
      <c r="C2239" s="15" t="n">
        <v>7</v>
      </c>
      <c r="D2239" s="15" t="s">
        <v>92</v>
      </c>
      <c r="E2239" s="15" t="s">
        <v>98</v>
      </c>
      <c r="F2239" s="15" t="n">
        <v>7</v>
      </c>
      <c r="G2239" s="15" t="n">
        <v>5</v>
      </c>
      <c r="H2239" s="15" t="n">
        <v>5</v>
      </c>
      <c r="I2239" s="15" t="n">
        <f aca="false">H2239-G2239</f>
        <v>0</v>
      </c>
      <c r="J2239" s="15" t="n">
        <f aca="false">H2239-F2239</f>
        <v>-2</v>
      </c>
    </row>
    <row r="2240" customFormat="false" ht="15" hidden="false" customHeight="false" outlineLevel="0" collapsed="false">
      <c r="A2240" s="15" t="s">
        <v>313</v>
      </c>
      <c r="B2240" s="15" t="s">
        <v>314</v>
      </c>
      <c r="C2240" s="15" t="n">
        <v>7</v>
      </c>
      <c r="D2240" s="15" t="s">
        <v>92</v>
      </c>
      <c r="E2240" s="15" t="s">
        <v>99</v>
      </c>
      <c r="F2240" s="15" t="n">
        <v>4</v>
      </c>
      <c r="G2240" s="15" t="n">
        <v>2</v>
      </c>
      <c r="H2240" s="15" t="n">
        <v>2</v>
      </c>
      <c r="I2240" s="15" t="n">
        <f aca="false">H2240-G2240</f>
        <v>0</v>
      </c>
      <c r="J2240" s="15" t="n">
        <f aca="false">H2240-F2240</f>
        <v>-2</v>
      </c>
    </row>
    <row r="2241" customFormat="false" ht="15" hidden="false" customHeight="false" outlineLevel="0" collapsed="false">
      <c r="A2241" s="15" t="s">
        <v>313</v>
      </c>
      <c r="B2241" s="15" t="s">
        <v>314</v>
      </c>
      <c r="C2241" s="15" t="n">
        <v>7</v>
      </c>
      <c r="D2241" s="15" t="s">
        <v>92</v>
      </c>
      <c r="E2241" s="15" t="s">
        <v>100</v>
      </c>
      <c r="F2241" s="15" t="n">
        <v>2</v>
      </c>
      <c r="G2241" s="15" t="n">
        <v>2</v>
      </c>
      <c r="H2241" s="15" t="n">
        <v>2</v>
      </c>
      <c r="I2241" s="15" t="n">
        <f aca="false">H2241-G2241</f>
        <v>0</v>
      </c>
      <c r="J2241" s="15" t="n">
        <f aca="false">H2241-F2241</f>
        <v>0</v>
      </c>
    </row>
    <row r="2242" customFormat="false" ht="15" hidden="false" customHeight="false" outlineLevel="0" collapsed="false">
      <c r="A2242" s="15" t="s">
        <v>313</v>
      </c>
      <c r="B2242" s="15" t="s">
        <v>314</v>
      </c>
      <c r="C2242" s="15" t="n">
        <v>7</v>
      </c>
      <c r="D2242" s="15" t="s">
        <v>92</v>
      </c>
      <c r="E2242" s="15" t="s">
        <v>101</v>
      </c>
      <c r="F2242" s="15" t="n">
        <v>0</v>
      </c>
      <c r="G2242" s="15" t="n">
        <v>1</v>
      </c>
      <c r="H2242" s="15" t="n">
        <v>1</v>
      </c>
      <c r="I2242" s="15" t="n">
        <f aca="false">H2242-G2242</f>
        <v>0</v>
      </c>
      <c r="J2242" s="15" t="n">
        <f aca="false">H2242-F2242</f>
        <v>1</v>
      </c>
    </row>
    <row r="2243" customFormat="false" ht="15" hidden="false" customHeight="false" outlineLevel="0" collapsed="false">
      <c r="A2243" s="15" t="s">
        <v>313</v>
      </c>
      <c r="B2243" s="15" t="s">
        <v>314</v>
      </c>
      <c r="C2243" s="15" t="n">
        <v>7</v>
      </c>
      <c r="D2243" s="15" t="s">
        <v>92</v>
      </c>
      <c r="E2243" s="15" t="s">
        <v>102</v>
      </c>
      <c r="F2243" s="15" t="n">
        <v>0</v>
      </c>
      <c r="G2243" s="15" t="n">
        <v>0</v>
      </c>
      <c r="H2243" s="15" t="n">
        <v>0</v>
      </c>
      <c r="I2243" s="15" t="n">
        <f aca="false">H2243-G2243</f>
        <v>0</v>
      </c>
      <c r="J2243" s="15" t="n">
        <f aca="false">H2243-F2243</f>
        <v>0</v>
      </c>
    </row>
    <row r="2244" customFormat="false" ht="15" hidden="false" customHeight="false" outlineLevel="0" collapsed="false">
      <c r="A2244" s="15" t="s">
        <v>313</v>
      </c>
      <c r="B2244" s="15" t="s">
        <v>314</v>
      </c>
      <c r="C2244" s="15" t="n">
        <v>7</v>
      </c>
      <c r="D2244" s="15" t="s">
        <v>92</v>
      </c>
      <c r="E2244" s="15" t="s">
        <v>103</v>
      </c>
      <c r="F2244" s="15" t="n">
        <v>0</v>
      </c>
      <c r="G2244" s="15" t="n">
        <v>0</v>
      </c>
      <c r="H2244" s="15" t="n">
        <v>0</v>
      </c>
      <c r="I2244" s="15" t="n">
        <f aca="false">H2244-G2244</f>
        <v>0</v>
      </c>
      <c r="J2244" s="15" t="n">
        <f aca="false">H2244-F2244</f>
        <v>0</v>
      </c>
    </row>
    <row r="2245" customFormat="false" ht="15" hidden="false" customHeight="false" outlineLevel="0" collapsed="false">
      <c r="A2245" s="15" t="s">
        <v>313</v>
      </c>
      <c r="B2245" s="15" t="s">
        <v>314</v>
      </c>
      <c r="C2245" s="15" t="n">
        <v>7</v>
      </c>
      <c r="D2245" s="15" t="s">
        <v>92</v>
      </c>
      <c r="E2245" s="15" t="s">
        <v>104</v>
      </c>
      <c r="F2245" s="15" t="n">
        <v>0</v>
      </c>
      <c r="G2245" s="15" t="n">
        <v>0</v>
      </c>
      <c r="H2245" s="15" t="n">
        <v>0</v>
      </c>
      <c r="I2245" s="15" t="n">
        <f aca="false">H2245-G2245</f>
        <v>0</v>
      </c>
      <c r="J2245" s="15" t="n">
        <f aca="false">H2245-F2245</f>
        <v>0</v>
      </c>
    </row>
    <row r="2246" customFormat="false" ht="15" hidden="false" customHeight="false" outlineLevel="0" collapsed="false">
      <c r="A2246" s="15" t="s">
        <v>313</v>
      </c>
      <c r="B2246" s="15" t="s">
        <v>314</v>
      </c>
      <c r="C2246" s="15" t="n">
        <v>7</v>
      </c>
      <c r="D2246" s="15" t="s">
        <v>92</v>
      </c>
      <c r="E2246" s="15" t="s">
        <v>105</v>
      </c>
      <c r="F2246" s="15" t="n">
        <v>0</v>
      </c>
      <c r="G2246" s="15" t="n">
        <v>0</v>
      </c>
      <c r="H2246" s="15" t="n">
        <v>0</v>
      </c>
      <c r="I2246" s="15" t="n">
        <f aca="false">H2246-G2246</f>
        <v>0</v>
      </c>
      <c r="J2246" s="15" t="n">
        <f aca="false">H2246-F2246</f>
        <v>0</v>
      </c>
    </row>
    <row r="2247" customFormat="false" ht="15" hidden="false" customHeight="false" outlineLevel="0" collapsed="false">
      <c r="A2247" s="15" t="s">
        <v>313</v>
      </c>
      <c r="B2247" s="15" t="s">
        <v>314</v>
      </c>
      <c r="C2247" s="15" t="n">
        <v>7</v>
      </c>
      <c r="D2247" s="15" t="s">
        <v>692</v>
      </c>
      <c r="E2247" s="15" t="s">
        <v>106</v>
      </c>
      <c r="F2247" s="15" t="n">
        <v>1</v>
      </c>
      <c r="G2247" s="15" t="n">
        <v>1</v>
      </c>
      <c r="H2247" s="15" t="n">
        <v>1</v>
      </c>
      <c r="I2247" s="15" t="n">
        <f aca="false">H2247-G2247</f>
        <v>0</v>
      </c>
      <c r="J2247" s="15" t="n">
        <f aca="false">H2247-F2247</f>
        <v>0</v>
      </c>
    </row>
    <row r="2248" customFormat="false" ht="15" hidden="false" customHeight="false" outlineLevel="0" collapsed="false">
      <c r="A2248" s="15" t="s">
        <v>313</v>
      </c>
      <c r="B2248" s="15" t="s">
        <v>314</v>
      </c>
      <c r="C2248" s="15" t="n">
        <v>7</v>
      </c>
      <c r="D2248" s="15" t="s">
        <v>692</v>
      </c>
      <c r="E2248" s="15" t="s">
        <v>108</v>
      </c>
      <c r="F2248" s="15" t="n">
        <v>1</v>
      </c>
      <c r="G2248" s="15" t="n">
        <v>1</v>
      </c>
      <c r="H2248" s="15" t="n">
        <v>1</v>
      </c>
      <c r="I2248" s="15" t="n">
        <f aca="false">H2248-G2248</f>
        <v>0</v>
      </c>
      <c r="J2248" s="15" t="n">
        <f aca="false">H2248-F2248</f>
        <v>0</v>
      </c>
    </row>
    <row r="2249" customFormat="false" ht="15" hidden="false" customHeight="false" outlineLevel="0" collapsed="false">
      <c r="A2249" s="15" t="s">
        <v>313</v>
      </c>
      <c r="B2249" s="15" t="s">
        <v>314</v>
      </c>
      <c r="C2249" s="15" t="n">
        <v>7</v>
      </c>
      <c r="D2249" s="15" t="s">
        <v>692</v>
      </c>
      <c r="E2249" s="15" t="s">
        <v>109</v>
      </c>
      <c r="F2249" s="15" t="n">
        <v>1</v>
      </c>
      <c r="G2249" s="15" t="n">
        <v>1</v>
      </c>
      <c r="H2249" s="15" t="n">
        <v>1</v>
      </c>
      <c r="I2249" s="15" t="n">
        <f aca="false">H2249-G2249</f>
        <v>0</v>
      </c>
      <c r="J2249" s="15" t="n">
        <f aca="false">H2249-F2249</f>
        <v>0</v>
      </c>
    </row>
    <row r="2250" customFormat="false" ht="15" hidden="false" customHeight="false" outlineLevel="0" collapsed="false">
      <c r="A2250" s="15" t="s">
        <v>313</v>
      </c>
      <c r="B2250" s="15" t="s">
        <v>314</v>
      </c>
      <c r="C2250" s="15" t="n">
        <v>7</v>
      </c>
      <c r="D2250" s="15" t="s">
        <v>692</v>
      </c>
      <c r="E2250" s="15" t="s">
        <v>110</v>
      </c>
      <c r="F2250" s="15" t="n">
        <v>1</v>
      </c>
      <c r="G2250" s="15" t="n">
        <v>1</v>
      </c>
      <c r="H2250" s="15" t="n">
        <v>1</v>
      </c>
      <c r="I2250" s="15" t="n">
        <f aca="false">H2250-G2250</f>
        <v>0</v>
      </c>
      <c r="J2250" s="15" t="n">
        <f aca="false">H2250-F2250</f>
        <v>0</v>
      </c>
    </row>
    <row r="2251" customFormat="false" ht="15" hidden="false" customHeight="false" outlineLevel="0" collapsed="false">
      <c r="A2251" s="15" t="s">
        <v>313</v>
      </c>
      <c r="B2251" s="15" t="s">
        <v>314</v>
      </c>
      <c r="C2251" s="15" t="n">
        <v>7</v>
      </c>
      <c r="D2251" s="15" t="s">
        <v>692</v>
      </c>
      <c r="E2251" s="15" t="s">
        <v>111</v>
      </c>
      <c r="F2251" s="15" t="n">
        <v>1</v>
      </c>
      <c r="G2251" s="15" t="n">
        <v>1</v>
      </c>
      <c r="H2251" s="15" t="n">
        <v>1</v>
      </c>
      <c r="I2251" s="15" t="n">
        <f aca="false">H2251-G2251</f>
        <v>0</v>
      </c>
      <c r="J2251" s="15" t="n">
        <f aca="false">H2251-F2251</f>
        <v>0</v>
      </c>
    </row>
    <row r="2252" customFormat="false" ht="15" hidden="false" customHeight="false" outlineLevel="0" collapsed="false">
      <c r="A2252" s="15" t="s">
        <v>313</v>
      </c>
      <c r="B2252" s="15" t="s">
        <v>314</v>
      </c>
      <c r="C2252" s="15" t="n">
        <v>7</v>
      </c>
      <c r="D2252" s="15" t="s">
        <v>692</v>
      </c>
      <c r="E2252" s="15" t="s">
        <v>112</v>
      </c>
      <c r="F2252" s="15" t="n">
        <v>1</v>
      </c>
      <c r="G2252" s="15" t="n">
        <v>1</v>
      </c>
      <c r="H2252" s="15" t="n">
        <v>1</v>
      </c>
      <c r="I2252" s="15" t="n">
        <f aca="false">H2252-G2252</f>
        <v>0</v>
      </c>
      <c r="J2252" s="15" t="n">
        <f aca="false">H2252-F2252</f>
        <v>0</v>
      </c>
    </row>
    <row r="2253" customFormat="false" ht="15" hidden="false" customHeight="false" outlineLevel="0" collapsed="false">
      <c r="A2253" s="15" t="s">
        <v>313</v>
      </c>
      <c r="B2253" s="15" t="s">
        <v>314</v>
      </c>
      <c r="C2253" s="15" t="n">
        <v>7</v>
      </c>
      <c r="D2253" s="15" t="s">
        <v>692</v>
      </c>
      <c r="E2253" s="15" t="s">
        <v>113</v>
      </c>
      <c r="F2253" s="15" t="n">
        <v>1</v>
      </c>
      <c r="G2253" s="15" t="n">
        <v>1</v>
      </c>
      <c r="H2253" s="15" t="n">
        <v>1</v>
      </c>
      <c r="I2253" s="15" t="n">
        <f aca="false">H2253-G2253</f>
        <v>0</v>
      </c>
      <c r="J2253" s="15" t="n">
        <f aca="false">H2253-F2253</f>
        <v>0</v>
      </c>
    </row>
    <row r="2254" customFormat="false" ht="15" hidden="false" customHeight="false" outlineLevel="0" collapsed="false">
      <c r="A2254" s="15" t="s">
        <v>313</v>
      </c>
      <c r="B2254" s="15" t="s">
        <v>314</v>
      </c>
      <c r="C2254" s="15" t="n">
        <v>7</v>
      </c>
      <c r="D2254" s="15" t="s">
        <v>692</v>
      </c>
      <c r="E2254" s="15" t="s">
        <v>114</v>
      </c>
      <c r="F2254" s="15" t="n">
        <v>0</v>
      </c>
      <c r="G2254" s="15" t="n">
        <v>0</v>
      </c>
      <c r="H2254" s="15" t="n">
        <v>0</v>
      </c>
      <c r="I2254" s="15" t="n">
        <f aca="false">H2254-G2254</f>
        <v>0</v>
      </c>
      <c r="J2254" s="15" t="n">
        <f aca="false">H2254-F2254</f>
        <v>0</v>
      </c>
    </row>
    <row r="2255" customFormat="false" ht="15" hidden="false" customHeight="false" outlineLevel="0" collapsed="false">
      <c r="A2255" s="15" t="s">
        <v>313</v>
      </c>
      <c r="B2255" s="15" t="s">
        <v>314</v>
      </c>
      <c r="C2255" s="15" t="n">
        <v>7</v>
      </c>
      <c r="D2255" s="15" t="s">
        <v>692</v>
      </c>
      <c r="E2255" s="15" t="s">
        <v>115</v>
      </c>
      <c r="F2255" s="15" t="n">
        <v>0</v>
      </c>
      <c r="G2255" s="15" t="n">
        <v>0</v>
      </c>
      <c r="H2255" s="15" t="n">
        <v>0</v>
      </c>
      <c r="I2255" s="15" t="n">
        <f aca="false">H2255-G2255</f>
        <v>0</v>
      </c>
      <c r="J2255" s="15" t="n">
        <f aca="false">H2255-F2255</f>
        <v>0</v>
      </c>
    </row>
    <row r="2256" customFormat="false" ht="15" hidden="false" customHeight="false" outlineLevel="0" collapsed="false">
      <c r="A2256" s="15" t="s">
        <v>315</v>
      </c>
      <c r="B2256" s="15" t="s">
        <v>316</v>
      </c>
      <c r="C2256" s="15" t="n">
        <v>7</v>
      </c>
      <c r="D2256" s="15" t="s">
        <v>92</v>
      </c>
      <c r="E2256" s="15" t="s">
        <v>91</v>
      </c>
      <c r="F2256" s="15" t="n">
        <v>6</v>
      </c>
      <c r="G2256" s="15" t="n">
        <v>6</v>
      </c>
      <c r="H2256" s="15" t="n">
        <v>6</v>
      </c>
      <c r="I2256" s="15" t="n">
        <f aca="false">H2256-G2256</f>
        <v>0</v>
      </c>
      <c r="J2256" s="15" t="n">
        <f aca="false">H2256-F2256</f>
        <v>0</v>
      </c>
    </row>
    <row r="2257" customFormat="false" ht="15" hidden="false" customHeight="false" outlineLevel="0" collapsed="false">
      <c r="A2257" s="15" t="s">
        <v>315</v>
      </c>
      <c r="B2257" s="15" t="s">
        <v>316</v>
      </c>
      <c r="C2257" s="15" t="n">
        <v>7</v>
      </c>
      <c r="D2257" s="15" t="s">
        <v>92</v>
      </c>
      <c r="E2257" s="15" t="s">
        <v>93</v>
      </c>
      <c r="F2257" s="15" t="n">
        <v>7</v>
      </c>
      <c r="G2257" s="15" t="n">
        <v>7</v>
      </c>
      <c r="H2257" s="15" t="n">
        <v>7</v>
      </c>
      <c r="I2257" s="15" t="n">
        <f aca="false">H2257-G2257</f>
        <v>0</v>
      </c>
      <c r="J2257" s="15" t="n">
        <f aca="false">H2257-F2257</f>
        <v>0</v>
      </c>
    </row>
    <row r="2258" customFormat="false" ht="15" hidden="false" customHeight="false" outlineLevel="0" collapsed="false">
      <c r="A2258" s="15" t="s">
        <v>315</v>
      </c>
      <c r="B2258" s="15" t="s">
        <v>316</v>
      </c>
      <c r="C2258" s="15" t="n">
        <v>7</v>
      </c>
      <c r="D2258" s="15" t="s">
        <v>92</v>
      </c>
      <c r="E2258" s="15" t="s">
        <v>94</v>
      </c>
      <c r="F2258" s="15" t="n">
        <v>6</v>
      </c>
      <c r="G2258" s="15" t="n">
        <v>6</v>
      </c>
      <c r="H2258" s="15" t="n">
        <v>6</v>
      </c>
      <c r="I2258" s="15" t="n">
        <f aca="false">H2258-G2258</f>
        <v>0</v>
      </c>
      <c r="J2258" s="15" t="n">
        <f aca="false">H2258-F2258</f>
        <v>0</v>
      </c>
    </row>
    <row r="2259" customFormat="false" ht="15" hidden="false" customHeight="false" outlineLevel="0" collapsed="false">
      <c r="A2259" s="15" t="s">
        <v>315</v>
      </c>
      <c r="B2259" s="15" t="s">
        <v>316</v>
      </c>
      <c r="C2259" s="15" t="n">
        <v>7</v>
      </c>
      <c r="D2259" s="15" t="s">
        <v>92</v>
      </c>
      <c r="E2259" s="15" t="s">
        <v>95</v>
      </c>
      <c r="F2259" s="15" t="n">
        <v>6</v>
      </c>
      <c r="G2259" s="15" t="n">
        <v>6</v>
      </c>
      <c r="H2259" s="15" t="n">
        <v>6</v>
      </c>
      <c r="I2259" s="15" t="n">
        <f aca="false">H2259-G2259</f>
        <v>0</v>
      </c>
      <c r="J2259" s="15" t="n">
        <f aca="false">H2259-F2259</f>
        <v>0</v>
      </c>
    </row>
    <row r="2260" customFormat="false" ht="15" hidden="false" customHeight="false" outlineLevel="0" collapsed="false">
      <c r="A2260" s="15" t="s">
        <v>315</v>
      </c>
      <c r="B2260" s="15" t="s">
        <v>316</v>
      </c>
      <c r="C2260" s="15" t="n">
        <v>7</v>
      </c>
      <c r="D2260" s="15" t="s">
        <v>92</v>
      </c>
      <c r="E2260" s="15" t="s">
        <v>96</v>
      </c>
      <c r="F2260" s="15" t="n">
        <v>7</v>
      </c>
      <c r="G2260" s="15" t="n">
        <v>6</v>
      </c>
      <c r="H2260" s="15" t="n">
        <v>6</v>
      </c>
      <c r="I2260" s="15" t="n">
        <f aca="false">H2260-G2260</f>
        <v>0</v>
      </c>
      <c r="J2260" s="15" t="n">
        <f aca="false">H2260-F2260</f>
        <v>-1</v>
      </c>
    </row>
    <row r="2261" customFormat="false" ht="15" hidden="false" customHeight="false" outlineLevel="0" collapsed="false">
      <c r="A2261" s="15" t="s">
        <v>315</v>
      </c>
      <c r="B2261" s="15" t="s">
        <v>316</v>
      </c>
      <c r="C2261" s="15" t="n">
        <v>7</v>
      </c>
      <c r="D2261" s="15" t="s">
        <v>92</v>
      </c>
      <c r="E2261" s="15" t="s">
        <v>97</v>
      </c>
      <c r="F2261" s="15" t="n">
        <v>0</v>
      </c>
      <c r="G2261" s="15" t="n">
        <v>2</v>
      </c>
      <c r="H2261" s="15" t="n">
        <v>2</v>
      </c>
      <c r="I2261" s="15" t="n">
        <f aca="false">H2261-G2261</f>
        <v>0</v>
      </c>
      <c r="J2261" s="15" t="n">
        <f aca="false">H2261-F2261</f>
        <v>2</v>
      </c>
    </row>
    <row r="2262" customFormat="false" ht="15" hidden="false" customHeight="false" outlineLevel="0" collapsed="false">
      <c r="A2262" s="15" t="s">
        <v>315</v>
      </c>
      <c r="B2262" s="15" t="s">
        <v>316</v>
      </c>
      <c r="C2262" s="15" t="n">
        <v>7</v>
      </c>
      <c r="D2262" s="15" t="s">
        <v>92</v>
      </c>
      <c r="E2262" s="15" t="s">
        <v>98</v>
      </c>
      <c r="F2262" s="15" t="n">
        <v>0</v>
      </c>
      <c r="G2262" s="15" t="n">
        <v>0</v>
      </c>
      <c r="H2262" s="15" t="n">
        <v>0</v>
      </c>
      <c r="I2262" s="15" t="n">
        <f aca="false">H2262-G2262</f>
        <v>0</v>
      </c>
      <c r="J2262" s="15" t="n">
        <f aca="false">H2262-F2262</f>
        <v>0</v>
      </c>
    </row>
    <row r="2263" customFormat="false" ht="15" hidden="false" customHeight="false" outlineLevel="0" collapsed="false">
      <c r="A2263" s="15" t="s">
        <v>315</v>
      </c>
      <c r="B2263" s="15" t="s">
        <v>316</v>
      </c>
      <c r="C2263" s="15" t="n">
        <v>7</v>
      </c>
      <c r="D2263" s="15" t="s">
        <v>92</v>
      </c>
      <c r="E2263" s="15" t="s">
        <v>99</v>
      </c>
      <c r="F2263" s="15" t="n">
        <v>5</v>
      </c>
      <c r="G2263" s="15" t="n">
        <v>5</v>
      </c>
      <c r="H2263" s="15" t="n">
        <v>5</v>
      </c>
      <c r="I2263" s="15" t="n">
        <f aca="false">H2263-G2263</f>
        <v>0</v>
      </c>
      <c r="J2263" s="15" t="n">
        <f aca="false">H2263-F2263</f>
        <v>0</v>
      </c>
    </row>
    <row r="2264" customFormat="false" ht="15" hidden="false" customHeight="false" outlineLevel="0" collapsed="false">
      <c r="A2264" s="15" t="s">
        <v>315</v>
      </c>
      <c r="B2264" s="15" t="s">
        <v>316</v>
      </c>
      <c r="C2264" s="15" t="n">
        <v>7</v>
      </c>
      <c r="D2264" s="15" t="s">
        <v>92</v>
      </c>
      <c r="E2264" s="15" t="s">
        <v>100</v>
      </c>
      <c r="F2264" s="15" t="n">
        <v>0</v>
      </c>
      <c r="G2264" s="15" t="n">
        <v>5</v>
      </c>
      <c r="H2264" s="15" t="n">
        <v>5</v>
      </c>
      <c r="I2264" s="15" t="n">
        <f aca="false">H2264-G2264</f>
        <v>0</v>
      </c>
      <c r="J2264" s="15" t="n">
        <f aca="false">H2264-F2264</f>
        <v>5</v>
      </c>
    </row>
    <row r="2265" customFormat="false" ht="15" hidden="false" customHeight="false" outlineLevel="0" collapsed="false">
      <c r="A2265" s="15" t="s">
        <v>315</v>
      </c>
      <c r="B2265" s="15" t="s">
        <v>316</v>
      </c>
      <c r="C2265" s="15" t="n">
        <v>7</v>
      </c>
      <c r="D2265" s="15" t="s">
        <v>92</v>
      </c>
      <c r="E2265" s="15" t="s">
        <v>101</v>
      </c>
      <c r="F2265" s="15" t="n">
        <v>6</v>
      </c>
      <c r="G2265" s="15" t="n">
        <v>6</v>
      </c>
      <c r="H2265" s="15" t="n">
        <v>6</v>
      </c>
      <c r="I2265" s="15" t="n">
        <f aca="false">H2265-G2265</f>
        <v>0</v>
      </c>
      <c r="J2265" s="15" t="n">
        <f aca="false">H2265-F2265</f>
        <v>0</v>
      </c>
    </row>
    <row r="2266" customFormat="false" ht="15" hidden="false" customHeight="false" outlineLevel="0" collapsed="false">
      <c r="A2266" s="15" t="s">
        <v>315</v>
      </c>
      <c r="B2266" s="15" t="s">
        <v>316</v>
      </c>
      <c r="C2266" s="15" t="n">
        <v>7</v>
      </c>
      <c r="D2266" s="15" t="s">
        <v>92</v>
      </c>
      <c r="E2266" s="15" t="s">
        <v>102</v>
      </c>
      <c r="F2266" s="15" t="n">
        <v>0</v>
      </c>
      <c r="G2266" s="15" t="n">
        <v>0</v>
      </c>
      <c r="H2266" s="15" t="n">
        <v>0</v>
      </c>
      <c r="I2266" s="15" t="n">
        <f aca="false">H2266-G2266</f>
        <v>0</v>
      </c>
      <c r="J2266" s="15" t="n">
        <f aca="false">H2266-F2266</f>
        <v>0</v>
      </c>
    </row>
    <row r="2267" customFormat="false" ht="15" hidden="false" customHeight="false" outlineLevel="0" collapsed="false">
      <c r="A2267" s="15" t="s">
        <v>315</v>
      </c>
      <c r="B2267" s="15" t="s">
        <v>316</v>
      </c>
      <c r="C2267" s="15" t="n">
        <v>7</v>
      </c>
      <c r="D2267" s="15" t="s">
        <v>92</v>
      </c>
      <c r="E2267" s="15" t="s">
        <v>103</v>
      </c>
      <c r="F2267" s="15" t="n">
        <v>0</v>
      </c>
      <c r="G2267" s="15" t="n">
        <v>0</v>
      </c>
      <c r="H2267" s="15" t="n">
        <v>0</v>
      </c>
      <c r="I2267" s="15" t="n">
        <f aca="false">H2267-G2267</f>
        <v>0</v>
      </c>
      <c r="J2267" s="15" t="n">
        <f aca="false">H2267-F2267</f>
        <v>0</v>
      </c>
    </row>
    <row r="2268" customFormat="false" ht="15" hidden="false" customHeight="false" outlineLevel="0" collapsed="false">
      <c r="A2268" s="15" t="s">
        <v>315</v>
      </c>
      <c r="B2268" s="15" t="s">
        <v>316</v>
      </c>
      <c r="C2268" s="15" t="n">
        <v>7</v>
      </c>
      <c r="D2268" s="15" t="s">
        <v>92</v>
      </c>
      <c r="E2268" s="15" t="s">
        <v>104</v>
      </c>
      <c r="F2268" s="15" t="n">
        <v>0</v>
      </c>
      <c r="G2268" s="15" t="n">
        <v>0</v>
      </c>
      <c r="H2268" s="15" t="n">
        <v>0</v>
      </c>
      <c r="I2268" s="15" t="n">
        <f aca="false">H2268-G2268</f>
        <v>0</v>
      </c>
      <c r="J2268" s="15" t="n">
        <f aca="false">H2268-F2268</f>
        <v>0</v>
      </c>
    </row>
    <row r="2269" customFormat="false" ht="15" hidden="false" customHeight="false" outlineLevel="0" collapsed="false">
      <c r="A2269" s="15" t="s">
        <v>315</v>
      </c>
      <c r="B2269" s="15" t="s">
        <v>316</v>
      </c>
      <c r="C2269" s="15" t="n">
        <v>7</v>
      </c>
      <c r="D2269" s="15" t="s">
        <v>92</v>
      </c>
      <c r="E2269" s="15" t="s">
        <v>105</v>
      </c>
      <c r="F2269" s="15" t="n">
        <v>0</v>
      </c>
      <c r="G2269" s="15" t="n">
        <v>0</v>
      </c>
      <c r="H2269" s="15" t="n">
        <v>0</v>
      </c>
      <c r="I2269" s="15" t="n">
        <f aca="false">H2269-G2269</f>
        <v>0</v>
      </c>
      <c r="J2269" s="15" t="n">
        <f aca="false">H2269-F2269</f>
        <v>0</v>
      </c>
    </row>
    <row r="2270" customFormat="false" ht="15" hidden="false" customHeight="false" outlineLevel="0" collapsed="false">
      <c r="A2270" s="15" t="s">
        <v>315</v>
      </c>
      <c r="B2270" s="15" t="s">
        <v>316</v>
      </c>
      <c r="C2270" s="15" t="n">
        <v>7</v>
      </c>
      <c r="D2270" s="15" t="s">
        <v>692</v>
      </c>
      <c r="E2270" s="15" t="s">
        <v>106</v>
      </c>
      <c r="F2270" s="15" t="n">
        <v>1</v>
      </c>
      <c r="G2270" s="15" t="n">
        <v>1</v>
      </c>
      <c r="H2270" s="15" t="n">
        <v>1</v>
      </c>
      <c r="I2270" s="15" t="n">
        <f aca="false">H2270-G2270</f>
        <v>0</v>
      </c>
      <c r="J2270" s="15" t="n">
        <f aca="false">H2270-F2270</f>
        <v>0</v>
      </c>
    </row>
    <row r="2271" customFormat="false" ht="15" hidden="false" customHeight="false" outlineLevel="0" collapsed="false">
      <c r="A2271" s="15" t="s">
        <v>315</v>
      </c>
      <c r="B2271" s="15" t="s">
        <v>316</v>
      </c>
      <c r="C2271" s="15" t="n">
        <v>7</v>
      </c>
      <c r="D2271" s="15" t="s">
        <v>692</v>
      </c>
      <c r="E2271" s="15" t="s">
        <v>108</v>
      </c>
      <c r="F2271" s="15" t="n">
        <v>1</v>
      </c>
      <c r="G2271" s="15" t="n">
        <v>1</v>
      </c>
      <c r="H2271" s="15" t="n">
        <v>1</v>
      </c>
      <c r="I2271" s="15" t="n">
        <f aca="false">H2271-G2271</f>
        <v>0</v>
      </c>
      <c r="J2271" s="15" t="n">
        <f aca="false">H2271-F2271</f>
        <v>0</v>
      </c>
    </row>
    <row r="2272" customFormat="false" ht="15" hidden="false" customHeight="false" outlineLevel="0" collapsed="false">
      <c r="A2272" s="15" t="s">
        <v>315</v>
      </c>
      <c r="B2272" s="15" t="s">
        <v>316</v>
      </c>
      <c r="C2272" s="15" t="n">
        <v>7</v>
      </c>
      <c r="D2272" s="15" t="s">
        <v>692</v>
      </c>
      <c r="E2272" s="15" t="s">
        <v>109</v>
      </c>
      <c r="F2272" s="15" t="n">
        <v>0</v>
      </c>
      <c r="G2272" s="15" t="n">
        <v>1</v>
      </c>
      <c r="H2272" s="15" t="n">
        <v>1</v>
      </c>
      <c r="I2272" s="15" t="n">
        <f aca="false">H2272-G2272</f>
        <v>0</v>
      </c>
      <c r="J2272" s="15" t="n">
        <f aca="false">H2272-F2272</f>
        <v>1</v>
      </c>
    </row>
    <row r="2273" customFormat="false" ht="15" hidden="false" customHeight="false" outlineLevel="0" collapsed="false">
      <c r="A2273" s="15" t="s">
        <v>315</v>
      </c>
      <c r="B2273" s="15" t="s">
        <v>316</v>
      </c>
      <c r="C2273" s="15" t="n">
        <v>7</v>
      </c>
      <c r="D2273" s="15" t="s">
        <v>692</v>
      </c>
      <c r="E2273" s="15" t="s">
        <v>110</v>
      </c>
      <c r="F2273" s="15" t="n">
        <v>1</v>
      </c>
      <c r="G2273" s="15" t="n">
        <v>1</v>
      </c>
      <c r="H2273" s="15" t="n">
        <v>1</v>
      </c>
      <c r="I2273" s="15" t="n">
        <f aca="false">H2273-G2273</f>
        <v>0</v>
      </c>
      <c r="J2273" s="15" t="n">
        <f aca="false">H2273-F2273</f>
        <v>0</v>
      </c>
    </row>
    <row r="2274" customFormat="false" ht="15" hidden="false" customHeight="false" outlineLevel="0" collapsed="false">
      <c r="A2274" s="15" t="s">
        <v>315</v>
      </c>
      <c r="B2274" s="15" t="s">
        <v>316</v>
      </c>
      <c r="C2274" s="15" t="n">
        <v>7</v>
      </c>
      <c r="D2274" s="15" t="s">
        <v>692</v>
      </c>
      <c r="E2274" s="15" t="s">
        <v>111</v>
      </c>
      <c r="F2274" s="15" t="n">
        <v>1</v>
      </c>
      <c r="G2274" s="15" t="n">
        <v>1</v>
      </c>
      <c r="H2274" s="15" t="n">
        <v>1</v>
      </c>
      <c r="I2274" s="15" t="n">
        <f aca="false">H2274-G2274</f>
        <v>0</v>
      </c>
      <c r="J2274" s="15" t="n">
        <f aca="false">H2274-F2274</f>
        <v>0</v>
      </c>
    </row>
    <row r="2275" customFormat="false" ht="15" hidden="false" customHeight="false" outlineLevel="0" collapsed="false">
      <c r="A2275" s="15" t="s">
        <v>315</v>
      </c>
      <c r="B2275" s="15" t="s">
        <v>316</v>
      </c>
      <c r="C2275" s="15" t="n">
        <v>7</v>
      </c>
      <c r="D2275" s="15" t="s">
        <v>692</v>
      </c>
      <c r="E2275" s="15" t="s">
        <v>112</v>
      </c>
      <c r="F2275" s="15" t="n">
        <v>0</v>
      </c>
      <c r="G2275" s="15" t="n">
        <v>0</v>
      </c>
      <c r="H2275" s="15" t="n">
        <v>0</v>
      </c>
      <c r="I2275" s="15" t="n">
        <f aca="false">H2275-G2275</f>
        <v>0</v>
      </c>
      <c r="J2275" s="15" t="n">
        <f aca="false">H2275-F2275</f>
        <v>0</v>
      </c>
    </row>
    <row r="2276" customFormat="false" ht="15" hidden="false" customHeight="false" outlineLevel="0" collapsed="false">
      <c r="A2276" s="15" t="s">
        <v>315</v>
      </c>
      <c r="B2276" s="15" t="s">
        <v>316</v>
      </c>
      <c r="C2276" s="15" t="n">
        <v>7</v>
      </c>
      <c r="D2276" s="15" t="s">
        <v>692</v>
      </c>
      <c r="E2276" s="15" t="s">
        <v>113</v>
      </c>
      <c r="F2276" s="15" t="n">
        <v>0</v>
      </c>
      <c r="G2276" s="15" t="n">
        <v>0</v>
      </c>
      <c r="H2276" s="15" t="n">
        <v>0</v>
      </c>
      <c r="I2276" s="15" t="n">
        <f aca="false">H2276-G2276</f>
        <v>0</v>
      </c>
      <c r="J2276" s="15" t="n">
        <f aca="false">H2276-F2276</f>
        <v>0</v>
      </c>
    </row>
    <row r="2277" customFormat="false" ht="15" hidden="false" customHeight="false" outlineLevel="0" collapsed="false">
      <c r="A2277" s="15" t="s">
        <v>315</v>
      </c>
      <c r="B2277" s="15" t="s">
        <v>316</v>
      </c>
      <c r="C2277" s="15" t="n">
        <v>7</v>
      </c>
      <c r="D2277" s="15" t="s">
        <v>692</v>
      </c>
      <c r="E2277" s="15" t="s">
        <v>114</v>
      </c>
      <c r="F2277" s="15" t="n">
        <v>0</v>
      </c>
      <c r="G2277" s="15" t="n">
        <v>0</v>
      </c>
      <c r="H2277" s="15" t="n">
        <v>0</v>
      </c>
      <c r="I2277" s="15" t="n">
        <f aca="false">H2277-G2277</f>
        <v>0</v>
      </c>
      <c r="J2277" s="15" t="n">
        <f aca="false">H2277-F2277</f>
        <v>0</v>
      </c>
    </row>
    <row r="2278" customFormat="false" ht="15" hidden="false" customHeight="false" outlineLevel="0" collapsed="false">
      <c r="A2278" s="15" t="s">
        <v>315</v>
      </c>
      <c r="B2278" s="15" t="s">
        <v>316</v>
      </c>
      <c r="C2278" s="15" t="n">
        <v>7</v>
      </c>
      <c r="D2278" s="15" t="s">
        <v>692</v>
      </c>
      <c r="E2278" s="15" t="s">
        <v>115</v>
      </c>
      <c r="F2278" s="15" t="n">
        <v>0</v>
      </c>
      <c r="G2278" s="15" t="n">
        <v>0</v>
      </c>
      <c r="H2278" s="15" t="n">
        <v>0</v>
      </c>
      <c r="I2278" s="15" t="n">
        <f aca="false">H2278-G2278</f>
        <v>0</v>
      </c>
      <c r="J2278" s="15" t="n">
        <f aca="false">H2278-F2278</f>
        <v>0</v>
      </c>
    </row>
    <row r="2279" customFormat="false" ht="15" hidden="false" customHeight="false" outlineLevel="0" collapsed="false">
      <c r="A2279" s="15" t="s">
        <v>317</v>
      </c>
      <c r="B2279" s="15" t="s">
        <v>318</v>
      </c>
      <c r="C2279" s="15" t="n">
        <v>6</v>
      </c>
      <c r="D2279" s="15" t="s">
        <v>92</v>
      </c>
      <c r="E2279" s="15" t="s">
        <v>91</v>
      </c>
      <c r="F2279" s="15" t="n">
        <v>1</v>
      </c>
      <c r="G2279" s="15" t="n">
        <v>1</v>
      </c>
      <c r="H2279" s="15" t="n">
        <v>1</v>
      </c>
      <c r="I2279" s="15" t="n">
        <f aca="false">H2279-G2279</f>
        <v>0</v>
      </c>
      <c r="J2279" s="15" t="n">
        <f aca="false">H2279-F2279</f>
        <v>0</v>
      </c>
    </row>
    <row r="2280" customFormat="false" ht="15" hidden="false" customHeight="false" outlineLevel="0" collapsed="false">
      <c r="A2280" s="15" t="s">
        <v>317</v>
      </c>
      <c r="B2280" s="15" t="s">
        <v>318</v>
      </c>
      <c r="C2280" s="15" t="n">
        <v>6</v>
      </c>
      <c r="D2280" s="15" t="s">
        <v>92</v>
      </c>
      <c r="E2280" s="15" t="s">
        <v>93</v>
      </c>
      <c r="F2280" s="15" t="n">
        <v>6</v>
      </c>
      <c r="G2280" s="15" t="n">
        <v>6</v>
      </c>
      <c r="H2280" s="15" t="n">
        <v>6</v>
      </c>
      <c r="I2280" s="15" t="n">
        <f aca="false">H2280-G2280</f>
        <v>0</v>
      </c>
      <c r="J2280" s="15" t="n">
        <f aca="false">H2280-F2280</f>
        <v>0</v>
      </c>
    </row>
    <row r="2281" customFormat="false" ht="15" hidden="false" customHeight="false" outlineLevel="0" collapsed="false">
      <c r="A2281" s="15" t="s">
        <v>317</v>
      </c>
      <c r="B2281" s="15" t="s">
        <v>318</v>
      </c>
      <c r="C2281" s="15" t="n">
        <v>6</v>
      </c>
      <c r="D2281" s="15" t="s">
        <v>92</v>
      </c>
      <c r="E2281" s="15" t="s">
        <v>94</v>
      </c>
      <c r="F2281" s="15" t="n">
        <v>6</v>
      </c>
      <c r="G2281" s="15" t="n">
        <v>6</v>
      </c>
      <c r="H2281" s="15" t="n">
        <v>6</v>
      </c>
      <c r="I2281" s="15" t="n">
        <f aca="false">H2281-G2281</f>
        <v>0</v>
      </c>
      <c r="J2281" s="15" t="n">
        <f aca="false">H2281-F2281</f>
        <v>0</v>
      </c>
    </row>
    <row r="2282" customFormat="false" ht="15" hidden="false" customHeight="false" outlineLevel="0" collapsed="false">
      <c r="A2282" s="15" t="s">
        <v>317</v>
      </c>
      <c r="B2282" s="15" t="s">
        <v>318</v>
      </c>
      <c r="C2282" s="15" t="n">
        <v>6</v>
      </c>
      <c r="D2282" s="15" t="s">
        <v>92</v>
      </c>
      <c r="E2282" s="15" t="s">
        <v>95</v>
      </c>
      <c r="F2282" s="15" t="n">
        <v>2</v>
      </c>
      <c r="G2282" s="15" t="n">
        <v>1</v>
      </c>
      <c r="H2282" s="15" t="n">
        <v>1</v>
      </c>
      <c r="I2282" s="15" t="n">
        <f aca="false">H2282-G2282</f>
        <v>0</v>
      </c>
      <c r="J2282" s="15" t="n">
        <f aca="false">H2282-F2282</f>
        <v>-1</v>
      </c>
    </row>
    <row r="2283" customFormat="false" ht="15" hidden="false" customHeight="false" outlineLevel="0" collapsed="false">
      <c r="A2283" s="15" t="s">
        <v>317</v>
      </c>
      <c r="B2283" s="15" t="s">
        <v>318</v>
      </c>
      <c r="C2283" s="15" t="n">
        <v>6</v>
      </c>
      <c r="D2283" s="15" t="s">
        <v>92</v>
      </c>
      <c r="E2283" s="15" t="s">
        <v>96</v>
      </c>
      <c r="F2283" s="15" t="n">
        <v>1</v>
      </c>
      <c r="G2283" s="15" t="n">
        <v>1</v>
      </c>
      <c r="H2283" s="15" t="n">
        <v>1</v>
      </c>
      <c r="I2283" s="15" t="n">
        <f aca="false">H2283-G2283</f>
        <v>0</v>
      </c>
      <c r="J2283" s="15" t="n">
        <f aca="false">H2283-F2283</f>
        <v>0</v>
      </c>
    </row>
    <row r="2284" customFormat="false" ht="15" hidden="false" customHeight="false" outlineLevel="0" collapsed="false">
      <c r="A2284" s="15" t="s">
        <v>317</v>
      </c>
      <c r="B2284" s="15" t="s">
        <v>318</v>
      </c>
      <c r="C2284" s="15" t="n">
        <v>6</v>
      </c>
      <c r="D2284" s="15" t="s">
        <v>92</v>
      </c>
      <c r="E2284" s="15" t="s">
        <v>97</v>
      </c>
      <c r="F2284" s="15" t="n">
        <v>0</v>
      </c>
      <c r="G2284" s="15" t="n">
        <v>0</v>
      </c>
      <c r="H2284" s="15" t="n">
        <v>0</v>
      </c>
      <c r="I2284" s="15" t="n">
        <f aca="false">H2284-G2284</f>
        <v>0</v>
      </c>
      <c r="J2284" s="15" t="n">
        <f aca="false">H2284-F2284</f>
        <v>0</v>
      </c>
    </row>
    <row r="2285" customFormat="false" ht="15" hidden="false" customHeight="false" outlineLevel="0" collapsed="false">
      <c r="A2285" s="15" t="s">
        <v>317</v>
      </c>
      <c r="B2285" s="15" t="s">
        <v>318</v>
      </c>
      <c r="C2285" s="15" t="n">
        <v>6</v>
      </c>
      <c r="D2285" s="15" t="s">
        <v>92</v>
      </c>
      <c r="E2285" s="15" t="s">
        <v>98</v>
      </c>
      <c r="F2285" s="15" t="n">
        <v>0</v>
      </c>
      <c r="G2285" s="15" t="n">
        <v>0</v>
      </c>
      <c r="H2285" s="15" t="n">
        <v>0</v>
      </c>
      <c r="I2285" s="15" t="n">
        <f aca="false">H2285-G2285</f>
        <v>0</v>
      </c>
      <c r="J2285" s="15" t="n">
        <f aca="false">H2285-F2285</f>
        <v>0</v>
      </c>
    </row>
    <row r="2286" customFormat="false" ht="15" hidden="false" customHeight="false" outlineLevel="0" collapsed="false">
      <c r="A2286" s="15" t="s">
        <v>317</v>
      </c>
      <c r="B2286" s="15" t="s">
        <v>318</v>
      </c>
      <c r="C2286" s="15" t="n">
        <v>6</v>
      </c>
      <c r="D2286" s="15" t="s">
        <v>92</v>
      </c>
      <c r="E2286" s="15" t="s">
        <v>99</v>
      </c>
      <c r="F2286" s="15" t="n">
        <v>0</v>
      </c>
      <c r="G2286" s="15" t="n">
        <v>0</v>
      </c>
      <c r="H2286" s="15" t="n">
        <v>0</v>
      </c>
      <c r="I2286" s="15" t="n">
        <f aca="false">H2286-G2286</f>
        <v>0</v>
      </c>
      <c r="J2286" s="15" t="n">
        <f aca="false">H2286-F2286</f>
        <v>0</v>
      </c>
    </row>
    <row r="2287" customFormat="false" ht="15" hidden="false" customHeight="false" outlineLevel="0" collapsed="false">
      <c r="A2287" s="15" t="s">
        <v>317</v>
      </c>
      <c r="B2287" s="15" t="s">
        <v>318</v>
      </c>
      <c r="C2287" s="15" t="n">
        <v>6</v>
      </c>
      <c r="D2287" s="15" t="s">
        <v>92</v>
      </c>
      <c r="E2287" s="15" t="s">
        <v>100</v>
      </c>
      <c r="F2287" s="15" t="n">
        <v>0</v>
      </c>
      <c r="G2287" s="15" t="n">
        <v>0</v>
      </c>
      <c r="H2287" s="15" t="n">
        <v>0</v>
      </c>
      <c r="I2287" s="15" t="n">
        <f aca="false">H2287-G2287</f>
        <v>0</v>
      </c>
      <c r="J2287" s="15" t="n">
        <f aca="false">H2287-F2287</f>
        <v>0</v>
      </c>
    </row>
    <row r="2288" customFormat="false" ht="15" hidden="false" customHeight="false" outlineLevel="0" collapsed="false">
      <c r="A2288" s="15" t="s">
        <v>317</v>
      </c>
      <c r="B2288" s="15" t="s">
        <v>318</v>
      </c>
      <c r="C2288" s="15" t="n">
        <v>6</v>
      </c>
      <c r="D2288" s="15" t="s">
        <v>92</v>
      </c>
      <c r="E2288" s="15" t="s">
        <v>101</v>
      </c>
      <c r="F2288" s="15" t="n">
        <v>0</v>
      </c>
      <c r="G2288" s="15" t="n">
        <v>0</v>
      </c>
      <c r="H2288" s="15" t="n">
        <v>0</v>
      </c>
      <c r="I2288" s="15" t="n">
        <f aca="false">H2288-G2288</f>
        <v>0</v>
      </c>
      <c r="J2288" s="15" t="n">
        <f aca="false">H2288-F2288</f>
        <v>0</v>
      </c>
    </row>
    <row r="2289" customFormat="false" ht="15" hidden="false" customHeight="false" outlineLevel="0" collapsed="false">
      <c r="A2289" s="15" t="s">
        <v>317</v>
      </c>
      <c r="B2289" s="15" t="s">
        <v>318</v>
      </c>
      <c r="C2289" s="15" t="n">
        <v>6</v>
      </c>
      <c r="D2289" s="15" t="s">
        <v>92</v>
      </c>
      <c r="E2289" s="15" t="s">
        <v>102</v>
      </c>
      <c r="F2289" s="15" t="n">
        <v>0</v>
      </c>
      <c r="G2289" s="15" t="n">
        <v>0</v>
      </c>
      <c r="H2289" s="15" t="n">
        <v>0</v>
      </c>
      <c r="I2289" s="15" t="n">
        <f aca="false">H2289-G2289</f>
        <v>0</v>
      </c>
      <c r="J2289" s="15" t="n">
        <f aca="false">H2289-F2289</f>
        <v>0</v>
      </c>
    </row>
    <row r="2290" customFormat="false" ht="15" hidden="false" customHeight="false" outlineLevel="0" collapsed="false">
      <c r="A2290" s="15" t="s">
        <v>317</v>
      </c>
      <c r="B2290" s="15" t="s">
        <v>318</v>
      </c>
      <c r="C2290" s="15" t="n">
        <v>6</v>
      </c>
      <c r="D2290" s="15" t="s">
        <v>92</v>
      </c>
      <c r="E2290" s="15" t="s">
        <v>103</v>
      </c>
      <c r="F2290" s="15" t="n">
        <v>0</v>
      </c>
      <c r="G2290" s="15" t="n">
        <v>0</v>
      </c>
      <c r="H2290" s="15" t="n">
        <v>0</v>
      </c>
      <c r="I2290" s="15" t="n">
        <f aca="false">H2290-G2290</f>
        <v>0</v>
      </c>
      <c r="J2290" s="15" t="n">
        <f aca="false">H2290-F2290</f>
        <v>0</v>
      </c>
    </row>
    <row r="2291" customFormat="false" ht="15" hidden="false" customHeight="false" outlineLevel="0" collapsed="false">
      <c r="A2291" s="15" t="s">
        <v>317</v>
      </c>
      <c r="B2291" s="15" t="s">
        <v>318</v>
      </c>
      <c r="C2291" s="15" t="n">
        <v>6</v>
      </c>
      <c r="D2291" s="15" t="s">
        <v>92</v>
      </c>
      <c r="E2291" s="15" t="s">
        <v>104</v>
      </c>
      <c r="F2291" s="15" t="n">
        <v>0</v>
      </c>
      <c r="G2291" s="15" t="n">
        <v>0</v>
      </c>
      <c r="H2291" s="15" t="n">
        <v>0</v>
      </c>
      <c r="I2291" s="15" t="n">
        <f aca="false">H2291-G2291</f>
        <v>0</v>
      </c>
      <c r="J2291" s="15" t="n">
        <f aca="false">H2291-F2291</f>
        <v>0</v>
      </c>
    </row>
    <row r="2292" customFormat="false" ht="15" hidden="false" customHeight="false" outlineLevel="0" collapsed="false">
      <c r="A2292" s="15" t="s">
        <v>317</v>
      </c>
      <c r="B2292" s="15" t="s">
        <v>318</v>
      </c>
      <c r="C2292" s="15" t="n">
        <v>6</v>
      </c>
      <c r="D2292" s="15" t="s">
        <v>92</v>
      </c>
      <c r="E2292" s="15" t="s">
        <v>105</v>
      </c>
      <c r="F2292" s="15" t="n">
        <v>0</v>
      </c>
      <c r="G2292" s="15" t="n">
        <v>0</v>
      </c>
      <c r="H2292" s="15" t="n">
        <v>0</v>
      </c>
      <c r="I2292" s="15" t="n">
        <f aca="false">H2292-G2292</f>
        <v>0</v>
      </c>
      <c r="J2292" s="15" t="n">
        <f aca="false">H2292-F2292</f>
        <v>0</v>
      </c>
    </row>
    <row r="2293" customFormat="false" ht="15" hidden="false" customHeight="false" outlineLevel="0" collapsed="false">
      <c r="A2293" s="15" t="s">
        <v>317</v>
      </c>
      <c r="B2293" s="15" t="s">
        <v>318</v>
      </c>
      <c r="C2293" s="15" t="n">
        <v>6</v>
      </c>
      <c r="D2293" s="15" t="s">
        <v>692</v>
      </c>
      <c r="E2293" s="15" t="s">
        <v>106</v>
      </c>
      <c r="F2293" s="15" t="n">
        <v>1</v>
      </c>
      <c r="G2293" s="15" t="n">
        <v>1</v>
      </c>
      <c r="H2293" s="15" t="n">
        <v>1</v>
      </c>
      <c r="I2293" s="15" t="n">
        <f aca="false">H2293-G2293</f>
        <v>0</v>
      </c>
      <c r="J2293" s="15" t="n">
        <f aca="false">H2293-F2293</f>
        <v>0</v>
      </c>
    </row>
    <row r="2294" customFormat="false" ht="15" hidden="false" customHeight="false" outlineLevel="0" collapsed="false">
      <c r="A2294" s="15" t="s">
        <v>317</v>
      </c>
      <c r="B2294" s="15" t="s">
        <v>318</v>
      </c>
      <c r="C2294" s="15" t="n">
        <v>6</v>
      </c>
      <c r="D2294" s="15" t="s">
        <v>692</v>
      </c>
      <c r="E2294" s="15" t="s">
        <v>108</v>
      </c>
      <c r="F2294" s="15" t="n">
        <v>0</v>
      </c>
      <c r="G2294" s="15" t="n">
        <v>0</v>
      </c>
      <c r="H2294" s="15" t="n">
        <v>0</v>
      </c>
      <c r="I2294" s="15" t="n">
        <f aca="false">H2294-G2294</f>
        <v>0</v>
      </c>
      <c r="J2294" s="15" t="n">
        <f aca="false">H2294-F2294</f>
        <v>0</v>
      </c>
    </row>
    <row r="2295" customFormat="false" ht="15" hidden="false" customHeight="false" outlineLevel="0" collapsed="false">
      <c r="A2295" s="15" t="s">
        <v>317</v>
      </c>
      <c r="B2295" s="15" t="s">
        <v>318</v>
      </c>
      <c r="C2295" s="15" t="n">
        <v>6</v>
      </c>
      <c r="D2295" s="15" t="s">
        <v>692</v>
      </c>
      <c r="E2295" s="15" t="s">
        <v>109</v>
      </c>
      <c r="F2295" s="15" t="n">
        <v>0</v>
      </c>
      <c r="G2295" s="15" t="n">
        <v>0</v>
      </c>
      <c r="H2295" s="15" t="n">
        <v>0</v>
      </c>
      <c r="I2295" s="15" t="n">
        <f aca="false">H2295-G2295</f>
        <v>0</v>
      </c>
      <c r="J2295" s="15" t="n">
        <f aca="false">H2295-F2295</f>
        <v>0</v>
      </c>
    </row>
    <row r="2296" customFormat="false" ht="15" hidden="false" customHeight="false" outlineLevel="0" collapsed="false">
      <c r="A2296" s="15" t="s">
        <v>317</v>
      </c>
      <c r="B2296" s="15" t="s">
        <v>318</v>
      </c>
      <c r="C2296" s="15" t="n">
        <v>6</v>
      </c>
      <c r="D2296" s="15" t="s">
        <v>692</v>
      </c>
      <c r="E2296" s="15" t="s">
        <v>110</v>
      </c>
      <c r="F2296" s="15" t="n">
        <v>1</v>
      </c>
      <c r="G2296" s="15" t="n">
        <v>1</v>
      </c>
      <c r="H2296" s="15" t="n">
        <v>1</v>
      </c>
      <c r="I2296" s="15" t="n">
        <f aca="false">H2296-G2296</f>
        <v>0</v>
      </c>
      <c r="J2296" s="15" t="n">
        <f aca="false">H2296-F2296</f>
        <v>0</v>
      </c>
    </row>
    <row r="2297" customFormat="false" ht="15" hidden="false" customHeight="false" outlineLevel="0" collapsed="false">
      <c r="A2297" s="15" t="s">
        <v>317</v>
      </c>
      <c r="B2297" s="15" t="s">
        <v>318</v>
      </c>
      <c r="C2297" s="15" t="n">
        <v>6</v>
      </c>
      <c r="D2297" s="15" t="s">
        <v>692</v>
      </c>
      <c r="E2297" s="15" t="s">
        <v>111</v>
      </c>
      <c r="F2297" s="15" t="n">
        <v>1</v>
      </c>
      <c r="G2297" s="15" t="n">
        <v>1</v>
      </c>
      <c r="H2297" s="15" t="n">
        <v>1</v>
      </c>
      <c r="I2297" s="15" t="n">
        <f aca="false">H2297-G2297</f>
        <v>0</v>
      </c>
      <c r="J2297" s="15" t="n">
        <f aca="false">H2297-F2297</f>
        <v>0</v>
      </c>
    </row>
    <row r="2298" customFormat="false" ht="15" hidden="false" customHeight="false" outlineLevel="0" collapsed="false">
      <c r="A2298" s="15" t="s">
        <v>317</v>
      </c>
      <c r="B2298" s="15" t="s">
        <v>318</v>
      </c>
      <c r="C2298" s="15" t="n">
        <v>6</v>
      </c>
      <c r="D2298" s="15" t="s">
        <v>692</v>
      </c>
      <c r="E2298" s="15" t="s">
        <v>112</v>
      </c>
      <c r="F2298" s="15" t="n">
        <v>1</v>
      </c>
      <c r="G2298" s="15" t="n">
        <v>1</v>
      </c>
      <c r="H2298" s="15" t="n">
        <v>1</v>
      </c>
      <c r="I2298" s="15" t="n">
        <f aca="false">H2298-G2298</f>
        <v>0</v>
      </c>
      <c r="J2298" s="15" t="n">
        <f aca="false">H2298-F2298</f>
        <v>0</v>
      </c>
    </row>
    <row r="2299" customFormat="false" ht="15" hidden="false" customHeight="false" outlineLevel="0" collapsed="false">
      <c r="A2299" s="15" t="s">
        <v>317</v>
      </c>
      <c r="B2299" s="15" t="s">
        <v>318</v>
      </c>
      <c r="C2299" s="15" t="n">
        <v>6</v>
      </c>
      <c r="D2299" s="15" t="s">
        <v>692</v>
      </c>
      <c r="E2299" s="15" t="s">
        <v>113</v>
      </c>
      <c r="F2299" s="15" t="n">
        <v>1</v>
      </c>
      <c r="G2299" s="15" t="n">
        <v>1</v>
      </c>
      <c r="H2299" s="15" t="n">
        <v>1</v>
      </c>
      <c r="I2299" s="15" t="n">
        <f aca="false">H2299-G2299</f>
        <v>0</v>
      </c>
      <c r="J2299" s="15" t="n">
        <f aca="false">H2299-F2299</f>
        <v>0</v>
      </c>
    </row>
    <row r="2300" customFormat="false" ht="15" hidden="false" customHeight="false" outlineLevel="0" collapsed="false">
      <c r="A2300" s="15" t="s">
        <v>317</v>
      </c>
      <c r="B2300" s="15" t="s">
        <v>318</v>
      </c>
      <c r="C2300" s="15" t="n">
        <v>6</v>
      </c>
      <c r="D2300" s="15" t="s">
        <v>692</v>
      </c>
      <c r="E2300" s="15" t="s">
        <v>114</v>
      </c>
      <c r="F2300" s="15" t="n">
        <v>0</v>
      </c>
      <c r="G2300" s="15" t="n">
        <v>0</v>
      </c>
      <c r="H2300" s="15" t="n">
        <v>0</v>
      </c>
      <c r="I2300" s="15" t="n">
        <f aca="false">H2300-G2300</f>
        <v>0</v>
      </c>
      <c r="J2300" s="15" t="n">
        <f aca="false">H2300-F2300</f>
        <v>0</v>
      </c>
    </row>
    <row r="2301" customFormat="false" ht="15" hidden="false" customHeight="false" outlineLevel="0" collapsed="false">
      <c r="A2301" s="15" t="s">
        <v>317</v>
      </c>
      <c r="B2301" s="15" t="s">
        <v>318</v>
      </c>
      <c r="C2301" s="15" t="n">
        <v>6</v>
      </c>
      <c r="D2301" s="15" t="s">
        <v>692</v>
      </c>
      <c r="E2301" s="15" t="s">
        <v>115</v>
      </c>
      <c r="F2301" s="15" t="n">
        <v>0</v>
      </c>
      <c r="G2301" s="15" t="n">
        <v>0</v>
      </c>
      <c r="H2301" s="15" t="n">
        <v>0</v>
      </c>
      <c r="I2301" s="15" t="n">
        <f aca="false">H2301-G2301</f>
        <v>0</v>
      </c>
      <c r="J2301" s="15" t="n">
        <f aca="false">H2301-F2301</f>
        <v>0</v>
      </c>
    </row>
    <row r="2302" customFormat="false" ht="15" hidden="false" customHeight="false" outlineLevel="0" collapsed="false">
      <c r="A2302" s="15" t="s">
        <v>319</v>
      </c>
      <c r="B2302" s="15" t="s">
        <v>320</v>
      </c>
      <c r="C2302" s="15" t="n">
        <v>6</v>
      </c>
      <c r="D2302" s="15" t="s">
        <v>92</v>
      </c>
      <c r="E2302" s="15" t="s">
        <v>91</v>
      </c>
      <c r="F2302" s="15" t="n">
        <v>5</v>
      </c>
      <c r="G2302" s="15" t="n">
        <v>5</v>
      </c>
      <c r="H2302" s="15" t="n">
        <v>5</v>
      </c>
      <c r="I2302" s="15" t="n">
        <f aca="false">H2302-G2302</f>
        <v>0</v>
      </c>
      <c r="J2302" s="15" t="n">
        <f aca="false">H2302-F2302</f>
        <v>0</v>
      </c>
    </row>
    <row r="2303" customFormat="false" ht="15" hidden="false" customHeight="false" outlineLevel="0" collapsed="false">
      <c r="A2303" s="15" t="s">
        <v>319</v>
      </c>
      <c r="B2303" s="15" t="s">
        <v>320</v>
      </c>
      <c r="C2303" s="15" t="n">
        <v>6</v>
      </c>
      <c r="D2303" s="15" t="s">
        <v>92</v>
      </c>
      <c r="E2303" s="15" t="s">
        <v>93</v>
      </c>
      <c r="F2303" s="15" t="n">
        <v>6</v>
      </c>
      <c r="G2303" s="15" t="n">
        <v>6</v>
      </c>
      <c r="H2303" s="15" t="n">
        <v>6</v>
      </c>
      <c r="I2303" s="15" t="n">
        <f aca="false">H2303-G2303</f>
        <v>0</v>
      </c>
      <c r="J2303" s="15" t="n">
        <f aca="false">H2303-F2303</f>
        <v>0</v>
      </c>
    </row>
    <row r="2304" customFormat="false" ht="15" hidden="false" customHeight="false" outlineLevel="0" collapsed="false">
      <c r="A2304" s="15" t="s">
        <v>319</v>
      </c>
      <c r="B2304" s="15" t="s">
        <v>320</v>
      </c>
      <c r="C2304" s="15" t="n">
        <v>6</v>
      </c>
      <c r="D2304" s="15" t="s">
        <v>92</v>
      </c>
      <c r="E2304" s="15" t="s">
        <v>94</v>
      </c>
      <c r="F2304" s="15" t="n">
        <v>6</v>
      </c>
      <c r="G2304" s="15" t="n">
        <v>6</v>
      </c>
      <c r="H2304" s="15" t="n">
        <v>6</v>
      </c>
      <c r="I2304" s="15" t="n">
        <f aca="false">H2304-G2304</f>
        <v>0</v>
      </c>
      <c r="J2304" s="15" t="n">
        <f aca="false">H2304-F2304</f>
        <v>0</v>
      </c>
    </row>
    <row r="2305" customFormat="false" ht="15" hidden="false" customHeight="false" outlineLevel="0" collapsed="false">
      <c r="A2305" s="15" t="s">
        <v>319</v>
      </c>
      <c r="B2305" s="15" t="s">
        <v>320</v>
      </c>
      <c r="C2305" s="15" t="n">
        <v>6</v>
      </c>
      <c r="D2305" s="15" t="s">
        <v>92</v>
      </c>
      <c r="E2305" s="15" t="s">
        <v>95</v>
      </c>
      <c r="F2305" s="15" t="n">
        <v>3</v>
      </c>
      <c r="G2305" s="15" t="n">
        <v>3</v>
      </c>
      <c r="H2305" s="15" t="n">
        <v>3</v>
      </c>
      <c r="I2305" s="15" t="n">
        <f aca="false">H2305-G2305</f>
        <v>0</v>
      </c>
      <c r="J2305" s="15" t="n">
        <f aca="false">H2305-F2305</f>
        <v>0</v>
      </c>
    </row>
    <row r="2306" customFormat="false" ht="15" hidden="false" customHeight="false" outlineLevel="0" collapsed="false">
      <c r="A2306" s="15" t="s">
        <v>319</v>
      </c>
      <c r="B2306" s="15" t="s">
        <v>320</v>
      </c>
      <c r="C2306" s="15" t="n">
        <v>6</v>
      </c>
      <c r="D2306" s="15" t="s">
        <v>92</v>
      </c>
      <c r="E2306" s="15" t="s">
        <v>96</v>
      </c>
      <c r="F2306" s="15" t="n">
        <v>4</v>
      </c>
      <c r="G2306" s="15" t="n">
        <v>4</v>
      </c>
      <c r="H2306" s="15" t="n">
        <v>4</v>
      </c>
      <c r="I2306" s="15" t="n">
        <f aca="false">H2306-G2306</f>
        <v>0</v>
      </c>
      <c r="J2306" s="15" t="n">
        <f aca="false">H2306-F2306</f>
        <v>0</v>
      </c>
    </row>
    <row r="2307" customFormat="false" ht="15" hidden="false" customHeight="false" outlineLevel="0" collapsed="false">
      <c r="A2307" s="15" t="s">
        <v>319</v>
      </c>
      <c r="B2307" s="15" t="s">
        <v>320</v>
      </c>
      <c r="C2307" s="15" t="n">
        <v>6</v>
      </c>
      <c r="D2307" s="15" t="s">
        <v>92</v>
      </c>
      <c r="E2307" s="15" t="s">
        <v>97</v>
      </c>
      <c r="F2307" s="15" t="n">
        <v>5</v>
      </c>
      <c r="G2307" s="15" t="n">
        <v>6</v>
      </c>
      <c r="H2307" s="15" t="n">
        <v>6</v>
      </c>
      <c r="I2307" s="15" t="n">
        <f aca="false">H2307-G2307</f>
        <v>0</v>
      </c>
      <c r="J2307" s="15" t="n">
        <f aca="false">H2307-F2307</f>
        <v>1</v>
      </c>
    </row>
    <row r="2308" customFormat="false" ht="15" hidden="false" customHeight="false" outlineLevel="0" collapsed="false">
      <c r="A2308" s="15" t="s">
        <v>319</v>
      </c>
      <c r="B2308" s="15" t="s">
        <v>320</v>
      </c>
      <c r="C2308" s="15" t="n">
        <v>6</v>
      </c>
      <c r="D2308" s="15" t="s">
        <v>92</v>
      </c>
      <c r="E2308" s="15" t="s">
        <v>98</v>
      </c>
      <c r="F2308" s="15" t="n">
        <v>5</v>
      </c>
      <c r="G2308" s="15" t="n">
        <v>6</v>
      </c>
      <c r="H2308" s="15" t="n">
        <v>6</v>
      </c>
      <c r="I2308" s="15" t="n">
        <f aca="false">H2308-G2308</f>
        <v>0</v>
      </c>
      <c r="J2308" s="15" t="n">
        <f aca="false">H2308-F2308</f>
        <v>1</v>
      </c>
    </row>
    <row r="2309" customFormat="false" ht="15" hidden="false" customHeight="false" outlineLevel="0" collapsed="false">
      <c r="A2309" s="15" t="s">
        <v>319</v>
      </c>
      <c r="B2309" s="15" t="s">
        <v>320</v>
      </c>
      <c r="C2309" s="15" t="n">
        <v>6</v>
      </c>
      <c r="D2309" s="15" t="s">
        <v>92</v>
      </c>
      <c r="E2309" s="15" t="s">
        <v>99</v>
      </c>
      <c r="F2309" s="15" t="n">
        <v>3</v>
      </c>
      <c r="G2309" s="15" t="n">
        <v>4</v>
      </c>
      <c r="H2309" s="15" t="n">
        <v>4</v>
      </c>
      <c r="I2309" s="15" t="n">
        <f aca="false">H2309-G2309</f>
        <v>0</v>
      </c>
      <c r="J2309" s="15" t="n">
        <f aca="false">H2309-F2309</f>
        <v>1</v>
      </c>
    </row>
    <row r="2310" customFormat="false" ht="15" hidden="false" customHeight="false" outlineLevel="0" collapsed="false">
      <c r="A2310" s="15" t="s">
        <v>319</v>
      </c>
      <c r="B2310" s="15" t="s">
        <v>320</v>
      </c>
      <c r="C2310" s="15" t="n">
        <v>6</v>
      </c>
      <c r="D2310" s="15" t="s">
        <v>92</v>
      </c>
      <c r="E2310" s="15" t="s">
        <v>100</v>
      </c>
      <c r="F2310" s="15" t="n">
        <v>0</v>
      </c>
      <c r="G2310" s="15" t="n">
        <v>1</v>
      </c>
      <c r="H2310" s="15" t="n">
        <v>1</v>
      </c>
      <c r="I2310" s="15" t="n">
        <f aca="false">H2310-G2310</f>
        <v>0</v>
      </c>
      <c r="J2310" s="15" t="n">
        <f aca="false">H2310-F2310</f>
        <v>1</v>
      </c>
    </row>
    <row r="2311" customFormat="false" ht="15" hidden="false" customHeight="false" outlineLevel="0" collapsed="false">
      <c r="A2311" s="15" t="s">
        <v>319</v>
      </c>
      <c r="B2311" s="15" t="s">
        <v>320</v>
      </c>
      <c r="C2311" s="15" t="n">
        <v>6</v>
      </c>
      <c r="D2311" s="15" t="s">
        <v>92</v>
      </c>
      <c r="E2311" s="15" t="s">
        <v>101</v>
      </c>
      <c r="F2311" s="15" t="n">
        <v>5</v>
      </c>
      <c r="G2311" s="15" t="n">
        <v>5</v>
      </c>
      <c r="H2311" s="15" t="n">
        <v>5</v>
      </c>
      <c r="I2311" s="15" t="n">
        <f aca="false">H2311-G2311</f>
        <v>0</v>
      </c>
      <c r="J2311" s="15" t="n">
        <f aca="false">H2311-F2311</f>
        <v>0</v>
      </c>
    </row>
    <row r="2312" customFormat="false" ht="15" hidden="false" customHeight="false" outlineLevel="0" collapsed="false">
      <c r="A2312" s="15" t="s">
        <v>319</v>
      </c>
      <c r="B2312" s="15" t="s">
        <v>320</v>
      </c>
      <c r="C2312" s="15" t="n">
        <v>6</v>
      </c>
      <c r="D2312" s="15" t="s">
        <v>92</v>
      </c>
      <c r="E2312" s="15" t="s">
        <v>102</v>
      </c>
      <c r="F2312" s="15" t="n">
        <v>0</v>
      </c>
      <c r="G2312" s="15" t="n">
        <v>0</v>
      </c>
      <c r="H2312" s="15" t="n">
        <v>0</v>
      </c>
      <c r="I2312" s="15" t="n">
        <f aca="false">H2312-G2312</f>
        <v>0</v>
      </c>
      <c r="J2312" s="15" t="n">
        <f aca="false">H2312-F2312</f>
        <v>0</v>
      </c>
    </row>
    <row r="2313" customFormat="false" ht="15" hidden="false" customHeight="false" outlineLevel="0" collapsed="false">
      <c r="A2313" s="15" t="s">
        <v>319</v>
      </c>
      <c r="B2313" s="15" t="s">
        <v>320</v>
      </c>
      <c r="C2313" s="15" t="n">
        <v>6</v>
      </c>
      <c r="D2313" s="15" t="s">
        <v>92</v>
      </c>
      <c r="E2313" s="15" t="s">
        <v>103</v>
      </c>
      <c r="F2313" s="15" t="n">
        <v>0</v>
      </c>
      <c r="G2313" s="15" t="n">
        <v>0</v>
      </c>
      <c r="H2313" s="15" t="n">
        <v>0</v>
      </c>
      <c r="I2313" s="15" t="n">
        <f aca="false">H2313-G2313</f>
        <v>0</v>
      </c>
      <c r="J2313" s="15" t="n">
        <f aca="false">H2313-F2313</f>
        <v>0</v>
      </c>
    </row>
    <row r="2314" customFormat="false" ht="15" hidden="false" customHeight="false" outlineLevel="0" collapsed="false">
      <c r="A2314" s="15" t="s">
        <v>319</v>
      </c>
      <c r="B2314" s="15" t="s">
        <v>320</v>
      </c>
      <c r="C2314" s="15" t="n">
        <v>6</v>
      </c>
      <c r="D2314" s="15" t="s">
        <v>92</v>
      </c>
      <c r="E2314" s="15" t="s">
        <v>104</v>
      </c>
      <c r="F2314" s="15" t="n">
        <v>0</v>
      </c>
      <c r="G2314" s="15" t="n">
        <v>0</v>
      </c>
      <c r="H2314" s="15" t="n">
        <v>0</v>
      </c>
      <c r="I2314" s="15" t="n">
        <f aca="false">H2314-G2314</f>
        <v>0</v>
      </c>
      <c r="J2314" s="15" t="n">
        <f aca="false">H2314-F2314</f>
        <v>0</v>
      </c>
    </row>
    <row r="2315" customFormat="false" ht="15" hidden="false" customHeight="false" outlineLevel="0" collapsed="false">
      <c r="A2315" s="15" t="s">
        <v>319</v>
      </c>
      <c r="B2315" s="15" t="s">
        <v>320</v>
      </c>
      <c r="C2315" s="15" t="n">
        <v>6</v>
      </c>
      <c r="D2315" s="15" t="s">
        <v>92</v>
      </c>
      <c r="E2315" s="15" t="s">
        <v>105</v>
      </c>
      <c r="F2315" s="15" t="n">
        <v>0</v>
      </c>
      <c r="G2315" s="15" t="n">
        <v>0</v>
      </c>
      <c r="H2315" s="15" t="n">
        <v>0</v>
      </c>
      <c r="I2315" s="15" t="n">
        <f aca="false">H2315-G2315</f>
        <v>0</v>
      </c>
      <c r="J2315" s="15" t="n">
        <f aca="false">H2315-F2315</f>
        <v>0</v>
      </c>
    </row>
    <row r="2316" customFormat="false" ht="15" hidden="false" customHeight="false" outlineLevel="0" collapsed="false">
      <c r="A2316" s="15" t="s">
        <v>319</v>
      </c>
      <c r="B2316" s="15" t="s">
        <v>320</v>
      </c>
      <c r="C2316" s="15" t="n">
        <v>6</v>
      </c>
      <c r="D2316" s="15" t="s">
        <v>692</v>
      </c>
      <c r="E2316" s="15" t="s">
        <v>106</v>
      </c>
      <c r="F2316" s="15" t="n">
        <v>1</v>
      </c>
      <c r="G2316" s="15" t="n">
        <v>1</v>
      </c>
      <c r="H2316" s="15" t="n">
        <v>1</v>
      </c>
      <c r="I2316" s="15" t="n">
        <f aca="false">H2316-G2316</f>
        <v>0</v>
      </c>
      <c r="J2316" s="15" t="n">
        <f aca="false">H2316-F2316</f>
        <v>0</v>
      </c>
    </row>
    <row r="2317" customFormat="false" ht="15" hidden="false" customHeight="false" outlineLevel="0" collapsed="false">
      <c r="A2317" s="15" t="s">
        <v>319</v>
      </c>
      <c r="B2317" s="15" t="s">
        <v>320</v>
      </c>
      <c r="C2317" s="15" t="n">
        <v>6</v>
      </c>
      <c r="D2317" s="15" t="s">
        <v>692</v>
      </c>
      <c r="E2317" s="15" t="s">
        <v>108</v>
      </c>
      <c r="F2317" s="15" t="n">
        <v>1</v>
      </c>
      <c r="G2317" s="15" t="n">
        <v>1</v>
      </c>
      <c r="H2317" s="15" t="n">
        <v>1</v>
      </c>
      <c r="I2317" s="15" t="n">
        <f aca="false">H2317-G2317</f>
        <v>0</v>
      </c>
      <c r="J2317" s="15" t="n">
        <f aca="false">H2317-F2317</f>
        <v>0</v>
      </c>
    </row>
    <row r="2318" customFormat="false" ht="15" hidden="false" customHeight="false" outlineLevel="0" collapsed="false">
      <c r="A2318" s="15" t="s">
        <v>319</v>
      </c>
      <c r="B2318" s="15" t="s">
        <v>320</v>
      </c>
      <c r="C2318" s="15" t="n">
        <v>6</v>
      </c>
      <c r="D2318" s="15" t="s">
        <v>692</v>
      </c>
      <c r="E2318" s="15" t="s">
        <v>109</v>
      </c>
      <c r="F2318" s="15" t="n">
        <v>1</v>
      </c>
      <c r="G2318" s="15" t="n">
        <v>1</v>
      </c>
      <c r="H2318" s="15" t="n">
        <v>1</v>
      </c>
      <c r="I2318" s="15" t="n">
        <f aca="false">H2318-G2318</f>
        <v>0</v>
      </c>
      <c r="J2318" s="15" t="n">
        <f aca="false">H2318-F2318</f>
        <v>0</v>
      </c>
    </row>
    <row r="2319" customFormat="false" ht="15" hidden="false" customHeight="false" outlineLevel="0" collapsed="false">
      <c r="A2319" s="15" t="s">
        <v>319</v>
      </c>
      <c r="B2319" s="15" t="s">
        <v>320</v>
      </c>
      <c r="C2319" s="15" t="n">
        <v>6</v>
      </c>
      <c r="D2319" s="15" t="s">
        <v>692</v>
      </c>
      <c r="E2319" s="15" t="s">
        <v>110</v>
      </c>
      <c r="F2319" s="15" t="n">
        <v>1</v>
      </c>
      <c r="G2319" s="15" t="n">
        <v>1</v>
      </c>
      <c r="H2319" s="15" t="n">
        <v>1</v>
      </c>
      <c r="I2319" s="15" t="n">
        <f aca="false">H2319-G2319</f>
        <v>0</v>
      </c>
      <c r="J2319" s="15" t="n">
        <f aca="false">H2319-F2319</f>
        <v>0</v>
      </c>
    </row>
    <row r="2320" customFormat="false" ht="15" hidden="false" customHeight="false" outlineLevel="0" collapsed="false">
      <c r="A2320" s="15" t="s">
        <v>319</v>
      </c>
      <c r="B2320" s="15" t="s">
        <v>320</v>
      </c>
      <c r="C2320" s="15" t="n">
        <v>6</v>
      </c>
      <c r="D2320" s="15" t="s">
        <v>692</v>
      </c>
      <c r="E2320" s="15" t="s">
        <v>111</v>
      </c>
      <c r="F2320" s="15" t="n">
        <v>1</v>
      </c>
      <c r="G2320" s="15" t="n">
        <v>1</v>
      </c>
      <c r="H2320" s="15" t="n">
        <v>1</v>
      </c>
      <c r="I2320" s="15" t="n">
        <f aca="false">H2320-G2320</f>
        <v>0</v>
      </c>
      <c r="J2320" s="15" t="n">
        <f aca="false">H2320-F2320</f>
        <v>0</v>
      </c>
    </row>
    <row r="2321" customFormat="false" ht="15" hidden="false" customHeight="false" outlineLevel="0" collapsed="false">
      <c r="A2321" s="15" t="s">
        <v>319</v>
      </c>
      <c r="B2321" s="15" t="s">
        <v>320</v>
      </c>
      <c r="C2321" s="15" t="n">
        <v>6</v>
      </c>
      <c r="D2321" s="15" t="s">
        <v>692</v>
      </c>
      <c r="E2321" s="15" t="s">
        <v>112</v>
      </c>
      <c r="F2321" s="15" t="n">
        <v>1</v>
      </c>
      <c r="G2321" s="15" t="n">
        <v>1</v>
      </c>
      <c r="H2321" s="15" t="n">
        <v>1</v>
      </c>
      <c r="I2321" s="15" t="n">
        <f aca="false">H2321-G2321</f>
        <v>0</v>
      </c>
      <c r="J2321" s="15" t="n">
        <f aca="false">H2321-F2321</f>
        <v>0</v>
      </c>
    </row>
    <row r="2322" customFormat="false" ht="15" hidden="false" customHeight="false" outlineLevel="0" collapsed="false">
      <c r="A2322" s="15" t="s">
        <v>319</v>
      </c>
      <c r="B2322" s="15" t="s">
        <v>320</v>
      </c>
      <c r="C2322" s="15" t="n">
        <v>6</v>
      </c>
      <c r="D2322" s="15" t="s">
        <v>692</v>
      </c>
      <c r="E2322" s="15" t="s">
        <v>113</v>
      </c>
      <c r="F2322" s="15" t="n">
        <v>1</v>
      </c>
      <c r="G2322" s="15" t="n">
        <v>1</v>
      </c>
      <c r="H2322" s="15" t="n">
        <v>1</v>
      </c>
      <c r="I2322" s="15" t="n">
        <f aca="false">H2322-G2322</f>
        <v>0</v>
      </c>
      <c r="J2322" s="15" t="n">
        <f aca="false">H2322-F2322</f>
        <v>0</v>
      </c>
    </row>
    <row r="2323" customFormat="false" ht="15" hidden="false" customHeight="false" outlineLevel="0" collapsed="false">
      <c r="A2323" s="15" t="s">
        <v>319</v>
      </c>
      <c r="B2323" s="15" t="s">
        <v>320</v>
      </c>
      <c r="C2323" s="15" t="n">
        <v>6</v>
      </c>
      <c r="D2323" s="15" t="s">
        <v>692</v>
      </c>
      <c r="E2323" s="15" t="s">
        <v>114</v>
      </c>
      <c r="F2323" s="15" t="n">
        <v>0</v>
      </c>
      <c r="G2323" s="15" t="n">
        <v>0</v>
      </c>
      <c r="H2323" s="15" t="n">
        <v>0</v>
      </c>
      <c r="I2323" s="15" t="n">
        <f aca="false">H2323-G2323</f>
        <v>0</v>
      </c>
      <c r="J2323" s="15" t="n">
        <f aca="false">H2323-F2323</f>
        <v>0</v>
      </c>
    </row>
    <row r="2324" customFormat="false" ht="15" hidden="false" customHeight="false" outlineLevel="0" collapsed="false">
      <c r="A2324" s="15" t="s">
        <v>319</v>
      </c>
      <c r="B2324" s="15" t="s">
        <v>320</v>
      </c>
      <c r="C2324" s="15" t="n">
        <v>6</v>
      </c>
      <c r="D2324" s="15" t="s">
        <v>692</v>
      </c>
      <c r="E2324" s="15" t="s">
        <v>115</v>
      </c>
      <c r="F2324" s="15" t="n">
        <v>0</v>
      </c>
      <c r="G2324" s="15" t="n">
        <v>0</v>
      </c>
      <c r="H2324" s="15" t="n">
        <v>0</v>
      </c>
      <c r="I2324" s="15" t="n">
        <f aca="false">H2324-G2324</f>
        <v>0</v>
      </c>
      <c r="J2324" s="15" t="n">
        <f aca="false">H2324-F2324</f>
        <v>0</v>
      </c>
    </row>
    <row r="2325" customFormat="false" ht="15" hidden="false" customHeight="false" outlineLevel="0" collapsed="false">
      <c r="A2325" s="15" t="s">
        <v>321</v>
      </c>
      <c r="B2325" s="15" t="s">
        <v>322</v>
      </c>
      <c r="C2325" s="15" t="n">
        <v>6</v>
      </c>
      <c r="D2325" s="15" t="s">
        <v>92</v>
      </c>
      <c r="E2325" s="15" t="s">
        <v>91</v>
      </c>
      <c r="F2325" s="15" t="n">
        <v>0</v>
      </c>
      <c r="G2325" s="15" t="n">
        <v>0</v>
      </c>
      <c r="H2325" s="15" t="n">
        <v>0</v>
      </c>
      <c r="I2325" s="15" t="n">
        <f aca="false">H2325-G2325</f>
        <v>0</v>
      </c>
      <c r="J2325" s="15" t="n">
        <f aca="false">H2325-F2325</f>
        <v>0</v>
      </c>
    </row>
    <row r="2326" customFormat="false" ht="15" hidden="false" customHeight="false" outlineLevel="0" collapsed="false">
      <c r="A2326" s="15" t="s">
        <v>321</v>
      </c>
      <c r="B2326" s="15" t="s">
        <v>322</v>
      </c>
      <c r="C2326" s="15" t="n">
        <v>6</v>
      </c>
      <c r="D2326" s="15" t="s">
        <v>92</v>
      </c>
      <c r="E2326" s="15" t="s">
        <v>93</v>
      </c>
      <c r="F2326" s="15" t="n">
        <v>6</v>
      </c>
      <c r="G2326" s="15" t="n">
        <v>6</v>
      </c>
      <c r="H2326" s="15" t="n">
        <v>6</v>
      </c>
      <c r="I2326" s="15" t="n">
        <f aca="false">H2326-G2326</f>
        <v>0</v>
      </c>
      <c r="J2326" s="15" t="n">
        <f aca="false">H2326-F2326</f>
        <v>0</v>
      </c>
    </row>
    <row r="2327" customFormat="false" ht="15" hidden="false" customHeight="false" outlineLevel="0" collapsed="false">
      <c r="A2327" s="15" t="s">
        <v>321</v>
      </c>
      <c r="B2327" s="15" t="s">
        <v>322</v>
      </c>
      <c r="C2327" s="15" t="n">
        <v>6</v>
      </c>
      <c r="D2327" s="15" t="s">
        <v>92</v>
      </c>
      <c r="E2327" s="15" t="s">
        <v>94</v>
      </c>
      <c r="F2327" s="15" t="n">
        <v>6</v>
      </c>
      <c r="G2327" s="15" t="n">
        <v>6</v>
      </c>
      <c r="H2327" s="15" t="n">
        <v>6</v>
      </c>
      <c r="I2327" s="15" t="n">
        <f aca="false">H2327-G2327</f>
        <v>0</v>
      </c>
      <c r="J2327" s="15" t="n">
        <f aca="false">H2327-F2327</f>
        <v>0</v>
      </c>
    </row>
    <row r="2328" customFormat="false" ht="15" hidden="false" customHeight="false" outlineLevel="0" collapsed="false">
      <c r="A2328" s="15" t="s">
        <v>321</v>
      </c>
      <c r="B2328" s="15" t="s">
        <v>322</v>
      </c>
      <c r="C2328" s="15" t="n">
        <v>6</v>
      </c>
      <c r="D2328" s="15" t="s">
        <v>92</v>
      </c>
      <c r="E2328" s="15" t="s">
        <v>95</v>
      </c>
      <c r="F2328" s="15" t="n">
        <v>0</v>
      </c>
      <c r="G2328" s="15" t="n">
        <v>0</v>
      </c>
      <c r="H2328" s="15" t="n">
        <v>0</v>
      </c>
      <c r="I2328" s="15" t="n">
        <f aca="false">H2328-G2328</f>
        <v>0</v>
      </c>
      <c r="J2328" s="15" t="n">
        <f aca="false">H2328-F2328</f>
        <v>0</v>
      </c>
    </row>
    <row r="2329" customFormat="false" ht="15" hidden="false" customHeight="false" outlineLevel="0" collapsed="false">
      <c r="A2329" s="15" t="s">
        <v>321</v>
      </c>
      <c r="B2329" s="15" t="s">
        <v>322</v>
      </c>
      <c r="C2329" s="15" t="n">
        <v>6</v>
      </c>
      <c r="D2329" s="15" t="s">
        <v>92</v>
      </c>
      <c r="E2329" s="15" t="s">
        <v>96</v>
      </c>
      <c r="F2329" s="15" t="n">
        <v>0</v>
      </c>
      <c r="G2329" s="15" t="n">
        <v>0</v>
      </c>
      <c r="H2329" s="15" t="n">
        <v>0</v>
      </c>
      <c r="I2329" s="15" t="n">
        <f aca="false">H2329-G2329</f>
        <v>0</v>
      </c>
      <c r="J2329" s="15" t="n">
        <f aca="false">H2329-F2329</f>
        <v>0</v>
      </c>
    </row>
    <row r="2330" customFormat="false" ht="15" hidden="false" customHeight="false" outlineLevel="0" collapsed="false">
      <c r="A2330" s="15" t="s">
        <v>321</v>
      </c>
      <c r="B2330" s="15" t="s">
        <v>322</v>
      </c>
      <c r="C2330" s="15" t="n">
        <v>6</v>
      </c>
      <c r="D2330" s="15" t="s">
        <v>92</v>
      </c>
      <c r="E2330" s="15" t="s">
        <v>97</v>
      </c>
      <c r="F2330" s="15" t="n">
        <v>0</v>
      </c>
      <c r="G2330" s="15" t="n">
        <v>0</v>
      </c>
      <c r="H2330" s="15" t="n">
        <v>0</v>
      </c>
      <c r="I2330" s="15" t="n">
        <f aca="false">H2330-G2330</f>
        <v>0</v>
      </c>
      <c r="J2330" s="15" t="n">
        <f aca="false">H2330-F2330</f>
        <v>0</v>
      </c>
    </row>
    <row r="2331" customFormat="false" ht="15" hidden="false" customHeight="false" outlineLevel="0" collapsed="false">
      <c r="A2331" s="15" t="s">
        <v>321</v>
      </c>
      <c r="B2331" s="15" t="s">
        <v>322</v>
      </c>
      <c r="C2331" s="15" t="n">
        <v>6</v>
      </c>
      <c r="D2331" s="15" t="s">
        <v>92</v>
      </c>
      <c r="E2331" s="15" t="s">
        <v>98</v>
      </c>
      <c r="F2331" s="15" t="n">
        <v>0</v>
      </c>
      <c r="G2331" s="15" t="n">
        <v>0</v>
      </c>
      <c r="H2331" s="15" t="n">
        <v>0</v>
      </c>
      <c r="I2331" s="15" t="n">
        <f aca="false">H2331-G2331</f>
        <v>0</v>
      </c>
      <c r="J2331" s="15" t="n">
        <f aca="false">H2331-F2331</f>
        <v>0</v>
      </c>
    </row>
    <row r="2332" customFormat="false" ht="15" hidden="false" customHeight="false" outlineLevel="0" collapsed="false">
      <c r="A2332" s="15" t="s">
        <v>321</v>
      </c>
      <c r="B2332" s="15" t="s">
        <v>322</v>
      </c>
      <c r="C2332" s="15" t="n">
        <v>6</v>
      </c>
      <c r="D2332" s="15" t="s">
        <v>92</v>
      </c>
      <c r="E2332" s="15" t="s">
        <v>99</v>
      </c>
      <c r="F2332" s="15" t="n">
        <v>0</v>
      </c>
      <c r="G2332" s="15" t="n">
        <v>0</v>
      </c>
      <c r="H2332" s="15" t="n">
        <v>0</v>
      </c>
      <c r="I2332" s="15" t="n">
        <f aca="false">H2332-G2332</f>
        <v>0</v>
      </c>
      <c r="J2332" s="15" t="n">
        <f aca="false">H2332-F2332</f>
        <v>0</v>
      </c>
    </row>
    <row r="2333" customFormat="false" ht="15" hidden="false" customHeight="false" outlineLevel="0" collapsed="false">
      <c r="A2333" s="15" t="s">
        <v>321</v>
      </c>
      <c r="B2333" s="15" t="s">
        <v>322</v>
      </c>
      <c r="C2333" s="15" t="n">
        <v>6</v>
      </c>
      <c r="D2333" s="15" t="s">
        <v>92</v>
      </c>
      <c r="E2333" s="15" t="s">
        <v>100</v>
      </c>
      <c r="F2333" s="15" t="n">
        <v>0</v>
      </c>
      <c r="G2333" s="15" t="n">
        <v>0</v>
      </c>
      <c r="H2333" s="15" t="n">
        <v>0</v>
      </c>
      <c r="I2333" s="15" t="n">
        <f aca="false">H2333-G2333</f>
        <v>0</v>
      </c>
      <c r="J2333" s="15" t="n">
        <f aca="false">H2333-F2333</f>
        <v>0</v>
      </c>
    </row>
    <row r="2334" customFormat="false" ht="15" hidden="false" customHeight="false" outlineLevel="0" collapsed="false">
      <c r="A2334" s="15" t="s">
        <v>321</v>
      </c>
      <c r="B2334" s="15" t="s">
        <v>322</v>
      </c>
      <c r="C2334" s="15" t="n">
        <v>6</v>
      </c>
      <c r="D2334" s="15" t="s">
        <v>92</v>
      </c>
      <c r="E2334" s="15" t="s">
        <v>101</v>
      </c>
      <c r="F2334" s="15" t="n">
        <v>0</v>
      </c>
      <c r="G2334" s="15" t="n">
        <v>0</v>
      </c>
      <c r="H2334" s="15" t="n">
        <v>0</v>
      </c>
      <c r="I2334" s="15" t="n">
        <f aca="false">H2334-G2334</f>
        <v>0</v>
      </c>
      <c r="J2334" s="15" t="n">
        <f aca="false">H2334-F2334</f>
        <v>0</v>
      </c>
    </row>
    <row r="2335" customFormat="false" ht="15" hidden="false" customHeight="false" outlineLevel="0" collapsed="false">
      <c r="A2335" s="15" t="s">
        <v>321</v>
      </c>
      <c r="B2335" s="15" t="s">
        <v>322</v>
      </c>
      <c r="C2335" s="15" t="n">
        <v>6</v>
      </c>
      <c r="D2335" s="15" t="s">
        <v>92</v>
      </c>
      <c r="E2335" s="15" t="s">
        <v>102</v>
      </c>
      <c r="F2335" s="15" t="n">
        <v>0</v>
      </c>
      <c r="G2335" s="15" t="n">
        <v>0</v>
      </c>
      <c r="H2335" s="15" t="n">
        <v>0</v>
      </c>
      <c r="I2335" s="15" t="n">
        <f aca="false">H2335-G2335</f>
        <v>0</v>
      </c>
      <c r="J2335" s="15" t="n">
        <f aca="false">H2335-F2335</f>
        <v>0</v>
      </c>
    </row>
    <row r="2336" customFormat="false" ht="15" hidden="false" customHeight="false" outlineLevel="0" collapsed="false">
      <c r="A2336" s="15" t="s">
        <v>321</v>
      </c>
      <c r="B2336" s="15" t="s">
        <v>322</v>
      </c>
      <c r="C2336" s="15" t="n">
        <v>6</v>
      </c>
      <c r="D2336" s="15" t="s">
        <v>92</v>
      </c>
      <c r="E2336" s="15" t="s">
        <v>103</v>
      </c>
      <c r="F2336" s="15" t="n">
        <v>0</v>
      </c>
      <c r="G2336" s="15" t="n">
        <v>0</v>
      </c>
      <c r="H2336" s="15" t="n">
        <v>0</v>
      </c>
      <c r="I2336" s="15" t="n">
        <f aca="false">H2336-G2336</f>
        <v>0</v>
      </c>
      <c r="J2336" s="15" t="n">
        <f aca="false">H2336-F2336</f>
        <v>0</v>
      </c>
    </row>
    <row r="2337" customFormat="false" ht="15" hidden="false" customHeight="false" outlineLevel="0" collapsed="false">
      <c r="A2337" s="15" t="s">
        <v>321</v>
      </c>
      <c r="B2337" s="15" t="s">
        <v>322</v>
      </c>
      <c r="C2337" s="15" t="n">
        <v>6</v>
      </c>
      <c r="D2337" s="15" t="s">
        <v>92</v>
      </c>
      <c r="E2337" s="15" t="s">
        <v>104</v>
      </c>
      <c r="F2337" s="15" t="n">
        <v>0</v>
      </c>
      <c r="G2337" s="15" t="n">
        <v>0</v>
      </c>
      <c r="H2337" s="15" t="n">
        <v>0</v>
      </c>
      <c r="I2337" s="15" t="n">
        <f aca="false">H2337-G2337</f>
        <v>0</v>
      </c>
      <c r="J2337" s="15" t="n">
        <f aca="false">H2337-F2337</f>
        <v>0</v>
      </c>
    </row>
    <row r="2338" customFormat="false" ht="15" hidden="false" customHeight="false" outlineLevel="0" collapsed="false">
      <c r="A2338" s="15" t="s">
        <v>321</v>
      </c>
      <c r="B2338" s="15" t="s">
        <v>322</v>
      </c>
      <c r="C2338" s="15" t="n">
        <v>6</v>
      </c>
      <c r="D2338" s="15" t="s">
        <v>92</v>
      </c>
      <c r="E2338" s="15" t="s">
        <v>105</v>
      </c>
      <c r="F2338" s="15" t="n">
        <v>0</v>
      </c>
      <c r="G2338" s="15" t="n">
        <v>0</v>
      </c>
      <c r="H2338" s="15" t="n">
        <v>0</v>
      </c>
      <c r="I2338" s="15" t="n">
        <f aca="false">H2338-G2338</f>
        <v>0</v>
      </c>
      <c r="J2338" s="15" t="n">
        <f aca="false">H2338-F2338</f>
        <v>0</v>
      </c>
    </row>
    <row r="2339" customFormat="false" ht="15" hidden="false" customHeight="false" outlineLevel="0" collapsed="false">
      <c r="A2339" s="15" t="s">
        <v>321</v>
      </c>
      <c r="B2339" s="15" t="s">
        <v>322</v>
      </c>
      <c r="C2339" s="15" t="n">
        <v>6</v>
      </c>
      <c r="D2339" s="15" t="s">
        <v>692</v>
      </c>
      <c r="E2339" s="15" t="s">
        <v>106</v>
      </c>
      <c r="F2339" s="15" t="n">
        <v>1</v>
      </c>
      <c r="G2339" s="15" t="n">
        <v>1</v>
      </c>
      <c r="H2339" s="15" t="n">
        <v>1</v>
      </c>
      <c r="I2339" s="15" t="n">
        <f aca="false">H2339-G2339</f>
        <v>0</v>
      </c>
      <c r="J2339" s="15" t="n">
        <f aca="false">H2339-F2339</f>
        <v>0</v>
      </c>
    </row>
    <row r="2340" customFormat="false" ht="15" hidden="false" customHeight="false" outlineLevel="0" collapsed="false">
      <c r="A2340" s="15" t="s">
        <v>321</v>
      </c>
      <c r="B2340" s="15" t="s">
        <v>322</v>
      </c>
      <c r="C2340" s="15" t="n">
        <v>6</v>
      </c>
      <c r="D2340" s="15" t="s">
        <v>692</v>
      </c>
      <c r="E2340" s="15" t="s">
        <v>108</v>
      </c>
      <c r="F2340" s="15" t="n">
        <v>0</v>
      </c>
      <c r="G2340" s="15" t="n">
        <v>0</v>
      </c>
      <c r="H2340" s="15" t="n">
        <v>0</v>
      </c>
      <c r="I2340" s="15" t="n">
        <f aca="false">H2340-G2340</f>
        <v>0</v>
      </c>
      <c r="J2340" s="15" t="n">
        <f aca="false">H2340-F2340</f>
        <v>0</v>
      </c>
    </row>
    <row r="2341" customFormat="false" ht="15" hidden="false" customHeight="false" outlineLevel="0" collapsed="false">
      <c r="A2341" s="15" t="s">
        <v>321</v>
      </c>
      <c r="B2341" s="15" t="s">
        <v>322</v>
      </c>
      <c r="C2341" s="15" t="n">
        <v>6</v>
      </c>
      <c r="D2341" s="15" t="s">
        <v>692</v>
      </c>
      <c r="E2341" s="15" t="s">
        <v>109</v>
      </c>
      <c r="F2341" s="15" t="n">
        <v>0</v>
      </c>
      <c r="G2341" s="15" t="n">
        <v>0</v>
      </c>
      <c r="H2341" s="15" t="n">
        <v>0</v>
      </c>
      <c r="I2341" s="15" t="n">
        <f aca="false">H2341-G2341</f>
        <v>0</v>
      </c>
      <c r="J2341" s="15" t="n">
        <f aca="false">H2341-F2341</f>
        <v>0</v>
      </c>
    </row>
    <row r="2342" customFormat="false" ht="15" hidden="false" customHeight="false" outlineLevel="0" collapsed="false">
      <c r="A2342" s="15" t="s">
        <v>321</v>
      </c>
      <c r="B2342" s="15" t="s">
        <v>322</v>
      </c>
      <c r="C2342" s="15" t="n">
        <v>6</v>
      </c>
      <c r="D2342" s="15" t="s">
        <v>692</v>
      </c>
      <c r="E2342" s="15" t="s">
        <v>110</v>
      </c>
      <c r="F2342" s="15" t="n">
        <v>1</v>
      </c>
      <c r="G2342" s="15" t="n">
        <v>1</v>
      </c>
      <c r="H2342" s="15" t="n">
        <v>1</v>
      </c>
      <c r="I2342" s="15" t="n">
        <f aca="false">H2342-G2342</f>
        <v>0</v>
      </c>
      <c r="J2342" s="15" t="n">
        <f aca="false">H2342-F2342</f>
        <v>0</v>
      </c>
    </row>
    <row r="2343" customFormat="false" ht="15" hidden="false" customHeight="false" outlineLevel="0" collapsed="false">
      <c r="A2343" s="15" t="s">
        <v>321</v>
      </c>
      <c r="B2343" s="15" t="s">
        <v>322</v>
      </c>
      <c r="C2343" s="15" t="n">
        <v>6</v>
      </c>
      <c r="D2343" s="15" t="s">
        <v>692</v>
      </c>
      <c r="E2343" s="15" t="s">
        <v>111</v>
      </c>
      <c r="F2343" s="15" t="n">
        <v>1</v>
      </c>
      <c r="G2343" s="15" t="n">
        <v>1</v>
      </c>
      <c r="H2343" s="15" t="n">
        <v>1</v>
      </c>
      <c r="I2343" s="15" t="n">
        <f aca="false">H2343-G2343</f>
        <v>0</v>
      </c>
      <c r="J2343" s="15" t="n">
        <f aca="false">H2343-F2343</f>
        <v>0</v>
      </c>
    </row>
    <row r="2344" customFormat="false" ht="15" hidden="false" customHeight="false" outlineLevel="0" collapsed="false">
      <c r="A2344" s="15" t="s">
        <v>321</v>
      </c>
      <c r="B2344" s="15" t="s">
        <v>322</v>
      </c>
      <c r="C2344" s="15" t="n">
        <v>6</v>
      </c>
      <c r="D2344" s="15" t="s">
        <v>692</v>
      </c>
      <c r="E2344" s="15" t="s">
        <v>112</v>
      </c>
      <c r="F2344" s="15" t="n">
        <v>0</v>
      </c>
      <c r="G2344" s="15" t="n">
        <v>0</v>
      </c>
      <c r="H2344" s="15" t="n">
        <v>0</v>
      </c>
      <c r="I2344" s="15" t="n">
        <f aca="false">H2344-G2344</f>
        <v>0</v>
      </c>
      <c r="J2344" s="15" t="n">
        <f aca="false">H2344-F2344</f>
        <v>0</v>
      </c>
    </row>
    <row r="2345" customFormat="false" ht="15" hidden="false" customHeight="false" outlineLevel="0" collapsed="false">
      <c r="A2345" s="15" t="s">
        <v>321</v>
      </c>
      <c r="B2345" s="15" t="s">
        <v>322</v>
      </c>
      <c r="C2345" s="15" t="n">
        <v>6</v>
      </c>
      <c r="D2345" s="15" t="s">
        <v>692</v>
      </c>
      <c r="E2345" s="15" t="s">
        <v>113</v>
      </c>
      <c r="F2345" s="15" t="n">
        <v>0</v>
      </c>
      <c r="G2345" s="15" t="n">
        <v>0</v>
      </c>
      <c r="H2345" s="15" t="n">
        <v>0</v>
      </c>
      <c r="I2345" s="15" t="n">
        <f aca="false">H2345-G2345</f>
        <v>0</v>
      </c>
      <c r="J2345" s="15" t="n">
        <f aca="false">H2345-F2345</f>
        <v>0</v>
      </c>
    </row>
    <row r="2346" customFormat="false" ht="15" hidden="false" customHeight="false" outlineLevel="0" collapsed="false">
      <c r="A2346" s="15" t="s">
        <v>321</v>
      </c>
      <c r="B2346" s="15" t="s">
        <v>322</v>
      </c>
      <c r="C2346" s="15" t="n">
        <v>6</v>
      </c>
      <c r="D2346" s="15" t="s">
        <v>692</v>
      </c>
      <c r="E2346" s="15" t="s">
        <v>114</v>
      </c>
      <c r="F2346" s="15" t="n">
        <v>0</v>
      </c>
      <c r="G2346" s="15" t="n">
        <v>0</v>
      </c>
      <c r="H2346" s="15" t="n">
        <v>0</v>
      </c>
      <c r="I2346" s="15" t="n">
        <f aca="false">H2346-G2346</f>
        <v>0</v>
      </c>
      <c r="J2346" s="15" t="n">
        <f aca="false">H2346-F2346</f>
        <v>0</v>
      </c>
    </row>
    <row r="2347" customFormat="false" ht="15" hidden="false" customHeight="false" outlineLevel="0" collapsed="false">
      <c r="A2347" s="15" t="s">
        <v>321</v>
      </c>
      <c r="B2347" s="15" t="s">
        <v>322</v>
      </c>
      <c r="C2347" s="15" t="n">
        <v>6</v>
      </c>
      <c r="D2347" s="15" t="s">
        <v>692</v>
      </c>
      <c r="E2347" s="15" t="s">
        <v>115</v>
      </c>
      <c r="F2347" s="15" t="n">
        <v>0</v>
      </c>
      <c r="G2347" s="15" t="n">
        <v>0</v>
      </c>
      <c r="H2347" s="15" t="n">
        <v>0</v>
      </c>
      <c r="I2347" s="15" t="n">
        <f aca="false">H2347-G2347</f>
        <v>0</v>
      </c>
      <c r="J2347" s="15" t="n">
        <f aca="false">H2347-F2347</f>
        <v>0</v>
      </c>
    </row>
    <row r="2348" customFormat="false" ht="15" hidden="false" customHeight="false" outlineLevel="0" collapsed="false">
      <c r="A2348" s="15" t="s">
        <v>323</v>
      </c>
      <c r="B2348" s="15" t="s">
        <v>324</v>
      </c>
      <c r="C2348" s="15" t="n">
        <v>6</v>
      </c>
      <c r="D2348" s="15" t="s">
        <v>92</v>
      </c>
      <c r="E2348" s="15" t="s">
        <v>91</v>
      </c>
      <c r="F2348" s="15" t="n">
        <v>2</v>
      </c>
      <c r="G2348" s="15" t="n">
        <v>2</v>
      </c>
      <c r="H2348" s="15" t="n">
        <v>2</v>
      </c>
      <c r="I2348" s="15" t="n">
        <f aca="false">H2348-G2348</f>
        <v>0</v>
      </c>
      <c r="J2348" s="15" t="n">
        <f aca="false">H2348-F2348</f>
        <v>0</v>
      </c>
    </row>
    <row r="2349" customFormat="false" ht="15" hidden="false" customHeight="false" outlineLevel="0" collapsed="false">
      <c r="A2349" s="15" t="s">
        <v>323</v>
      </c>
      <c r="B2349" s="15" t="s">
        <v>324</v>
      </c>
      <c r="C2349" s="15" t="n">
        <v>6</v>
      </c>
      <c r="D2349" s="15" t="s">
        <v>92</v>
      </c>
      <c r="E2349" s="15" t="s">
        <v>93</v>
      </c>
      <c r="F2349" s="15" t="n">
        <v>6</v>
      </c>
      <c r="G2349" s="15" t="n">
        <v>6</v>
      </c>
      <c r="H2349" s="15" t="n">
        <v>6</v>
      </c>
      <c r="I2349" s="15" t="n">
        <f aca="false">H2349-G2349</f>
        <v>0</v>
      </c>
      <c r="J2349" s="15" t="n">
        <f aca="false">H2349-F2349</f>
        <v>0</v>
      </c>
    </row>
    <row r="2350" customFormat="false" ht="15" hidden="false" customHeight="false" outlineLevel="0" collapsed="false">
      <c r="A2350" s="15" t="s">
        <v>323</v>
      </c>
      <c r="B2350" s="15" t="s">
        <v>324</v>
      </c>
      <c r="C2350" s="15" t="n">
        <v>6</v>
      </c>
      <c r="D2350" s="15" t="s">
        <v>92</v>
      </c>
      <c r="E2350" s="15" t="s">
        <v>94</v>
      </c>
      <c r="F2350" s="15" t="n">
        <v>6</v>
      </c>
      <c r="G2350" s="15" t="n">
        <v>6</v>
      </c>
      <c r="H2350" s="15" t="n">
        <v>6</v>
      </c>
      <c r="I2350" s="15" t="n">
        <f aca="false">H2350-G2350</f>
        <v>0</v>
      </c>
      <c r="J2350" s="15" t="n">
        <f aca="false">H2350-F2350</f>
        <v>0</v>
      </c>
    </row>
    <row r="2351" customFormat="false" ht="15" hidden="false" customHeight="false" outlineLevel="0" collapsed="false">
      <c r="A2351" s="15" t="s">
        <v>323</v>
      </c>
      <c r="B2351" s="15" t="s">
        <v>324</v>
      </c>
      <c r="C2351" s="15" t="n">
        <v>6</v>
      </c>
      <c r="D2351" s="15" t="s">
        <v>92</v>
      </c>
      <c r="E2351" s="15" t="s">
        <v>95</v>
      </c>
      <c r="F2351" s="15" t="n">
        <v>5</v>
      </c>
      <c r="G2351" s="15" t="n">
        <v>2</v>
      </c>
      <c r="H2351" s="15" t="n">
        <v>2</v>
      </c>
      <c r="I2351" s="15" t="n">
        <f aca="false">H2351-G2351</f>
        <v>0</v>
      </c>
      <c r="J2351" s="15" t="n">
        <f aca="false">H2351-F2351</f>
        <v>-3</v>
      </c>
    </row>
    <row r="2352" customFormat="false" ht="15" hidden="false" customHeight="false" outlineLevel="0" collapsed="false">
      <c r="A2352" s="15" t="s">
        <v>323</v>
      </c>
      <c r="B2352" s="15" t="s">
        <v>324</v>
      </c>
      <c r="C2352" s="15" t="n">
        <v>6</v>
      </c>
      <c r="D2352" s="15" t="s">
        <v>92</v>
      </c>
      <c r="E2352" s="15" t="s">
        <v>96</v>
      </c>
      <c r="F2352" s="15" t="n">
        <v>4</v>
      </c>
      <c r="G2352" s="15" t="n">
        <v>2</v>
      </c>
      <c r="H2352" s="15" t="n">
        <v>2</v>
      </c>
      <c r="I2352" s="15" t="n">
        <f aca="false">H2352-G2352</f>
        <v>0</v>
      </c>
      <c r="J2352" s="15" t="n">
        <f aca="false">H2352-F2352</f>
        <v>-2</v>
      </c>
    </row>
    <row r="2353" customFormat="false" ht="15" hidden="false" customHeight="false" outlineLevel="0" collapsed="false">
      <c r="A2353" s="15" t="s">
        <v>323</v>
      </c>
      <c r="B2353" s="15" t="s">
        <v>324</v>
      </c>
      <c r="C2353" s="15" t="n">
        <v>6</v>
      </c>
      <c r="D2353" s="15" t="s">
        <v>92</v>
      </c>
      <c r="E2353" s="15" t="s">
        <v>97</v>
      </c>
      <c r="F2353" s="15" t="n">
        <v>5</v>
      </c>
      <c r="G2353" s="15" t="n">
        <v>2</v>
      </c>
      <c r="H2353" s="15" t="n">
        <v>2</v>
      </c>
      <c r="I2353" s="15" t="n">
        <f aca="false">H2353-G2353</f>
        <v>0</v>
      </c>
      <c r="J2353" s="15" t="n">
        <f aca="false">H2353-F2353</f>
        <v>-3</v>
      </c>
    </row>
    <row r="2354" customFormat="false" ht="15" hidden="false" customHeight="false" outlineLevel="0" collapsed="false">
      <c r="A2354" s="15" t="s">
        <v>323</v>
      </c>
      <c r="B2354" s="15" t="s">
        <v>324</v>
      </c>
      <c r="C2354" s="15" t="n">
        <v>6</v>
      </c>
      <c r="D2354" s="15" t="s">
        <v>92</v>
      </c>
      <c r="E2354" s="15" t="s">
        <v>98</v>
      </c>
      <c r="F2354" s="15" t="n">
        <v>5</v>
      </c>
      <c r="G2354" s="15" t="n">
        <v>2</v>
      </c>
      <c r="H2354" s="15" t="n">
        <v>2</v>
      </c>
      <c r="I2354" s="15" t="n">
        <f aca="false">H2354-G2354</f>
        <v>0</v>
      </c>
      <c r="J2354" s="15" t="n">
        <f aca="false">H2354-F2354</f>
        <v>-3</v>
      </c>
    </row>
    <row r="2355" customFormat="false" ht="15" hidden="false" customHeight="false" outlineLevel="0" collapsed="false">
      <c r="A2355" s="15" t="s">
        <v>323</v>
      </c>
      <c r="B2355" s="15" t="s">
        <v>324</v>
      </c>
      <c r="C2355" s="15" t="n">
        <v>6</v>
      </c>
      <c r="D2355" s="15" t="s">
        <v>92</v>
      </c>
      <c r="E2355" s="15" t="s">
        <v>99</v>
      </c>
      <c r="F2355" s="15" t="n">
        <v>0</v>
      </c>
      <c r="G2355" s="15" t="n">
        <v>0</v>
      </c>
      <c r="H2355" s="15" t="n">
        <v>0</v>
      </c>
      <c r="I2355" s="15" t="n">
        <f aca="false">H2355-G2355</f>
        <v>0</v>
      </c>
      <c r="J2355" s="15" t="n">
        <f aca="false">H2355-F2355</f>
        <v>0</v>
      </c>
    </row>
    <row r="2356" customFormat="false" ht="15" hidden="false" customHeight="false" outlineLevel="0" collapsed="false">
      <c r="A2356" s="15" t="s">
        <v>323</v>
      </c>
      <c r="B2356" s="15" t="s">
        <v>324</v>
      </c>
      <c r="C2356" s="15" t="n">
        <v>6</v>
      </c>
      <c r="D2356" s="15" t="s">
        <v>92</v>
      </c>
      <c r="E2356" s="15" t="s">
        <v>100</v>
      </c>
      <c r="F2356" s="15" t="n">
        <v>0</v>
      </c>
      <c r="G2356" s="15" t="n">
        <v>0</v>
      </c>
      <c r="H2356" s="15" t="n">
        <v>0</v>
      </c>
      <c r="I2356" s="15" t="n">
        <f aca="false">H2356-G2356</f>
        <v>0</v>
      </c>
      <c r="J2356" s="15" t="n">
        <f aca="false">H2356-F2356</f>
        <v>0</v>
      </c>
    </row>
    <row r="2357" customFormat="false" ht="15" hidden="false" customHeight="false" outlineLevel="0" collapsed="false">
      <c r="A2357" s="15" t="s">
        <v>323</v>
      </c>
      <c r="B2357" s="15" t="s">
        <v>324</v>
      </c>
      <c r="C2357" s="15" t="n">
        <v>6</v>
      </c>
      <c r="D2357" s="15" t="s">
        <v>92</v>
      </c>
      <c r="E2357" s="15" t="s">
        <v>101</v>
      </c>
      <c r="F2357" s="15" t="n">
        <v>0</v>
      </c>
      <c r="G2357" s="15" t="n">
        <v>0</v>
      </c>
      <c r="H2357" s="15" t="n">
        <v>0</v>
      </c>
      <c r="I2357" s="15" t="n">
        <f aca="false">H2357-G2357</f>
        <v>0</v>
      </c>
      <c r="J2357" s="15" t="n">
        <f aca="false">H2357-F2357</f>
        <v>0</v>
      </c>
    </row>
    <row r="2358" customFormat="false" ht="15" hidden="false" customHeight="false" outlineLevel="0" collapsed="false">
      <c r="A2358" s="15" t="s">
        <v>323</v>
      </c>
      <c r="B2358" s="15" t="s">
        <v>324</v>
      </c>
      <c r="C2358" s="15" t="n">
        <v>6</v>
      </c>
      <c r="D2358" s="15" t="s">
        <v>92</v>
      </c>
      <c r="E2358" s="15" t="s">
        <v>102</v>
      </c>
      <c r="F2358" s="15" t="n">
        <v>0</v>
      </c>
      <c r="G2358" s="15" t="n">
        <v>0</v>
      </c>
      <c r="H2358" s="15" t="n">
        <v>0</v>
      </c>
      <c r="I2358" s="15" t="n">
        <f aca="false">H2358-G2358</f>
        <v>0</v>
      </c>
      <c r="J2358" s="15" t="n">
        <f aca="false">H2358-F2358</f>
        <v>0</v>
      </c>
    </row>
    <row r="2359" customFormat="false" ht="15" hidden="false" customHeight="false" outlineLevel="0" collapsed="false">
      <c r="A2359" s="15" t="s">
        <v>323</v>
      </c>
      <c r="B2359" s="15" t="s">
        <v>324</v>
      </c>
      <c r="C2359" s="15" t="n">
        <v>6</v>
      </c>
      <c r="D2359" s="15" t="s">
        <v>92</v>
      </c>
      <c r="E2359" s="15" t="s">
        <v>103</v>
      </c>
      <c r="F2359" s="15" t="n">
        <v>0</v>
      </c>
      <c r="G2359" s="15" t="n">
        <v>0</v>
      </c>
      <c r="H2359" s="15" t="n">
        <v>0</v>
      </c>
      <c r="I2359" s="15" t="n">
        <f aca="false">H2359-G2359</f>
        <v>0</v>
      </c>
      <c r="J2359" s="15" t="n">
        <f aca="false">H2359-F2359</f>
        <v>0</v>
      </c>
    </row>
    <row r="2360" customFormat="false" ht="15" hidden="false" customHeight="false" outlineLevel="0" collapsed="false">
      <c r="A2360" s="15" t="s">
        <v>323</v>
      </c>
      <c r="B2360" s="15" t="s">
        <v>324</v>
      </c>
      <c r="C2360" s="15" t="n">
        <v>6</v>
      </c>
      <c r="D2360" s="15" t="s">
        <v>92</v>
      </c>
      <c r="E2360" s="15" t="s">
        <v>104</v>
      </c>
      <c r="F2360" s="15" t="n">
        <v>0</v>
      </c>
      <c r="G2360" s="15" t="n">
        <v>0</v>
      </c>
      <c r="H2360" s="15" t="n">
        <v>0</v>
      </c>
      <c r="I2360" s="15" t="n">
        <f aca="false">H2360-G2360</f>
        <v>0</v>
      </c>
      <c r="J2360" s="15" t="n">
        <f aca="false">H2360-F2360</f>
        <v>0</v>
      </c>
    </row>
    <row r="2361" customFormat="false" ht="15" hidden="false" customHeight="false" outlineLevel="0" collapsed="false">
      <c r="A2361" s="15" t="s">
        <v>323</v>
      </c>
      <c r="B2361" s="15" t="s">
        <v>324</v>
      </c>
      <c r="C2361" s="15" t="n">
        <v>6</v>
      </c>
      <c r="D2361" s="15" t="s">
        <v>92</v>
      </c>
      <c r="E2361" s="15" t="s">
        <v>105</v>
      </c>
      <c r="F2361" s="15" t="n">
        <v>0</v>
      </c>
      <c r="G2361" s="15" t="n">
        <v>0</v>
      </c>
      <c r="H2361" s="15" t="n">
        <v>0</v>
      </c>
      <c r="I2361" s="15" t="n">
        <f aca="false">H2361-G2361</f>
        <v>0</v>
      </c>
      <c r="J2361" s="15" t="n">
        <f aca="false">H2361-F2361</f>
        <v>0</v>
      </c>
    </row>
    <row r="2362" customFormat="false" ht="15" hidden="false" customHeight="false" outlineLevel="0" collapsed="false">
      <c r="A2362" s="15" t="s">
        <v>323</v>
      </c>
      <c r="B2362" s="15" t="s">
        <v>324</v>
      </c>
      <c r="C2362" s="15" t="n">
        <v>6</v>
      </c>
      <c r="D2362" s="15" t="s">
        <v>692</v>
      </c>
      <c r="E2362" s="15" t="s">
        <v>106</v>
      </c>
      <c r="F2362" s="15" t="n">
        <v>1</v>
      </c>
      <c r="G2362" s="15" t="n">
        <v>1</v>
      </c>
      <c r="H2362" s="15" t="n">
        <v>1</v>
      </c>
      <c r="I2362" s="15" t="n">
        <f aca="false">H2362-G2362</f>
        <v>0</v>
      </c>
      <c r="J2362" s="15" t="n">
        <f aca="false">H2362-F2362</f>
        <v>0</v>
      </c>
    </row>
    <row r="2363" customFormat="false" ht="15" hidden="false" customHeight="false" outlineLevel="0" collapsed="false">
      <c r="A2363" s="15" t="s">
        <v>323</v>
      </c>
      <c r="B2363" s="15" t="s">
        <v>324</v>
      </c>
      <c r="C2363" s="15" t="n">
        <v>6</v>
      </c>
      <c r="D2363" s="15" t="s">
        <v>692</v>
      </c>
      <c r="E2363" s="15" t="s">
        <v>108</v>
      </c>
      <c r="F2363" s="15" t="n">
        <v>0</v>
      </c>
      <c r="G2363" s="15" t="n">
        <v>0</v>
      </c>
      <c r="H2363" s="15" t="n">
        <v>0</v>
      </c>
      <c r="I2363" s="15" t="n">
        <f aca="false">H2363-G2363</f>
        <v>0</v>
      </c>
      <c r="J2363" s="15" t="n">
        <f aca="false">H2363-F2363</f>
        <v>0</v>
      </c>
    </row>
    <row r="2364" customFormat="false" ht="15" hidden="false" customHeight="false" outlineLevel="0" collapsed="false">
      <c r="A2364" s="15" t="s">
        <v>323</v>
      </c>
      <c r="B2364" s="15" t="s">
        <v>324</v>
      </c>
      <c r="C2364" s="15" t="n">
        <v>6</v>
      </c>
      <c r="D2364" s="15" t="s">
        <v>692</v>
      </c>
      <c r="E2364" s="15" t="s">
        <v>109</v>
      </c>
      <c r="F2364" s="15" t="n">
        <v>1</v>
      </c>
      <c r="G2364" s="15" t="n">
        <v>1</v>
      </c>
      <c r="H2364" s="15" t="n">
        <v>1</v>
      </c>
      <c r="I2364" s="15" t="n">
        <f aca="false">H2364-G2364</f>
        <v>0</v>
      </c>
      <c r="J2364" s="15" t="n">
        <f aca="false">H2364-F2364</f>
        <v>0</v>
      </c>
    </row>
    <row r="2365" customFormat="false" ht="15" hidden="false" customHeight="false" outlineLevel="0" collapsed="false">
      <c r="A2365" s="15" t="s">
        <v>323</v>
      </c>
      <c r="B2365" s="15" t="s">
        <v>324</v>
      </c>
      <c r="C2365" s="15" t="n">
        <v>6</v>
      </c>
      <c r="D2365" s="15" t="s">
        <v>692</v>
      </c>
      <c r="E2365" s="15" t="s">
        <v>110</v>
      </c>
      <c r="F2365" s="15" t="n">
        <v>1</v>
      </c>
      <c r="G2365" s="15" t="n">
        <v>1</v>
      </c>
      <c r="H2365" s="15" t="n">
        <v>1</v>
      </c>
      <c r="I2365" s="15" t="n">
        <f aca="false">H2365-G2365</f>
        <v>0</v>
      </c>
      <c r="J2365" s="15" t="n">
        <f aca="false">H2365-F2365</f>
        <v>0</v>
      </c>
    </row>
    <row r="2366" customFormat="false" ht="15" hidden="false" customHeight="false" outlineLevel="0" collapsed="false">
      <c r="A2366" s="15" t="s">
        <v>323</v>
      </c>
      <c r="B2366" s="15" t="s">
        <v>324</v>
      </c>
      <c r="C2366" s="15" t="n">
        <v>6</v>
      </c>
      <c r="D2366" s="15" t="s">
        <v>692</v>
      </c>
      <c r="E2366" s="15" t="s">
        <v>111</v>
      </c>
      <c r="F2366" s="15" t="n">
        <v>0</v>
      </c>
      <c r="G2366" s="15" t="n">
        <v>0</v>
      </c>
      <c r="H2366" s="15" t="n">
        <v>0</v>
      </c>
      <c r="I2366" s="15" t="n">
        <f aca="false">H2366-G2366</f>
        <v>0</v>
      </c>
      <c r="J2366" s="15" t="n">
        <f aca="false">H2366-F2366</f>
        <v>0</v>
      </c>
    </row>
    <row r="2367" customFormat="false" ht="15" hidden="false" customHeight="false" outlineLevel="0" collapsed="false">
      <c r="A2367" s="15" t="s">
        <v>323</v>
      </c>
      <c r="B2367" s="15" t="s">
        <v>324</v>
      </c>
      <c r="C2367" s="15" t="n">
        <v>6</v>
      </c>
      <c r="D2367" s="15" t="s">
        <v>692</v>
      </c>
      <c r="E2367" s="15" t="s">
        <v>112</v>
      </c>
      <c r="F2367" s="15" t="n">
        <v>1</v>
      </c>
      <c r="G2367" s="15" t="n">
        <v>1</v>
      </c>
      <c r="H2367" s="15" t="n">
        <v>1</v>
      </c>
      <c r="I2367" s="15" t="n">
        <f aca="false">H2367-G2367</f>
        <v>0</v>
      </c>
      <c r="J2367" s="15" t="n">
        <f aca="false">H2367-F2367</f>
        <v>0</v>
      </c>
    </row>
    <row r="2368" customFormat="false" ht="15" hidden="false" customHeight="false" outlineLevel="0" collapsed="false">
      <c r="A2368" s="15" t="s">
        <v>323</v>
      </c>
      <c r="B2368" s="15" t="s">
        <v>324</v>
      </c>
      <c r="C2368" s="15" t="n">
        <v>6</v>
      </c>
      <c r="D2368" s="15" t="s">
        <v>692</v>
      </c>
      <c r="E2368" s="15" t="s">
        <v>113</v>
      </c>
      <c r="F2368" s="15" t="n">
        <v>1</v>
      </c>
      <c r="G2368" s="15" t="n">
        <v>1</v>
      </c>
      <c r="H2368" s="15" t="n">
        <v>1</v>
      </c>
      <c r="I2368" s="15" t="n">
        <f aca="false">H2368-G2368</f>
        <v>0</v>
      </c>
      <c r="J2368" s="15" t="n">
        <f aca="false">H2368-F2368</f>
        <v>0</v>
      </c>
    </row>
    <row r="2369" customFormat="false" ht="15" hidden="false" customHeight="false" outlineLevel="0" collapsed="false">
      <c r="A2369" s="15" t="s">
        <v>323</v>
      </c>
      <c r="B2369" s="15" t="s">
        <v>324</v>
      </c>
      <c r="C2369" s="15" t="n">
        <v>6</v>
      </c>
      <c r="D2369" s="15" t="s">
        <v>692</v>
      </c>
      <c r="E2369" s="15" t="s">
        <v>114</v>
      </c>
      <c r="F2369" s="15" t="n">
        <v>0</v>
      </c>
      <c r="G2369" s="15" t="n">
        <v>0</v>
      </c>
      <c r="H2369" s="15" t="n">
        <v>0</v>
      </c>
      <c r="I2369" s="15" t="n">
        <f aca="false">H2369-G2369</f>
        <v>0</v>
      </c>
      <c r="J2369" s="15" t="n">
        <f aca="false">H2369-F2369</f>
        <v>0</v>
      </c>
    </row>
    <row r="2370" customFormat="false" ht="15" hidden="false" customHeight="false" outlineLevel="0" collapsed="false">
      <c r="A2370" s="15" t="s">
        <v>323</v>
      </c>
      <c r="B2370" s="15" t="s">
        <v>324</v>
      </c>
      <c r="C2370" s="15" t="n">
        <v>6</v>
      </c>
      <c r="D2370" s="15" t="s">
        <v>692</v>
      </c>
      <c r="E2370" s="15" t="s">
        <v>115</v>
      </c>
      <c r="F2370" s="15" t="n">
        <v>0</v>
      </c>
      <c r="G2370" s="15" t="n">
        <v>0</v>
      </c>
      <c r="H2370" s="15" t="n">
        <v>0</v>
      </c>
      <c r="I2370" s="15" t="n">
        <f aca="false">H2370-G2370</f>
        <v>0</v>
      </c>
      <c r="J2370" s="15" t="n">
        <f aca="false">H2370-F2370</f>
        <v>0</v>
      </c>
    </row>
    <row r="2371" customFormat="false" ht="15" hidden="false" customHeight="false" outlineLevel="0" collapsed="false">
      <c r="A2371" s="15" t="s">
        <v>325</v>
      </c>
      <c r="B2371" s="15" t="s">
        <v>326</v>
      </c>
      <c r="C2371" s="15" t="n">
        <v>6</v>
      </c>
      <c r="D2371" s="15" t="s">
        <v>92</v>
      </c>
      <c r="E2371" s="15" t="s">
        <v>91</v>
      </c>
      <c r="F2371" s="15" t="n">
        <v>1</v>
      </c>
      <c r="G2371" s="15" t="n">
        <v>1</v>
      </c>
      <c r="H2371" s="15" t="n">
        <v>1</v>
      </c>
      <c r="I2371" s="15" t="n">
        <f aca="false">H2371-G2371</f>
        <v>0</v>
      </c>
      <c r="J2371" s="15" t="n">
        <f aca="false">H2371-F2371</f>
        <v>0</v>
      </c>
    </row>
    <row r="2372" customFormat="false" ht="15" hidden="false" customHeight="false" outlineLevel="0" collapsed="false">
      <c r="A2372" s="15" t="s">
        <v>325</v>
      </c>
      <c r="B2372" s="15" t="s">
        <v>326</v>
      </c>
      <c r="C2372" s="15" t="n">
        <v>6</v>
      </c>
      <c r="D2372" s="15" t="s">
        <v>92</v>
      </c>
      <c r="E2372" s="15" t="s">
        <v>93</v>
      </c>
      <c r="F2372" s="15" t="n">
        <v>6</v>
      </c>
      <c r="G2372" s="15" t="n">
        <v>6</v>
      </c>
      <c r="H2372" s="15" t="n">
        <v>6</v>
      </c>
      <c r="I2372" s="15" t="n">
        <f aca="false">H2372-G2372</f>
        <v>0</v>
      </c>
      <c r="J2372" s="15" t="n">
        <f aca="false">H2372-F2372</f>
        <v>0</v>
      </c>
    </row>
    <row r="2373" customFormat="false" ht="15" hidden="false" customHeight="false" outlineLevel="0" collapsed="false">
      <c r="A2373" s="15" t="s">
        <v>325</v>
      </c>
      <c r="B2373" s="15" t="s">
        <v>326</v>
      </c>
      <c r="C2373" s="15" t="n">
        <v>6</v>
      </c>
      <c r="D2373" s="15" t="s">
        <v>92</v>
      </c>
      <c r="E2373" s="15" t="s">
        <v>94</v>
      </c>
      <c r="F2373" s="15" t="n">
        <v>5</v>
      </c>
      <c r="G2373" s="15" t="n">
        <v>5</v>
      </c>
      <c r="H2373" s="15" t="n">
        <v>5</v>
      </c>
      <c r="I2373" s="15" t="n">
        <f aca="false">H2373-G2373</f>
        <v>0</v>
      </c>
      <c r="J2373" s="15" t="n">
        <f aca="false">H2373-F2373</f>
        <v>0</v>
      </c>
    </row>
    <row r="2374" customFormat="false" ht="15" hidden="false" customHeight="false" outlineLevel="0" collapsed="false">
      <c r="A2374" s="15" t="s">
        <v>325</v>
      </c>
      <c r="B2374" s="15" t="s">
        <v>326</v>
      </c>
      <c r="C2374" s="15" t="n">
        <v>6</v>
      </c>
      <c r="D2374" s="15" t="s">
        <v>92</v>
      </c>
      <c r="E2374" s="15" t="s">
        <v>95</v>
      </c>
      <c r="F2374" s="15" t="n">
        <v>0</v>
      </c>
      <c r="G2374" s="15" t="n">
        <v>0</v>
      </c>
      <c r="H2374" s="15" t="n">
        <v>0</v>
      </c>
      <c r="I2374" s="15" t="n">
        <f aca="false">H2374-G2374</f>
        <v>0</v>
      </c>
      <c r="J2374" s="15" t="n">
        <f aca="false">H2374-F2374</f>
        <v>0</v>
      </c>
    </row>
    <row r="2375" customFormat="false" ht="15" hidden="false" customHeight="false" outlineLevel="0" collapsed="false">
      <c r="A2375" s="15" t="s">
        <v>325</v>
      </c>
      <c r="B2375" s="15" t="s">
        <v>326</v>
      </c>
      <c r="C2375" s="15" t="n">
        <v>6</v>
      </c>
      <c r="D2375" s="15" t="s">
        <v>92</v>
      </c>
      <c r="E2375" s="15" t="s">
        <v>96</v>
      </c>
      <c r="F2375" s="15" t="n">
        <v>0</v>
      </c>
      <c r="G2375" s="15" t="n">
        <v>0</v>
      </c>
      <c r="H2375" s="15" t="n">
        <v>0</v>
      </c>
      <c r="I2375" s="15" t="n">
        <f aca="false">H2375-G2375</f>
        <v>0</v>
      </c>
      <c r="J2375" s="15" t="n">
        <f aca="false">H2375-F2375</f>
        <v>0</v>
      </c>
    </row>
    <row r="2376" customFormat="false" ht="15" hidden="false" customHeight="false" outlineLevel="0" collapsed="false">
      <c r="A2376" s="15" t="s">
        <v>325</v>
      </c>
      <c r="B2376" s="15" t="s">
        <v>326</v>
      </c>
      <c r="C2376" s="15" t="n">
        <v>6</v>
      </c>
      <c r="D2376" s="15" t="s">
        <v>92</v>
      </c>
      <c r="E2376" s="15" t="s">
        <v>97</v>
      </c>
      <c r="F2376" s="15" t="n">
        <v>0</v>
      </c>
      <c r="G2376" s="15" t="n">
        <v>0</v>
      </c>
      <c r="H2376" s="15" t="n">
        <v>0</v>
      </c>
      <c r="I2376" s="15" t="n">
        <f aca="false">H2376-G2376</f>
        <v>0</v>
      </c>
      <c r="J2376" s="15" t="n">
        <f aca="false">H2376-F2376</f>
        <v>0</v>
      </c>
    </row>
    <row r="2377" customFormat="false" ht="15" hidden="false" customHeight="false" outlineLevel="0" collapsed="false">
      <c r="A2377" s="15" t="s">
        <v>325</v>
      </c>
      <c r="B2377" s="15" t="s">
        <v>326</v>
      </c>
      <c r="C2377" s="15" t="n">
        <v>6</v>
      </c>
      <c r="D2377" s="15" t="s">
        <v>92</v>
      </c>
      <c r="E2377" s="15" t="s">
        <v>98</v>
      </c>
      <c r="F2377" s="15" t="n">
        <v>0</v>
      </c>
      <c r="G2377" s="15" t="n">
        <v>0</v>
      </c>
      <c r="H2377" s="15" t="n">
        <v>0</v>
      </c>
      <c r="I2377" s="15" t="n">
        <f aca="false">H2377-G2377</f>
        <v>0</v>
      </c>
      <c r="J2377" s="15" t="n">
        <f aca="false">H2377-F2377</f>
        <v>0</v>
      </c>
    </row>
    <row r="2378" customFormat="false" ht="15" hidden="false" customHeight="false" outlineLevel="0" collapsed="false">
      <c r="A2378" s="15" t="s">
        <v>325</v>
      </c>
      <c r="B2378" s="15" t="s">
        <v>326</v>
      </c>
      <c r="C2378" s="15" t="n">
        <v>6</v>
      </c>
      <c r="D2378" s="15" t="s">
        <v>92</v>
      </c>
      <c r="E2378" s="15" t="s">
        <v>99</v>
      </c>
      <c r="F2378" s="15" t="n">
        <v>5</v>
      </c>
      <c r="G2378" s="15" t="n">
        <v>1</v>
      </c>
      <c r="H2378" s="15" t="n">
        <v>1</v>
      </c>
      <c r="I2378" s="15" t="n">
        <f aca="false">H2378-G2378</f>
        <v>0</v>
      </c>
      <c r="J2378" s="15" t="n">
        <f aca="false">H2378-F2378</f>
        <v>-4</v>
      </c>
    </row>
    <row r="2379" customFormat="false" ht="15" hidden="false" customHeight="false" outlineLevel="0" collapsed="false">
      <c r="A2379" s="15" t="s">
        <v>325</v>
      </c>
      <c r="B2379" s="15" t="s">
        <v>326</v>
      </c>
      <c r="C2379" s="15" t="n">
        <v>6</v>
      </c>
      <c r="D2379" s="15" t="s">
        <v>92</v>
      </c>
      <c r="E2379" s="15" t="s">
        <v>100</v>
      </c>
      <c r="F2379" s="15" t="n">
        <v>1</v>
      </c>
      <c r="G2379" s="15" t="n">
        <v>1</v>
      </c>
      <c r="H2379" s="15" t="n">
        <v>1</v>
      </c>
      <c r="I2379" s="15" t="n">
        <f aca="false">H2379-G2379</f>
        <v>0</v>
      </c>
      <c r="J2379" s="15" t="n">
        <f aca="false">H2379-F2379</f>
        <v>0</v>
      </c>
    </row>
    <row r="2380" customFormat="false" ht="15" hidden="false" customHeight="false" outlineLevel="0" collapsed="false">
      <c r="A2380" s="15" t="s">
        <v>325</v>
      </c>
      <c r="B2380" s="15" t="s">
        <v>326</v>
      </c>
      <c r="C2380" s="15" t="n">
        <v>6</v>
      </c>
      <c r="D2380" s="15" t="s">
        <v>92</v>
      </c>
      <c r="E2380" s="15" t="s">
        <v>101</v>
      </c>
      <c r="F2380" s="15" t="n">
        <v>0</v>
      </c>
      <c r="G2380" s="15" t="n">
        <v>0</v>
      </c>
      <c r="H2380" s="15" t="n">
        <v>0</v>
      </c>
      <c r="I2380" s="15" t="n">
        <f aca="false">H2380-G2380</f>
        <v>0</v>
      </c>
      <c r="J2380" s="15" t="n">
        <f aca="false">H2380-F2380</f>
        <v>0</v>
      </c>
    </row>
    <row r="2381" customFormat="false" ht="15" hidden="false" customHeight="false" outlineLevel="0" collapsed="false">
      <c r="A2381" s="15" t="s">
        <v>325</v>
      </c>
      <c r="B2381" s="15" t="s">
        <v>326</v>
      </c>
      <c r="C2381" s="15" t="n">
        <v>6</v>
      </c>
      <c r="D2381" s="15" t="s">
        <v>92</v>
      </c>
      <c r="E2381" s="15" t="s">
        <v>102</v>
      </c>
      <c r="F2381" s="15" t="n">
        <v>0</v>
      </c>
      <c r="G2381" s="15" t="n">
        <v>0</v>
      </c>
      <c r="H2381" s="15" t="n">
        <v>0</v>
      </c>
      <c r="I2381" s="15" t="n">
        <f aca="false">H2381-G2381</f>
        <v>0</v>
      </c>
      <c r="J2381" s="15" t="n">
        <f aca="false">H2381-F2381</f>
        <v>0</v>
      </c>
    </row>
    <row r="2382" customFormat="false" ht="15" hidden="false" customHeight="false" outlineLevel="0" collapsed="false">
      <c r="A2382" s="15" t="s">
        <v>325</v>
      </c>
      <c r="B2382" s="15" t="s">
        <v>326</v>
      </c>
      <c r="C2382" s="15" t="n">
        <v>6</v>
      </c>
      <c r="D2382" s="15" t="s">
        <v>92</v>
      </c>
      <c r="E2382" s="15" t="s">
        <v>103</v>
      </c>
      <c r="F2382" s="15" t="n">
        <v>1</v>
      </c>
      <c r="G2382" s="15" t="n">
        <v>1</v>
      </c>
      <c r="H2382" s="15" t="n">
        <v>1</v>
      </c>
      <c r="I2382" s="15" t="n">
        <f aca="false">H2382-G2382</f>
        <v>0</v>
      </c>
      <c r="J2382" s="15" t="n">
        <f aca="false">H2382-F2382</f>
        <v>0</v>
      </c>
    </row>
    <row r="2383" customFormat="false" ht="15" hidden="false" customHeight="false" outlineLevel="0" collapsed="false">
      <c r="A2383" s="15" t="s">
        <v>325</v>
      </c>
      <c r="B2383" s="15" t="s">
        <v>326</v>
      </c>
      <c r="C2383" s="15" t="n">
        <v>6</v>
      </c>
      <c r="D2383" s="15" t="s">
        <v>92</v>
      </c>
      <c r="E2383" s="15" t="s">
        <v>104</v>
      </c>
      <c r="F2383" s="15" t="n">
        <v>0</v>
      </c>
      <c r="G2383" s="15" t="n">
        <v>0</v>
      </c>
      <c r="H2383" s="15" t="n">
        <v>0</v>
      </c>
      <c r="I2383" s="15" t="n">
        <f aca="false">H2383-G2383</f>
        <v>0</v>
      </c>
      <c r="J2383" s="15" t="n">
        <f aca="false">H2383-F2383</f>
        <v>0</v>
      </c>
    </row>
    <row r="2384" customFormat="false" ht="15" hidden="false" customHeight="false" outlineLevel="0" collapsed="false">
      <c r="A2384" s="15" t="s">
        <v>325</v>
      </c>
      <c r="B2384" s="15" t="s">
        <v>326</v>
      </c>
      <c r="C2384" s="15" t="n">
        <v>6</v>
      </c>
      <c r="D2384" s="15" t="s">
        <v>92</v>
      </c>
      <c r="E2384" s="15" t="s">
        <v>105</v>
      </c>
      <c r="F2384" s="15" t="n">
        <v>0</v>
      </c>
      <c r="G2384" s="15" t="n">
        <v>0</v>
      </c>
      <c r="H2384" s="15" t="n">
        <v>0</v>
      </c>
      <c r="I2384" s="15" t="n">
        <f aca="false">H2384-G2384</f>
        <v>0</v>
      </c>
      <c r="J2384" s="15" t="n">
        <f aca="false">H2384-F2384</f>
        <v>0</v>
      </c>
    </row>
    <row r="2385" customFormat="false" ht="15" hidden="false" customHeight="false" outlineLevel="0" collapsed="false">
      <c r="A2385" s="15" t="s">
        <v>325</v>
      </c>
      <c r="B2385" s="15" t="s">
        <v>326</v>
      </c>
      <c r="C2385" s="15" t="n">
        <v>6</v>
      </c>
      <c r="D2385" s="15" t="s">
        <v>692</v>
      </c>
      <c r="E2385" s="15" t="s">
        <v>106</v>
      </c>
      <c r="F2385" s="15" t="n">
        <v>1</v>
      </c>
      <c r="G2385" s="15" t="n">
        <v>1</v>
      </c>
      <c r="H2385" s="15" t="n">
        <v>1</v>
      </c>
      <c r="I2385" s="15" t="n">
        <f aca="false">H2385-G2385</f>
        <v>0</v>
      </c>
      <c r="J2385" s="15" t="n">
        <f aca="false">H2385-F2385</f>
        <v>0</v>
      </c>
    </row>
    <row r="2386" customFormat="false" ht="15" hidden="false" customHeight="false" outlineLevel="0" collapsed="false">
      <c r="A2386" s="15" t="s">
        <v>325</v>
      </c>
      <c r="B2386" s="15" t="s">
        <v>326</v>
      </c>
      <c r="C2386" s="15" t="n">
        <v>6</v>
      </c>
      <c r="D2386" s="15" t="s">
        <v>692</v>
      </c>
      <c r="E2386" s="15" t="s">
        <v>108</v>
      </c>
      <c r="F2386" s="15" t="n">
        <v>1</v>
      </c>
      <c r="G2386" s="15" t="n">
        <v>1</v>
      </c>
      <c r="H2386" s="15" t="n">
        <v>1</v>
      </c>
      <c r="I2386" s="15" t="n">
        <f aca="false">H2386-G2386</f>
        <v>0</v>
      </c>
      <c r="J2386" s="15" t="n">
        <f aca="false">H2386-F2386</f>
        <v>0</v>
      </c>
    </row>
    <row r="2387" customFormat="false" ht="15" hidden="false" customHeight="false" outlineLevel="0" collapsed="false">
      <c r="A2387" s="15" t="s">
        <v>325</v>
      </c>
      <c r="B2387" s="15" t="s">
        <v>326</v>
      </c>
      <c r="C2387" s="15" t="n">
        <v>6</v>
      </c>
      <c r="D2387" s="15" t="s">
        <v>692</v>
      </c>
      <c r="E2387" s="15" t="s">
        <v>109</v>
      </c>
      <c r="F2387" s="15" t="n">
        <v>0</v>
      </c>
      <c r="G2387" s="15" t="n">
        <v>0</v>
      </c>
      <c r="H2387" s="15" t="n">
        <v>0</v>
      </c>
      <c r="I2387" s="15" t="n">
        <f aca="false">H2387-G2387</f>
        <v>0</v>
      </c>
      <c r="J2387" s="15" t="n">
        <f aca="false">H2387-F2387</f>
        <v>0</v>
      </c>
    </row>
    <row r="2388" customFormat="false" ht="15" hidden="false" customHeight="false" outlineLevel="0" collapsed="false">
      <c r="A2388" s="15" t="s">
        <v>325</v>
      </c>
      <c r="B2388" s="15" t="s">
        <v>326</v>
      </c>
      <c r="C2388" s="15" t="n">
        <v>6</v>
      </c>
      <c r="D2388" s="15" t="s">
        <v>692</v>
      </c>
      <c r="E2388" s="15" t="s">
        <v>110</v>
      </c>
      <c r="F2388" s="15" t="n">
        <v>1</v>
      </c>
      <c r="G2388" s="15" t="n">
        <v>1</v>
      </c>
      <c r="H2388" s="15" t="n">
        <v>1</v>
      </c>
      <c r="I2388" s="15" t="n">
        <f aca="false">H2388-G2388</f>
        <v>0</v>
      </c>
      <c r="J2388" s="15" t="n">
        <f aca="false">H2388-F2388</f>
        <v>0</v>
      </c>
    </row>
    <row r="2389" customFormat="false" ht="15" hidden="false" customHeight="false" outlineLevel="0" collapsed="false">
      <c r="A2389" s="15" t="s">
        <v>325</v>
      </c>
      <c r="B2389" s="15" t="s">
        <v>326</v>
      </c>
      <c r="C2389" s="15" t="n">
        <v>6</v>
      </c>
      <c r="D2389" s="15" t="s">
        <v>692</v>
      </c>
      <c r="E2389" s="15" t="s">
        <v>111</v>
      </c>
      <c r="F2389" s="15" t="n">
        <v>1</v>
      </c>
      <c r="G2389" s="15" t="n">
        <v>1</v>
      </c>
      <c r="H2389" s="15" t="n">
        <v>1</v>
      </c>
      <c r="I2389" s="15" t="n">
        <f aca="false">H2389-G2389</f>
        <v>0</v>
      </c>
      <c r="J2389" s="15" t="n">
        <f aca="false">H2389-F2389</f>
        <v>0</v>
      </c>
    </row>
    <row r="2390" customFormat="false" ht="15" hidden="false" customHeight="false" outlineLevel="0" collapsed="false">
      <c r="A2390" s="15" t="s">
        <v>325</v>
      </c>
      <c r="B2390" s="15" t="s">
        <v>326</v>
      </c>
      <c r="C2390" s="15" t="n">
        <v>6</v>
      </c>
      <c r="D2390" s="15" t="s">
        <v>692</v>
      </c>
      <c r="E2390" s="15" t="s">
        <v>112</v>
      </c>
      <c r="F2390" s="15" t="n">
        <v>1</v>
      </c>
      <c r="G2390" s="15" t="n">
        <v>1</v>
      </c>
      <c r="H2390" s="15" t="n">
        <v>1</v>
      </c>
      <c r="I2390" s="15" t="n">
        <f aca="false">H2390-G2390</f>
        <v>0</v>
      </c>
      <c r="J2390" s="15" t="n">
        <f aca="false">H2390-F2390</f>
        <v>0</v>
      </c>
    </row>
    <row r="2391" customFormat="false" ht="15" hidden="false" customHeight="false" outlineLevel="0" collapsed="false">
      <c r="A2391" s="15" t="s">
        <v>325</v>
      </c>
      <c r="B2391" s="15" t="s">
        <v>326</v>
      </c>
      <c r="C2391" s="15" t="n">
        <v>6</v>
      </c>
      <c r="D2391" s="15" t="s">
        <v>692</v>
      </c>
      <c r="E2391" s="15" t="s">
        <v>113</v>
      </c>
      <c r="F2391" s="15" t="n">
        <v>1</v>
      </c>
      <c r="G2391" s="15" t="n">
        <v>1</v>
      </c>
      <c r="H2391" s="15" t="n">
        <v>1</v>
      </c>
      <c r="I2391" s="15" t="n">
        <f aca="false">H2391-G2391</f>
        <v>0</v>
      </c>
      <c r="J2391" s="15" t="n">
        <f aca="false">H2391-F2391</f>
        <v>0</v>
      </c>
    </row>
    <row r="2392" customFormat="false" ht="15" hidden="false" customHeight="false" outlineLevel="0" collapsed="false">
      <c r="A2392" s="15" t="s">
        <v>325</v>
      </c>
      <c r="B2392" s="15" t="s">
        <v>326</v>
      </c>
      <c r="C2392" s="15" t="n">
        <v>6</v>
      </c>
      <c r="D2392" s="15" t="s">
        <v>692</v>
      </c>
      <c r="E2392" s="15" t="s">
        <v>114</v>
      </c>
      <c r="F2392" s="15" t="n">
        <v>0</v>
      </c>
      <c r="G2392" s="15" t="n">
        <v>0</v>
      </c>
      <c r="H2392" s="15" t="n">
        <v>0</v>
      </c>
      <c r="I2392" s="15" t="n">
        <f aca="false">H2392-G2392</f>
        <v>0</v>
      </c>
      <c r="J2392" s="15" t="n">
        <f aca="false">H2392-F2392</f>
        <v>0</v>
      </c>
    </row>
    <row r="2393" customFormat="false" ht="15" hidden="false" customHeight="false" outlineLevel="0" collapsed="false">
      <c r="A2393" s="15" t="s">
        <v>325</v>
      </c>
      <c r="B2393" s="15" t="s">
        <v>326</v>
      </c>
      <c r="C2393" s="15" t="n">
        <v>6</v>
      </c>
      <c r="D2393" s="15" t="s">
        <v>692</v>
      </c>
      <c r="E2393" s="15" t="s">
        <v>115</v>
      </c>
      <c r="F2393" s="15" t="n">
        <v>0</v>
      </c>
      <c r="G2393" s="15" t="n">
        <v>0</v>
      </c>
      <c r="H2393" s="15" t="n">
        <v>0</v>
      </c>
      <c r="I2393" s="15" t="n">
        <f aca="false">H2393-G2393</f>
        <v>0</v>
      </c>
      <c r="J2393" s="15" t="n">
        <f aca="false">H2393-F2393</f>
        <v>0</v>
      </c>
    </row>
    <row r="2394" customFormat="false" ht="15" hidden="false" customHeight="false" outlineLevel="0" collapsed="false">
      <c r="A2394" s="15" t="s">
        <v>327</v>
      </c>
      <c r="B2394" s="15" t="s">
        <v>328</v>
      </c>
      <c r="C2394" s="15" t="n">
        <v>6</v>
      </c>
      <c r="D2394" s="15" t="s">
        <v>92</v>
      </c>
      <c r="E2394" s="15" t="s">
        <v>91</v>
      </c>
      <c r="F2394" s="15" t="n">
        <v>1</v>
      </c>
      <c r="G2394" s="15" t="n">
        <v>1</v>
      </c>
      <c r="H2394" s="15" t="n">
        <v>1</v>
      </c>
      <c r="I2394" s="15" t="n">
        <f aca="false">H2394-G2394</f>
        <v>0</v>
      </c>
      <c r="J2394" s="15" t="n">
        <f aca="false">H2394-F2394</f>
        <v>0</v>
      </c>
    </row>
    <row r="2395" customFormat="false" ht="15" hidden="false" customHeight="false" outlineLevel="0" collapsed="false">
      <c r="A2395" s="15" t="s">
        <v>327</v>
      </c>
      <c r="B2395" s="15" t="s">
        <v>328</v>
      </c>
      <c r="C2395" s="15" t="n">
        <v>6</v>
      </c>
      <c r="D2395" s="15" t="s">
        <v>92</v>
      </c>
      <c r="E2395" s="15" t="s">
        <v>93</v>
      </c>
      <c r="F2395" s="15" t="n">
        <v>6</v>
      </c>
      <c r="G2395" s="15" t="n">
        <v>6</v>
      </c>
      <c r="H2395" s="15" t="n">
        <v>6</v>
      </c>
      <c r="I2395" s="15" t="n">
        <f aca="false">H2395-G2395</f>
        <v>0</v>
      </c>
      <c r="J2395" s="15" t="n">
        <f aca="false">H2395-F2395</f>
        <v>0</v>
      </c>
    </row>
    <row r="2396" customFormat="false" ht="15" hidden="false" customHeight="false" outlineLevel="0" collapsed="false">
      <c r="A2396" s="15" t="s">
        <v>327</v>
      </c>
      <c r="B2396" s="15" t="s">
        <v>328</v>
      </c>
      <c r="C2396" s="15" t="n">
        <v>6</v>
      </c>
      <c r="D2396" s="15" t="s">
        <v>92</v>
      </c>
      <c r="E2396" s="15" t="s">
        <v>94</v>
      </c>
      <c r="F2396" s="15" t="n">
        <v>4</v>
      </c>
      <c r="G2396" s="15" t="n">
        <v>4</v>
      </c>
      <c r="H2396" s="15" t="n">
        <v>4</v>
      </c>
      <c r="I2396" s="15" t="n">
        <f aca="false">H2396-G2396</f>
        <v>0</v>
      </c>
      <c r="J2396" s="15" t="n">
        <f aca="false">H2396-F2396</f>
        <v>0</v>
      </c>
    </row>
    <row r="2397" customFormat="false" ht="15" hidden="false" customHeight="false" outlineLevel="0" collapsed="false">
      <c r="A2397" s="15" t="s">
        <v>327</v>
      </c>
      <c r="B2397" s="15" t="s">
        <v>328</v>
      </c>
      <c r="C2397" s="15" t="n">
        <v>6</v>
      </c>
      <c r="D2397" s="15" t="s">
        <v>92</v>
      </c>
      <c r="E2397" s="15" t="s">
        <v>95</v>
      </c>
      <c r="F2397" s="15" t="n">
        <v>1</v>
      </c>
      <c r="G2397" s="15" t="n">
        <v>0</v>
      </c>
      <c r="H2397" s="15" t="n">
        <v>0</v>
      </c>
      <c r="I2397" s="15" t="n">
        <f aca="false">H2397-G2397</f>
        <v>0</v>
      </c>
      <c r="J2397" s="15" t="n">
        <f aca="false">H2397-F2397</f>
        <v>-1</v>
      </c>
    </row>
    <row r="2398" customFormat="false" ht="15" hidden="false" customHeight="false" outlineLevel="0" collapsed="false">
      <c r="A2398" s="15" t="s">
        <v>327</v>
      </c>
      <c r="B2398" s="15" t="s">
        <v>328</v>
      </c>
      <c r="C2398" s="15" t="n">
        <v>6</v>
      </c>
      <c r="D2398" s="15" t="s">
        <v>92</v>
      </c>
      <c r="E2398" s="15" t="s">
        <v>96</v>
      </c>
      <c r="F2398" s="15" t="n">
        <v>2</v>
      </c>
      <c r="G2398" s="15" t="n">
        <v>1</v>
      </c>
      <c r="H2398" s="15" t="n">
        <v>1</v>
      </c>
      <c r="I2398" s="15" t="n">
        <f aca="false">H2398-G2398</f>
        <v>0</v>
      </c>
      <c r="J2398" s="15" t="n">
        <f aca="false">H2398-F2398</f>
        <v>-1</v>
      </c>
    </row>
    <row r="2399" customFormat="false" ht="15" hidden="false" customHeight="false" outlineLevel="0" collapsed="false">
      <c r="A2399" s="15" t="s">
        <v>327</v>
      </c>
      <c r="B2399" s="15" t="s">
        <v>328</v>
      </c>
      <c r="C2399" s="15" t="n">
        <v>6</v>
      </c>
      <c r="D2399" s="15" t="s">
        <v>92</v>
      </c>
      <c r="E2399" s="15" t="s">
        <v>97</v>
      </c>
      <c r="F2399" s="15" t="n">
        <v>6</v>
      </c>
      <c r="G2399" s="15" t="n">
        <v>3</v>
      </c>
      <c r="H2399" s="15" t="n">
        <v>3</v>
      </c>
      <c r="I2399" s="15" t="n">
        <f aca="false">H2399-G2399</f>
        <v>0</v>
      </c>
      <c r="J2399" s="15" t="n">
        <f aca="false">H2399-F2399</f>
        <v>-3</v>
      </c>
    </row>
    <row r="2400" customFormat="false" ht="15" hidden="false" customHeight="false" outlineLevel="0" collapsed="false">
      <c r="A2400" s="15" t="s">
        <v>327</v>
      </c>
      <c r="B2400" s="15" t="s">
        <v>328</v>
      </c>
      <c r="C2400" s="15" t="n">
        <v>6</v>
      </c>
      <c r="D2400" s="15" t="s">
        <v>92</v>
      </c>
      <c r="E2400" s="15" t="s">
        <v>98</v>
      </c>
      <c r="F2400" s="15" t="n">
        <v>6</v>
      </c>
      <c r="G2400" s="15" t="n">
        <v>3</v>
      </c>
      <c r="H2400" s="15" t="n">
        <v>3</v>
      </c>
      <c r="I2400" s="15" t="n">
        <f aca="false">H2400-G2400</f>
        <v>0</v>
      </c>
      <c r="J2400" s="15" t="n">
        <f aca="false">H2400-F2400</f>
        <v>-3</v>
      </c>
    </row>
    <row r="2401" customFormat="false" ht="15" hidden="false" customHeight="false" outlineLevel="0" collapsed="false">
      <c r="A2401" s="15" t="s">
        <v>327</v>
      </c>
      <c r="B2401" s="15" t="s">
        <v>328</v>
      </c>
      <c r="C2401" s="15" t="n">
        <v>6</v>
      </c>
      <c r="D2401" s="15" t="s">
        <v>92</v>
      </c>
      <c r="E2401" s="15" t="s">
        <v>99</v>
      </c>
      <c r="F2401" s="15" t="n">
        <v>3</v>
      </c>
      <c r="G2401" s="15" t="n">
        <v>1</v>
      </c>
      <c r="H2401" s="15" t="n">
        <v>1</v>
      </c>
      <c r="I2401" s="15" t="n">
        <f aca="false">H2401-G2401</f>
        <v>0</v>
      </c>
      <c r="J2401" s="15" t="n">
        <f aca="false">H2401-F2401</f>
        <v>-2</v>
      </c>
    </row>
    <row r="2402" customFormat="false" ht="15" hidden="false" customHeight="false" outlineLevel="0" collapsed="false">
      <c r="A2402" s="15" t="s">
        <v>327</v>
      </c>
      <c r="B2402" s="15" t="s">
        <v>328</v>
      </c>
      <c r="C2402" s="15" t="n">
        <v>6</v>
      </c>
      <c r="D2402" s="15" t="s">
        <v>92</v>
      </c>
      <c r="E2402" s="15" t="s">
        <v>100</v>
      </c>
      <c r="F2402" s="15" t="n">
        <v>0</v>
      </c>
      <c r="G2402" s="15" t="n">
        <v>0</v>
      </c>
      <c r="H2402" s="15" t="n">
        <v>0</v>
      </c>
      <c r="I2402" s="15" t="n">
        <f aca="false">H2402-G2402</f>
        <v>0</v>
      </c>
      <c r="J2402" s="15" t="n">
        <f aca="false">H2402-F2402</f>
        <v>0</v>
      </c>
    </row>
    <row r="2403" customFormat="false" ht="15" hidden="false" customHeight="false" outlineLevel="0" collapsed="false">
      <c r="A2403" s="15" t="s">
        <v>327</v>
      </c>
      <c r="B2403" s="15" t="s">
        <v>328</v>
      </c>
      <c r="C2403" s="15" t="n">
        <v>6</v>
      </c>
      <c r="D2403" s="15" t="s">
        <v>92</v>
      </c>
      <c r="E2403" s="15" t="s">
        <v>101</v>
      </c>
      <c r="F2403" s="15" t="n">
        <v>0</v>
      </c>
      <c r="G2403" s="15" t="n">
        <v>0</v>
      </c>
      <c r="H2403" s="15" t="n">
        <v>0</v>
      </c>
      <c r="I2403" s="15" t="n">
        <f aca="false">H2403-G2403</f>
        <v>0</v>
      </c>
      <c r="J2403" s="15" t="n">
        <f aca="false">H2403-F2403</f>
        <v>0</v>
      </c>
    </row>
    <row r="2404" customFormat="false" ht="15" hidden="false" customHeight="false" outlineLevel="0" collapsed="false">
      <c r="A2404" s="15" t="s">
        <v>327</v>
      </c>
      <c r="B2404" s="15" t="s">
        <v>328</v>
      </c>
      <c r="C2404" s="15" t="n">
        <v>6</v>
      </c>
      <c r="D2404" s="15" t="s">
        <v>92</v>
      </c>
      <c r="E2404" s="15" t="s">
        <v>102</v>
      </c>
      <c r="F2404" s="15" t="n">
        <v>0</v>
      </c>
      <c r="G2404" s="15" t="n">
        <v>0</v>
      </c>
      <c r="H2404" s="15" t="n">
        <v>0</v>
      </c>
      <c r="I2404" s="15" t="n">
        <f aca="false">H2404-G2404</f>
        <v>0</v>
      </c>
      <c r="J2404" s="15" t="n">
        <f aca="false">H2404-F2404</f>
        <v>0</v>
      </c>
    </row>
    <row r="2405" customFormat="false" ht="15" hidden="false" customHeight="false" outlineLevel="0" collapsed="false">
      <c r="A2405" s="15" t="s">
        <v>327</v>
      </c>
      <c r="B2405" s="15" t="s">
        <v>328</v>
      </c>
      <c r="C2405" s="15" t="n">
        <v>6</v>
      </c>
      <c r="D2405" s="15" t="s">
        <v>92</v>
      </c>
      <c r="E2405" s="15" t="s">
        <v>103</v>
      </c>
      <c r="F2405" s="15" t="n">
        <v>1</v>
      </c>
      <c r="G2405" s="15" t="n">
        <v>1</v>
      </c>
      <c r="H2405" s="15" t="n">
        <v>1</v>
      </c>
      <c r="I2405" s="15" t="n">
        <f aca="false">H2405-G2405</f>
        <v>0</v>
      </c>
      <c r="J2405" s="15" t="n">
        <f aca="false">H2405-F2405</f>
        <v>0</v>
      </c>
    </row>
    <row r="2406" customFormat="false" ht="15" hidden="false" customHeight="false" outlineLevel="0" collapsed="false">
      <c r="A2406" s="15" t="s">
        <v>327</v>
      </c>
      <c r="B2406" s="15" t="s">
        <v>328</v>
      </c>
      <c r="C2406" s="15" t="n">
        <v>6</v>
      </c>
      <c r="D2406" s="15" t="s">
        <v>92</v>
      </c>
      <c r="E2406" s="15" t="s">
        <v>104</v>
      </c>
      <c r="F2406" s="15" t="n">
        <v>0</v>
      </c>
      <c r="G2406" s="15" t="n">
        <v>0</v>
      </c>
      <c r="H2406" s="15" t="n">
        <v>0</v>
      </c>
      <c r="I2406" s="15" t="n">
        <f aca="false">H2406-G2406</f>
        <v>0</v>
      </c>
      <c r="J2406" s="15" t="n">
        <f aca="false">H2406-F2406</f>
        <v>0</v>
      </c>
    </row>
    <row r="2407" customFormat="false" ht="15" hidden="false" customHeight="false" outlineLevel="0" collapsed="false">
      <c r="A2407" s="15" t="s">
        <v>327</v>
      </c>
      <c r="B2407" s="15" t="s">
        <v>328</v>
      </c>
      <c r="C2407" s="15" t="n">
        <v>6</v>
      </c>
      <c r="D2407" s="15" t="s">
        <v>92</v>
      </c>
      <c r="E2407" s="15" t="s">
        <v>105</v>
      </c>
      <c r="F2407" s="15" t="n">
        <v>0</v>
      </c>
      <c r="G2407" s="15" t="n">
        <v>0</v>
      </c>
      <c r="H2407" s="15" t="n">
        <v>0</v>
      </c>
      <c r="I2407" s="15" t="n">
        <f aca="false">H2407-G2407</f>
        <v>0</v>
      </c>
      <c r="J2407" s="15" t="n">
        <f aca="false">H2407-F2407</f>
        <v>0</v>
      </c>
    </row>
    <row r="2408" customFormat="false" ht="15" hidden="false" customHeight="false" outlineLevel="0" collapsed="false">
      <c r="A2408" s="15" t="s">
        <v>327</v>
      </c>
      <c r="B2408" s="15" t="s">
        <v>328</v>
      </c>
      <c r="C2408" s="15" t="n">
        <v>6</v>
      </c>
      <c r="D2408" s="15" t="s">
        <v>692</v>
      </c>
      <c r="E2408" s="15" t="s">
        <v>106</v>
      </c>
      <c r="F2408" s="15" t="n">
        <v>1</v>
      </c>
      <c r="G2408" s="15" t="n">
        <v>1</v>
      </c>
      <c r="H2408" s="15" t="n">
        <v>1</v>
      </c>
      <c r="I2408" s="15" t="n">
        <f aca="false">H2408-G2408</f>
        <v>0</v>
      </c>
      <c r="J2408" s="15" t="n">
        <f aca="false">H2408-F2408</f>
        <v>0</v>
      </c>
    </row>
    <row r="2409" customFormat="false" ht="15" hidden="false" customHeight="false" outlineLevel="0" collapsed="false">
      <c r="A2409" s="15" t="s">
        <v>327</v>
      </c>
      <c r="B2409" s="15" t="s">
        <v>328</v>
      </c>
      <c r="C2409" s="15" t="n">
        <v>6</v>
      </c>
      <c r="D2409" s="15" t="s">
        <v>692</v>
      </c>
      <c r="E2409" s="15" t="s">
        <v>108</v>
      </c>
      <c r="F2409" s="15" t="n">
        <v>1</v>
      </c>
      <c r="G2409" s="15" t="n">
        <v>1</v>
      </c>
      <c r="H2409" s="15" t="n">
        <v>1</v>
      </c>
      <c r="I2409" s="15" t="n">
        <f aca="false">H2409-G2409</f>
        <v>0</v>
      </c>
      <c r="J2409" s="15" t="n">
        <f aca="false">H2409-F2409</f>
        <v>0</v>
      </c>
    </row>
    <row r="2410" customFormat="false" ht="15" hidden="false" customHeight="false" outlineLevel="0" collapsed="false">
      <c r="A2410" s="15" t="s">
        <v>327</v>
      </c>
      <c r="B2410" s="15" t="s">
        <v>328</v>
      </c>
      <c r="C2410" s="15" t="n">
        <v>6</v>
      </c>
      <c r="D2410" s="15" t="s">
        <v>692</v>
      </c>
      <c r="E2410" s="15" t="s">
        <v>109</v>
      </c>
      <c r="F2410" s="15" t="n">
        <v>1</v>
      </c>
      <c r="G2410" s="15" t="n">
        <v>1</v>
      </c>
      <c r="H2410" s="15" t="n">
        <v>1</v>
      </c>
      <c r="I2410" s="15" t="n">
        <f aca="false">H2410-G2410</f>
        <v>0</v>
      </c>
      <c r="J2410" s="15" t="n">
        <f aca="false">H2410-F2410</f>
        <v>0</v>
      </c>
    </row>
    <row r="2411" customFormat="false" ht="15" hidden="false" customHeight="false" outlineLevel="0" collapsed="false">
      <c r="A2411" s="15" t="s">
        <v>327</v>
      </c>
      <c r="B2411" s="15" t="s">
        <v>328</v>
      </c>
      <c r="C2411" s="15" t="n">
        <v>6</v>
      </c>
      <c r="D2411" s="15" t="s">
        <v>692</v>
      </c>
      <c r="E2411" s="15" t="s">
        <v>110</v>
      </c>
      <c r="F2411" s="15" t="n">
        <v>1</v>
      </c>
      <c r="G2411" s="15" t="n">
        <v>1</v>
      </c>
      <c r="H2411" s="15" t="n">
        <v>1</v>
      </c>
      <c r="I2411" s="15" t="n">
        <f aca="false">H2411-G2411</f>
        <v>0</v>
      </c>
      <c r="J2411" s="15" t="n">
        <f aca="false">H2411-F2411</f>
        <v>0</v>
      </c>
    </row>
    <row r="2412" customFormat="false" ht="15" hidden="false" customHeight="false" outlineLevel="0" collapsed="false">
      <c r="A2412" s="15" t="s">
        <v>327</v>
      </c>
      <c r="B2412" s="15" t="s">
        <v>328</v>
      </c>
      <c r="C2412" s="15" t="n">
        <v>6</v>
      </c>
      <c r="D2412" s="15" t="s">
        <v>692</v>
      </c>
      <c r="E2412" s="15" t="s">
        <v>111</v>
      </c>
      <c r="F2412" s="15" t="n">
        <v>1</v>
      </c>
      <c r="G2412" s="15" t="n">
        <v>1</v>
      </c>
      <c r="H2412" s="15" t="n">
        <v>1</v>
      </c>
      <c r="I2412" s="15" t="n">
        <f aca="false">H2412-G2412</f>
        <v>0</v>
      </c>
      <c r="J2412" s="15" t="n">
        <f aca="false">H2412-F2412</f>
        <v>0</v>
      </c>
    </row>
    <row r="2413" customFormat="false" ht="15" hidden="false" customHeight="false" outlineLevel="0" collapsed="false">
      <c r="A2413" s="15" t="s">
        <v>327</v>
      </c>
      <c r="B2413" s="15" t="s">
        <v>328</v>
      </c>
      <c r="C2413" s="15" t="n">
        <v>6</v>
      </c>
      <c r="D2413" s="15" t="s">
        <v>692</v>
      </c>
      <c r="E2413" s="15" t="s">
        <v>112</v>
      </c>
      <c r="F2413" s="15" t="n">
        <v>1</v>
      </c>
      <c r="G2413" s="15" t="n">
        <v>1</v>
      </c>
      <c r="H2413" s="15" t="n">
        <v>1</v>
      </c>
      <c r="I2413" s="15" t="n">
        <f aca="false">H2413-G2413</f>
        <v>0</v>
      </c>
      <c r="J2413" s="15" t="n">
        <f aca="false">H2413-F2413</f>
        <v>0</v>
      </c>
    </row>
    <row r="2414" customFormat="false" ht="15" hidden="false" customHeight="false" outlineLevel="0" collapsed="false">
      <c r="A2414" s="15" t="s">
        <v>327</v>
      </c>
      <c r="B2414" s="15" t="s">
        <v>328</v>
      </c>
      <c r="C2414" s="15" t="n">
        <v>6</v>
      </c>
      <c r="D2414" s="15" t="s">
        <v>692</v>
      </c>
      <c r="E2414" s="15" t="s">
        <v>113</v>
      </c>
      <c r="F2414" s="15" t="n">
        <v>1</v>
      </c>
      <c r="G2414" s="15" t="n">
        <v>1</v>
      </c>
      <c r="H2414" s="15" t="n">
        <v>1</v>
      </c>
      <c r="I2414" s="15" t="n">
        <f aca="false">H2414-G2414</f>
        <v>0</v>
      </c>
      <c r="J2414" s="15" t="n">
        <f aca="false">H2414-F2414</f>
        <v>0</v>
      </c>
    </row>
    <row r="2415" customFormat="false" ht="15" hidden="false" customHeight="false" outlineLevel="0" collapsed="false">
      <c r="A2415" s="15" t="s">
        <v>327</v>
      </c>
      <c r="B2415" s="15" t="s">
        <v>328</v>
      </c>
      <c r="C2415" s="15" t="n">
        <v>6</v>
      </c>
      <c r="D2415" s="15" t="s">
        <v>692</v>
      </c>
      <c r="E2415" s="15" t="s">
        <v>114</v>
      </c>
      <c r="F2415" s="15" t="n">
        <v>0</v>
      </c>
      <c r="G2415" s="15" t="n">
        <v>0</v>
      </c>
      <c r="H2415" s="15" t="n">
        <v>0</v>
      </c>
      <c r="I2415" s="15" t="n">
        <f aca="false">H2415-G2415</f>
        <v>0</v>
      </c>
      <c r="J2415" s="15" t="n">
        <f aca="false">H2415-F2415</f>
        <v>0</v>
      </c>
    </row>
    <row r="2416" customFormat="false" ht="15" hidden="false" customHeight="false" outlineLevel="0" collapsed="false">
      <c r="A2416" s="15" t="s">
        <v>327</v>
      </c>
      <c r="B2416" s="15" t="s">
        <v>328</v>
      </c>
      <c r="C2416" s="15" t="n">
        <v>6</v>
      </c>
      <c r="D2416" s="15" t="s">
        <v>692</v>
      </c>
      <c r="E2416" s="15" t="s">
        <v>115</v>
      </c>
      <c r="F2416" s="15" t="n">
        <v>0</v>
      </c>
      <c r="G2416" s="15" t="n">
        <v>0</v>
      </c>
      <c r="H2416" s="15" t="n">
        <v>0</v>
      </c>
      <c r="I2416" s="15" t="n">
        <f aca="false">H2416-G2416</f>
        <v>0</v>
      </c>
      <c r="J2416" s="15" t="n">
        <f aca="false">H2416-F2416</f>
        <v>0</v>
      </c>
    </row>
    <row r="2417" customFormat="false" ht="15" hidden="false" customHeight="false" outlineLevel="0" collapsed="false">
      <c r="A2417" s="15" t="s">
        <v>329</v>
      </c>
      <c r="B2417" s="15" t="s">
        <v>330</v>
      </c>
      <c r="C2417" s="15" t="n">
        <v>6</v>
      </c>
      <c r="D2417" s="15" t="s">
        <v>92</v>
      </c>
      <c r="E2417" s="15" t="s">
        <v>91</v>
      </c>
      <c r="F2417" s="15" t="n">
        <v>0</v>
      </c>
      <c r="G2417" s="15" t="n">
        <v>0</v>
      </c>
      <c r="H2417" s="15" t="n">
        <v>0</v>
      </c>
      <c r="I2417" s="15" t="n">
        <f aca="false">H2417-G2417</f>
        <v>0</v>
      </c>
      <c r="J2417" s="15" t="n">
        <f aca="false">H2417-F2417</f>
        <v>0</v>
      </c>
    </row>
    <row r="2418" customFormat="false" ht="15" hidden="false" customHeight="false" outlineLevel="0" collapsed="false">
      <c r="A2418" s="15" t="s">
        <v>329</v>
      </c>
      <c r="B2418" s="15" t="s">
        <v>330</v>
      </c>
      <c r="C2418" s="15" t="n">
        <v>6</v>
      </c>
      <c r="D2418" s="15" t="s">
        <v>92</v>
      </c>
      <c r="E2418" s="15" t="s">
        <v>93</v>
      </c>
      <c r="F2418" s="15" t="n">
        <v>6</v>
      </c>
      <c r="G2418" s="15" t="n">
        <v>6</v>
      </c>
      <c r="H2418" s="15" t="n">
        <v>6</v>
      </c>
      <c r="I2418" s="15" t="n">
        <f aca="false">H2418-G2418</f>
        <v>0</v>
      </c>
      <c r="J2418" s="15" t="n">
        <f aca="false">H2418-F2418</f>
        <v>0</v>
      </c>
    </row>
    <row r="2419" customFormat="false" ht="15" hidden="false" customHeight="false" outlineLevel="0" collapsed="false">
      <c r="A2419" s="15" t="s">
        <v>329</v>
      </c>
      <c r="B2419" s="15" t="s">
        <v>330</v>
      </c>
      <c r="C2419" s="15" t="n">
        <v>6</v>
      </c>
      <c r="D2419" s="15" t="s">
        <v>92</v>
      </c>
      <c r="E2419" s="15" t="s">
        <v>94</v>
      </c>
      <c r="F2419" s="15" t="n">
        <v>5</v>
      </c>
      <c r="G2419" s="15" t="n">
        <v>6</v>
      </c>
      <c r="H2419" s="15" t="n">
        <v>6</v>
      </c>
      <c r="I2419" s="15" t="n">
        <f aca="false">H2419-G2419</f>
        <v>0</v>
      </c>
      <c r="J2419" s="15" t="n">
        <f aca="false">H2419-F2419</f>
        <v>1</v>
      </c>
    </row>
    <row r="2420" customFormat="false" ht="15" hidden="false" customHeight="false" outlineLevel="0" collapsed="false">
      <c r="A2420" s="15" t="s">
        <v>329</v>
      </c>
      <c r="B2420" s="15" t="s">
        <v>330</v>
      </c>
      <c r="C2420" s="15" t="n">
        <v>6</v>
      </c>
      <c r="D2420" s="15" t="s">
        <v>92</v>
      </c>
      <c r="E2420" s="15" t="s">
        <v>95</v>
      </c>
      <c r="F2420" s="15" t="n">
        <v>0</v>
      </c>
      <c r="G2420" s="15" t="n">
        <v>0</v>
      </c>
      <c r="H2420" s="15" t="n">
        <v>0</v>
      </c>
      <c r="I2420" s="15" t="n">
        <f aca="false">H2420-G2420</f>
        <v>0</v>
      </c>
      <c r="J2420" s="15" t="n">
        <f aca="false">H2420-F2420</f>
        <v>0</v>
      </c>
    </row>
    <row r="2421" customFormat="false" ht="15" hidden="false" customHeight="false" outlineLevel="0" collapsed="false">
      <c r="A2421" s="15" t="s">
        <v>329</v>
      </c>
      <c r="B2421" s="15" t="s">
        <v>330</v>
      </c>
      <c r="C2421" s="15" t="n">
        <v>6</v>
      </c>
      <c r="D2421" s="15" t="s">
        <v>92</v>
      </c>
      <c r="E2421" s="15" t="s">
        <v>96</v>
      </c>
      <c r="F2421" s="15" t="n">
        <v>0</v>
      </c>
      <c r="G2421" s="15" t="n">
        <v>0</v>
      </c>
      <c r="H2421" s="15" t="n">
        <v>0</v>
      </c>
      <c r="I2421" s="15" t="n">
        <f aca="false">H2421-G2421</f>
        <v>0</v>
      </c>
      <c r="J2421" s="15" t="n">
        <f aca="false">H2421-F2421</f>
        <v>0</v>
      </c>
    </row>
    <row r="2422" customFormat="false" ht="15" hidden="false" customHeight="false" outlineLevel="0" collapsed="false">
      <c r="A2422" s="15" t="s">
        <v>329</v>
      </c>
      <c r="B2422" s="15" t="s">
        <v>330</v>
      </c>
      <c r="C2422" s="15" t="n">
        <v>6</v>
      </c>
      <c r="D2422" s="15" t="s">
        <v>92</v>
      </c>
      <c r="E2422" s="15" t="s">
        <v>97</v>
      </c>
      <c r="F2422" s="15" t="n">
        <v>0</v>
      </c>
      <c r="G2422" s="15" t="n">
        <v>0</v>
      </c>
      <c r="H2422" s="15" t="n">
        <v>0</v>
      </c>
      <c r="I2422" s="15" t="n">
        <f aca="false">H2422-G2422</f>
        <v>0</v>
      </c>
      <c r="J2422" s="15" t="n">
        <f aca="false">H2422-F2422</f>
        <v>0</v>
      </c>
    </row>
    <row r="2423" customFormat="false" ht="15" hidden="false" customHeight="false" outlineLevel="0" collapsed="false">
      <c r="A2423" s="15" t="s">
        <v>329</v>
      </c>
      <c r="B2423" s="15" t="s">
        <v>330</v>
      </c>
      <c r="C2423" s="15" t="n">
        <v>6</v>
      </c>
      <c r="D2423" s="15" t="s">
        <v>92</v>
      </c>
      <c r="E2423" s="15" t="s">
        <v>98</v>
      </c>
      <c r="F2423" s="15" t="n">
        <v>0</v>
      </c>
      <c r="G2423" s="15" t="n">
        <v>0</v>
      </c>
      <c r="H2423" s="15" t="n">
        <v>0</v>
      </c>
      <c r="I2423" s="15" t="n">
        <f aca="false">H2423-G2423</f>
        <v>0</v>
      </c>
      <c r="J2423" s="15" t="n">
        <f aca="false">H2423-F2423</f>
        <v>0</v>
      </c>
    </row>
    <row r="2424" customFormat="false" ht="15" hidden="false" customHeight="false" outlineLevel="0" collapsed="false">
      <c r="A2424" s="15" t="s">
        <v>329</v>
      </c>
      <c r="B2424" s="15" t="s">
        <v>330</v>
      </c>
      <c r="C2424" s="15" t="n">
        <v>6</v>
      </c>
      <c r="D2424" s="15" t="s">
        <v>92</v>
      </c>
      <c r="E2424" s="15" t="s">
        <v>99</v>
      </c>
      <c r="F2424" s="15" t="n">
        <v>0</v>
      </c>
      <c r="G2424" s="15" t="n">
        <v>0</v>
      </c>
      <c r="H2424" s="15" t="n">
        <v>0</v>
      </c>
      <c r="I2424" s="15" t="n">
        <f aca="false">H2424-G2424</f>
        <v>0</v>
      </c>
      <c r="J2424" s="15" t="n">
        <f aca="false">H2424-F2424</f>
        <v>0</v>
      </c>
    </row>
    <row r="2425" customFormat="false" ht="15" hidden="false" customHeight="false" outlineLevel="0" collapsed="false">
      <c r="A2425" s="15" t="s">
        <v>329</v>
      </c>
      <c r="B2425" s="15" t="s">
        <v>330</v>
      </c>
      <c r="C2425" s="15" t="n">
        <v>6</v>
      </c>
      <c r="D2425" s="15" t="s">
        <v>92</v>
      </c>
      <c r="E2425" s="15" t="s">
        <v>100</v>
      </c>
      <c r="F2425" s="15" t="n">
        <v>0</v>
      </c>
      <c r="G2425" s="15" t="n">
        <v>0</v>
      </c>
      <c r="H2425" s="15" t="n">
        <v>0</v>
      </c>
      <c r="I2425" s="15" t="n">
        <f aca="false">H2425-G2425</f>
        <v>0</v>
      </c>
      <c r="J2425" s="15" t="n">
        <f aca="false">H2425-F2425</f>
        <v>0</v>
      </c>
    </row>
    <row r="2426" customFormat="false" ht="15" hidden="false" customHeight="false" outlineLevel="0" collapsed="false">
      <c r="A2426" s="15" t="s">
        <v>329</v>
      </c>
      <c r="B2426" s="15" t="s">
        <v>330</v>
      </c>
      <c r="C2426" s="15" t="n">
        <v>6</v>
      </c>
      <c r="D2426" s="15" t="s">
        <v>92</v>
      </c>
      <c r="E2426" s="15" t="s">
        <v>101</v>
      </c>
      <c r="F2426" s="15" t="n">
        <v>0</v>
      </c>
      <c r="G2426" s="15" t="n">
        <v>0</v>
      </c>
      <c r="H2426" s="15" t="n">
        <v>0</v>
      </c>
      <c r="I2426" s="15" t="n">
        <f aca="false">H2426-G2426</f>
        <v>0</v>
      </c>
      <c r="J2426" s="15" t="n">
        <f aca="false">H2426-F2426</f>
        <v>0</v>
      </c>
    </row>
    <row r="2427" customFormat="false" ht="15" hidden="false" customHeight="false" outlineLevel="0" collapsed="false">
      <c r="A2427" s="15" t="s">
        <v>329</v>
      </c>
      <c r="B2427" s="15" t="s">
        <v>330</v>
      </c>
      <c r="C2427" s="15" t="n">
        <v>6</v>
      </c>
      <c r="D2427" s="15" t="s">
        <v>92</v>
      </c>
      <c r="E2427" s="15" t="s">
        <v>102</v>
      </c>
      <c r="F2427" s="15" t="n">
        <v>0</v>
      </c>
      <c r="G2427" s="15" t="n">
        <v>0</v>
      </c>
      <c r="H2427" s="15" t="n">
        <v>0</v>
      </c>
      <c r="I2427" s="15" t="n">
        <f aca="false">H2427-G2427</f>
        <v>0</v>
      </c>
      <c r="J2427" s="15" t="n">
        <f aca="false">H2427-F2427</f>
        <v>0</v>
      </c>
    </row>
    <row r="2428" customFormat="false" ht="15" hidden="false" customHeight="false" outlineLevel="0" collapsed="false">
      <c r="A2428" s="15" t="s">
        <v>329</v>
      </c>
      <c r="B2428" s="15" t="s">
        <v>330</v>
      </c>
      <c r="C2428" s="15" t="n">
        <v>6</v>
      </c>
      <c r="D2428" s="15" t="s">
        <v>92</v>
      </c>
      <c r="E2428" s="15" t="s">
        <v>103</v>
      </c>
      <c r="F2428" s="15" t="n">
        <v>0</v>
      </c>
      <c r="G2428" s="15" t="n">
        <v>0</v>
      </c>
      <c r="H2428" s="15" t="n">
        <v>0</v>
      </c>
      <c r="I2428" s="15" t="n">
        <f aca="false">H2428-G2428</f>
        <v>0</v>
      </c>
      <c r="J2428" s="15" t="n">
        <f aca="false">H2428-F2428</f>
        <v>0</v>
      </c>
    </row>
    <row r="2429" customFormat="false" ht="15" hidden="false" customHeight="false" outlineLevel="0" collapsed="false">
      <c r="A2429" s="15" t="s">
        <v>329</v>
      </c>
      <c r="B2429" s="15" t="s">
        <v>330</v>
      </c>
      <c r="C2429" s="15" t="n">
        <v>6</v>
      </c>
      <c r="D2429" s="15" t="s">
        <v>92</v>
      </c>
      <c r="E2429" s="15" t="s">
        <v>104</v>
      </c>
      <c r="F2429" s="15" t="n">
        <v>0</v>
      </c>
      <c r="G2429" s="15" t="n">
        <v>0</v>
      </c>
      <c r="H2429" s="15" t="n">
        <v>0</v>
      </c>
      <c r="I2429" s="15" t="n">
        <f aca="false">H2429-G2429</f>
        <v>0</v>
      </c>
      <c r="J2429" s="15" t="n">
        <f aca="false">H2429-F2429</f>
        <v>0</v>
      </c>
    </row>
    <row r="2430" customFormat="false" ht="15" hidden="false" customHeight="false" outlineLevel="0" collapsed="false">
      <c r="A2430" s="15" t="s">
        <v>329</v>
      </c>
      <c r="B2430" s="15" t="s">
        <v>330</v>
      </c>
      <c r="C2430" s="15" t="n">
        <v>6</v>
      </c>
      <c r="D2430" s="15" t="s">
        <v>92</v>
      </c>
      <c r="E2430" s="15" t="s">
        <v>105</v>
      </c>
      <c r="F2430" s="15" t="n">
        <v>0</v>
      </c>
      <c r="G2430" s="15" t="n">
        <v>0</v>
      </c>
      <c r="H2430" s="15" t="n">
        <v>0</v>
      </c>
      <c r="I2430" s="15" t="n">
        <f aca="false">H2430-G2430</f>
        <v>0</v>
      </c>
      <c r="J2430" s="15" t="n">
        <f aca="false">H2430-F2430</f>
        <v>0</v>
      </c>
    </row>
    <row r="2431" customFormat="false" ht="15" hidden="false" customHeight="false" outlineLevel="0" collapsed="false">
      <c r="A2431" s="15" t="s">
        <v>329</v>
      </c>
      <c r="B2431" s="15" t="s">
        <v>330</v>
      </c>
      <c r="C2431" s="15" t="n">
        <v>6</v>
      </c>
      <c r="D2431" s="15" t="s">
        <v>692</v>
      </c>
      <c r="E2431" s="15" t="s">
        <v>106</v>
      </c>
      <c r="F2431" s="15" t="n">
        <v>1</v>
      </c>
      <c r="G2431" s="15" t="n">
        <v>1</v>
      </c>
      <c r="H2431" s="15" t="n">
        <v>1</v>
      </c>
      <c r="I2431" s="15" t="n">
        <f aca="false">H2431-G2431</f>
        <v>0</v>
      </c>
      <c r="J2431" s="15" t="n">
        <f aca="false">H2431-F2431</f>
        <v>0</v>
      </c>
    </row>
    <row r="2432" customFormat="false" ht="15" hidden="false" customHeight="false" outlineLevel="0" collapsed="false">
      <c r="A2432" s="15" t="s">
        <v>329</v>
      </c>
      <c r="B2432" s="15" t="s">
        <v>330</v>
      </c>
      <c r="C2432" s="15" t="n">
        <v>6</v>
      </c>
      <c r="D2432" s="15" t="s">
        <v>692</v>
      </c>
      <c r="E2432" s="15" t="s">
        <v>108</v>
      </c>
      <c r="F2432" s="15" t="n">
        <v>1</v>
      </c>
      <c r="G2432" s="15" t="n">
        <v>1</v>
      </c>
      <c r="H2432" s="15" t="n">
        <v>1</v>
      </c>
      <c r="I2432" s="15" t="n">
        <f aca="false">H2432-G2432</f>
        <v>0</v>
      </c>
      <c r="J2432" s="15" t="n">
        <f aca="false">H2432-F2432</f>
        <v>0</v>
      </c>
    </row>
    <row r="2433" customFormat="false" ht="15" hidden="false" customHeight="false" outlineLevel="0" collapsed="false">
      <c r="A2433" s="15" t="s">
        <v>329</v>
      </c>
      <c r="B2433" s="15" t="s">
        <v>330</v>
      </c>
      <c r="C2433" s="15" t="n">
        <v>6</v>
      </c>
      <c r="D2433" s="15" t="s">
        <v>692</v>
      </c>
      <c r="E2433" s="15" t="s">
        <v>109</v>
      </c>
      <c r="F2433" s="15" t="n">
        <v>0</v>
      </c>
      <c r="G2433" s="15" t="n">
        <v>0</v>
      </c>
      <c r="H2433" s="15" t="n">
        <v>0</v>
      </c>
      <c r="I2433" s="15" t="n">
        <f aca="false">H2433-G2433</f>
        <v>0</v>
      </c>
      <c r="J2433" s="15" t="n">
        <f aca="false">H2433-F2433</f>
        <v>0</v>
      </c>
    </row>
    <row r="2434" customFormat="false" ht="15" hidden="false" customHeight="false" outlineLevel="0" collapsed="false">
      <c r="A2434" s="15" t="s">
        <v>329</v>
      </c>
      <c r="B2434" s="15" t="s">
        <v>330</v>
      </c>
      <c r="C2434" s="15" t="n">
        <v>6</v>
      </c>
      <c r="D2434" s="15" t="s">
        <v>692</v>
      </c>
      <c r="E2434" s="15" t="s">
        <v>110</v>
      </c>
      <c r="F2434" s="15" t="n">
        <v>1</v>
      </c>
      <c r="G2434" s="15" t="n">
        <v>1</v>
      </c>
      <c r="H2434" s="15" t="n">
        <v>1</v>
      </c>
      <c r="I2434" s="15" t="n">
        <f aca="false">H2434-G2434</f>
        <v>0</v>
      </c>
      <c r="J2434" s="15" t="n">
        <f aca="false">H2434-F2434</f>
        <v>0</v>
      </c>
    </row>
    <row r="2435" customFormat="false" ht="15" hidden="false" customHeight="false" outlineLevel="0" collapsed="false">
      <c r="A2435" s="15" t="s">
        <v>329</v>
      </c>
      <c r="B2435" s="15" t="s">
        <v>330</v>
      </c>
      <c r="C2435" s="15" t="n">
        <v>6</v>
      </c>
      <c r="D2435" s="15" t="s">
        <v>692</v>
      </c>
      <c r="E2435" s="15" t="s">
        <v>111</v>
      </c>
      <c r="F2435" s="15" t="n">
        <v>0</v>
      </c>
      <c r="G2435" s="15" t="n">
        <v>0</v>
      </c>
      <c r="H2435" s="15" t="n">
        <v>0</v>
      </c>
      <c r="I2435" s="15" t="n">
        <f aca="false">H2435-G2435</f>
        <v>0</v>
      </c>
      <c r="J2435" s="15" t="n">
        <f aca="false">H2435-F2435</f>
        <v>0</v>
      </c>
    </row>
    <row r="2436" customFormat="false" ht="15" hidden="false" customHeight="false" outlineLevel="0" collapsed="false">
      <c r="A2436" s="15" t="s">
        <v>329</v>
      </c>
      <c r="B2436" s="15" t="s">
        <v>330</v>
      </c>
      <c r="C2436" s="15" t="n">
        <v>6</v>
      </c>
      <c r="D2436" s="15" t="s">
        <v>692</v>
      </c>
      <c r="E2436" s="15" t="s">
        <v>112</v>
      </c>
      <c r="F2436" s="15" t="n">
        <v>1</v>
      </c>
      <c r="G2436" s="15" t="n">
        <v>1</v>
      </c>
      <c r="H2436" s="15" t="n">
        <v>1</v>
      </c>
      <c r="I2436" s="15" t="n">
        <f aca="false">H2436-G2436</f>
        <v>0</v>
      </c>
      <c r="J2436" s="15" t="n">
        <f aca="false">H2436-F2436</f>
        <v>0</v>
      </c>
    </row>
    <row r="2437" customFormat="false" ht="15" hidden="false" customHeight="false" outlineLevel="0" collapsed="false">
      <c r="A2437" s="15" t="s">
        <v>329</v>
      </c>
      <c r="B2437" s="15" t="s">
        <v>330</v>
      </c>
      <c r="C2437" s="15" t="n">
        <v>6</v>
      </c>
      <c r="D2437" s="15" t="s">
        <v>692</v>
      </c>
      <c r="E2437" s="15" t="s">
        <v>113</v>
      </c>
      <c r="F2437" s="15" t="n">
        <v>1</v>
      </c>
      <c r="G2437" s="15" t="n">
        <v>1</v>
      </c>
      <c r="H2437" s="15" t="n">
        <v>1</v>
      </c>
      <c r="I2437" s="15" t="n">
        <f aca="false">H2437-G2437</f>
        <v>0</v>
      </c>
      <c r="J2437" s="15" t="n">
        <f aca="false">H2437-F2437</f>
        <v>0</v>
      </c>
    </row>
    <row r="2438" customFormat="false" ht="15" hidden="false" customHeight="false" outlineLevel="0" collapsed="false">
      <c r="A2438" s="15" t="s">
        <v>329</v>
      </c>
      <c r="B2438" s="15" t="s">
        <v>330</v>
      </c>
      <c r="C2438" s="15" t="n">
        <v>6</v>
      </c>
      <c r="D2438" s="15" t="s">
        <v>692</v>
      </c>
      <c r="E2438" s="15" t="s">
        <v>114</v>
      </c>
      <c r="F2438" s="15" t="n">
        <v>0</v>
      </c>
      <c r="G2438" s="15" t="n">
        <v>0</v>
      </c>
      <c r="H2438" s="15" t="n">
        <v>0</v>
      </c>
      <c r="I2438" s="15" t="n">
        <f aca="false">H2438-G2438</f>
        <v>0</v>
      </c>
      <c r="J2438" s="15" t="n">
        <f aca="false">H2438-F2438</f>
        <v>0</v>
      </c>
    </row>
    <row r="2439" customFormat="false" ht="15" hidden="false" customHeight="false" outlineLevel="0" collapsed="false">
      <c r="A2439" s="15" t="s">
        <v>329</v>
      </c>
      <c r="B2439" s="15" t="s">
        <v>330</v>
      </c>
      <c r="C2439" s="15" t="n">
        <v>6</v>
      </c>
      <c r="D2439" s="15" t="s">
        <v>692</v>
      </c>
      <c r="E2439" s="15" t="s">
        <v>115</v>
      </c>
      <c r="F2439" s="15" t="n">
        <v>0</v>
      </c>
      <c r="G2439" s="15" t="n">
        <v>0</v>
      </c>
      <c r="H2439" s="15" t="n">
        <v>0</v>
      </c>
      <c r="I2439" s="15" t="n">
        <f aca="false">H2439-G2439</f>
        <v>0</v>
      </c>
      <c r="J2439" s="15" t="n">
        <f aca="false">H2439-F2439</f>
        <v>0</v>
      </c>
    </row>
    <row r="2440" customFormat="false" ht="15" hidden="false" customHeight="false" outlineLevel="0" collapsed="false">
      <c r="A2440" s="15" t="s">
        <v>331</v>
      </c>
      <c r="B2440" s="15" t="s">
        <v>332</v>
      </c>
      <c r="C2440" s="15" t="n">
        <v>6</v>
      </c>
      <c r="D2440" s="15" t="s">
        <v>92</v>
      </c>
      <c r="E2440" s="15" t="s">
        <v>91</v>
      </c>
      <c r="F2440" s="15" t="n">
        <v>1</v>
      </c>
      <c r="G2440" s="15" t="n">
        <v>1</v>
      </c>
      <c r="H2440" s="15" t="n">
        <v>1</v>
      </c>
      <c r="I2440" s="15" t="n">
        <f aca="false">H2440-G2440</f>
        <v>0</v>
      </c>
      <c r="J2440" s="15" t="n">
        <f aca="false">H2440-F2440</f>
        <v>0</v>
      </c>
    </row>
    <row r="2441" customFormat="false" ht="15" hidden="false" customHeight="false" outlineLevel="0" collapsed="false">
      <c r="A2441" s="15" t="s">
        <v>331</v>
      </c>
      <c r="B2441" s="15" t="s">
        <v>332</v>
      </c>
      <c r="C2441" s="15" t="n">
        <v>6</v>
      </c>
      <c r="D2441" s="15" t="s">
        <v>92</v>
      </c>
      <c r="E2441" s="15" t="s">
        <v>93</v>
      </c>
      <c r="F2441" s="15" t="n">
        <v>6</v>
      </c>
      <c r="G2441" s="15" t="n">
        <v>6</v>
      </c>
      <c r="H2441" s="15" t="n">
        <v>6</v>
      </c>
      <c r="I2441" s="15" t="n">
        <f aca="false">H2441-G2441</f>
        <v>0</v>
      </c>
      <c r="J2441" s="15" t="n">
        <f aca="false">H2441-F2441</f>
        <v>0</v>
      </c>
    </row>
    <row r="2442" customFormat="false" ht="15" hidden="false" customHeight="false" outlineLevel="0" collapsed="false">
      <c r="A2442" s="15" t="s">
        <v>331</v>
      </c>
      <c r="B2442" s="15" t="s">
        <v>332</v>
      </c>
      <c r="C2442" s="15" t="n">
        <v>6</v>
      </c>
      <c r="D2442" s="15" t="s">
        <v>92</v>
      </c>
      <c r="E2442" s="15" t="s">
        <v>94</v>
      </c>
      <c r="F2442" s="15" t="n">
        <v>6</v>
      </c>
      <c r="G2442" s="15" t="n">
        <v>6</v>
      </c>
      <c r="H2442" s="15" t="n">
        <v>6</v>
      </c>
      <c r="I2442" s="15" t="n">
        <f aca="false">H2442-G2442</f>
        <v>0</v>
      </c>
      <c r="J2442" s="15" t="n">
        <f aca="false">H2442-F2442</f>
        <v>0</v>
      </c>
    </row>
    <row r="2443" customFormat="false" ht="15" hidden="false" customHeight="false" outlineLevel="0" collapsed="false">
      <c r="A2443" s="15" t="s">
        <v>331</v>
      </c>
      <c r="B2443" s="15" t="s">
        <v>332</v>
      </c>
      <c r="C2443" s="15" t="n">
        <v>6</v>
      </c>
      <c r="D2443" s="15" t="s">
        <v>92</v>
      </c>
      <c r="E2443" s="15" t="s">
        <v>95</v>
      </c>
      <c r="F2443" s="15" t="n">
        <v>5</v>
      </c>
      <c r="G2443" s="15" t="n">
        <v>1</v>
      </c>
      <c r="H2443" s="15" t="n">
        <v>1</v>
      </c>
      <c r="I2443" s="15" t="n">
        <f aca="false">H2443-G2443</f>
        <v>0</v>
      </c>
      <c r="J2443" s="15" t="n">
        <f aca="false">H2443-F2443</f>
        <v>-4</v>
      </c>
    </row>
    <row r="2444" customFormat="false" ht="15" hidden="false" customHeight="false" outlineLevel="0" collapsed="false">
      <c r="A2444" s="15" t="s">
        <v>331</v>
      </c>
      <c r="B2444" s="15" t="s">
        <v>332</v>
      </c>
      <c r="C2444" s="15" t="n">
        <v>6</v>
      </c>
      <c r="D2444" s="15" t="s">
        <v>92</v>
      </c>
      <c r="E2444" s="15" t="s">
        <v>96</v>
      </c>
      <c r="F2444" s="15" t="n">
        <v>3</v>
      </c>
      <c r="G2444" s="15" t="n">
        <v>1</v>
      </c>
      <c r="H2444" s="15" t="n">
        <v>1</v>
      </c>
      <c r="I2444" s="15" t="n">
        <f aca="false">H2444-G2444</f>
        <v>0</v>
      </c>
      <c r="J2444" s="15" t="n">
        <f aca="false">H2444-F2444</f>
        <v>-2</v>
      </c>
    </row>
    <row r="2445" customFormat="false" ht="15" hidden="false" customHeight="false" outlineLevel="0" collapsed="false">
      <c r="A2445" s="15" t="s">
        <v>331</v>
      </c>
      <c r="B2445" s="15" t="s">
        <v>332</v>
      </c>
      <c r="C2445" s="15" t="n">
        <v>6</v>
      </c>
      <c r="D2445" s="15" t="s">
        <v>92</v>
      </c>
      <c r="E2445" s="15" t="s">
        <v>97</v>
      </c>
      <c r="F2445" s="15" t="n">
        <v>0</v>
      </c>
      <c r="G2445" s="15" t="n">
        <v>0</v>
      </c>
      <c r="H2445" s="15" t="n">
        <v>0</v>
      </c>
      <c r="I2445" s="15" t="n">
        <f aca="false">H2445-G2445</f>
        <v>0</v>
      </c>
      <c r="J2445" s="15" t="n">
        <f aca="false">H2445-F2445</f>
        <v>0</v>
      </c>
    </row>
    <row r="2446" customFormat="false" ht="15" hidden="false" customHeight="false" outlineLevel="0" collapsed="false">
      <c r="A2446" s="15" t="s">
        <v>331</v>
      </c>
      <c r="B2446" s="15" t="s">
        <v>332</v>
      </c>
      <c r="C2446" s="15" t="n">
        <v>6</v>
      </c>
      <c r="D2446" s="15" t="s">
        <v>92</v>
      </c>
      <c r="E2446" s="15" t="s">
        <v>98</v>
      </c>
      <c r="F2446" s="15" t="n">
        <v>0</v>
      </c>
      <c r="G2446" s="15" t="n">
        <v>0</v>
      </c>
      <c r="H2446" s="15" t="n">
        <v>0</v>
      </c>
      <c r="I2446" s="15" t="n">
        <f aca="false">H2446-G2446</f>
        <v>0</v>
      </c>
      <c r="J2446" s="15" t="n">
        <f aca="false">H2446-F2446</f>
        <v>0</v>
      </c>
    </row>
    <row r="2447" customFormat="false" ht="15" hidden="false" customHeight="false" outlineLevel="0" collapsed="false">
      <c r="A2447" s="15" t="s">
        <v>331</v>
      </c>
      <c r="B2447" s="15" t="s">
        <v>332</v>
      </c>
      <c r="C2447" s="15" t="n">
        <v>6</v>
      </c>
      <c r="D2447" s="15" t="s">
        <v>92</v>
      </c>
      <c r="E2447" s="15" t="s">
        <v>99</v>
      </c>
      <c r="F2447" s="15" t="n">
        <v>4</v>
      </c>
      <c r="G2447" s="15" t="n">
        <v>1</v>
      </c>
      <c r="H2447" s="15" t="n">
        <v>1</v>
      </c>
      <c r="I2447" s="15" t="n">
        <f aca="false">H2447-G2447</f>
        <v>0</v>
      </c>
      <c r="J2447" s="15" t="n">
        <f aca="false">H2447-F2447</f>
        <v>-3</v>
      </c>
    </row>
    <row r="2448" customFormat="false" ht="15" hidden="false" customHeight="false" outlineLevel="0" collapsed="false">
      <c r="A2448" s="15" t="s">
        <v>331</v>
      </c>
      <c r="B2448" s="15" t="s">
        <v>332</v>
      </c>
      <c r="C2448" s="15" t="n">
        <v>6</v>
      </c>
      <c r="D2448" s="15" t="s">
        <v>92</v>
      </c>
      <c r="E2448" s="15" t="s">
        <v>100</v>
      </c>
      <c r="F2448" s="15" t="n">
        <v>0</v>
      </c>
      <c r="G2448" s="15" t="n">
        <v>0</v>
      </c>
      <c r="H2448" s="15" t="n">
        <v>0</v>
      </c>
      <c r="I2448" s="15" t="n">
        <f aca="false">H2448-G2448</f>
        <v>0</v>
      </c>
      <c r="J2448" s="15" t="n">
        <f aca="false">H2448-F2448</f>
        <v>0</v>
      </c>
    </row>
    <row r="2449" customFormat="false" ht="15" hidden="false" customHeight="false" outlineLevel="0" collapsed="false">
      <c r="A2449" s="15" t="s">
        <v>331</v>
      </c>
      <c r="B2449" s="15" t="s">
        <v>332</v>
      </c>
      <c r="C2449" s="15" t="n">
        <v>6</v>
      </c>
      <c r="D2449" s="15" t="s">
        <v>92</v>
      </c>
      <c r="E2449" s="15" t="s">
        <v>101</v>
      </c>
      <c r="F2449" s="15" t="n">
        <v>1</v>
      </c>
      <c r="G2449" s="15" t="n">
        <v>1</v>
      </c>
      <c r="H2449" s="15" t="n">
        <v>1</v>
      </c>
      <c r="I2449" s="15" t="n">
        <f aca="false">H2449-G2449</f>
        <v>0</v>
      </c>
      <c r="J2449" s="15" t="n">
        <f aca="false">H2449-F2449</f>
        <v>0</v>
      </c>
    </row>
    <row r="2450" customFormat="false" ht="15" hidden="false" customHeight="false" outlineLevel="0" collapsed="false">
      <c r="A2450" s="15" t="s">
        <v>331</v>
      </c>
      <c r="B2450" s="15" t="s">
        <v>332</v>
      </c>
      <c r="C2450" s="15" t="n">
        <v>6</v>
      </c>
      <c r="D2450" s="15" t="s">
        <v>92</v>
      </c>
      <c r="E2450" s="15" t="s">
        <v>102</v>
      </c>
      <c r="F2450" s="15" t="n">
        <v>0</v>
      </c>
      <c r="G2450" s="15" t="n">
        <v>0</v>
      </c>
      <c r="H2450" s="15" t="n">
        <v>0</v>
      </c>
      <c r="I2450" s="15" t="n">
        <f aca="false">H2450-G2450</f>
        <v>0</v>
      </c>
      <c r="J2450" s="15" t="n">
        <f aca="false">H2450-F2450</f>
        <v>0</v>
      </c>
    </row>
    <row r="2451" customFormat="false" ht="15" hidden="false" customHeight="false" outlineLevel="0" collapsed="false">
      <c r="A2451" s="15" t="s">
        <v>331</v>
      </c>
      <c r="B2451" s="15" t="s">
        <v>332</v>
      </c>
      <c r="C2451" s="15" t="n">
        <v>6</v>
      </c>
      <c r="D2451" s="15" t="s">
        <v>92</v>
      </c>
      <c r="E2451" s="15" t="s">
        <v>103</v>
      </c>
      <c r="F2451" s="15" t="n">
        <v>1</v>
      </c>
      <c r="G2451" s="15" t="n">
        <v>1</v>
      </c>
      <c r="H2451" s="15" t="n">
        <v>1</v>
      </c>
      <c r="I2451" s="15" t="n">
        <f aca="false">H2451-G2451</f>
        <v>0</v>
      </c>
      <c r="J2451" s="15" t="n">
        <f aca="false">H2451-F2451</f>
        <v>0</v>
      </c>
    </row>
    <row r="2452" customFormat="false" ht="15" hidden="false" customHeight="false" outlineLevel="0" collapsed="false">
      <c r="A2452" s="15" t="s">
        <v>331</v>
      </c>
      <c r="B2452" s="15" t="s">
        <v>332</v>
      </c>
      <c r="C2452" s="15" t="n">
        <v>6</v>
      </c>
      <c r="D2452" s="15" t="s">
        <v>92</v>
      </c>
      <c r="E2452" s="15" t="s">
        <v>104</v>
      </c>
      <c r="F2452" s="15" t="n">
        <v>0</v>
      </c>
      <c r="G2452" s="15" t="n">
        <v>0</v>
      </c>
      <c r="H2452" s="15" t="n">
        <v>0</v>
      </c>
      <c r="I2452" s="15" t="n">
        <f aca="false">H2452-G2452</f>
        <v>0</v>
      </c>
      <c r="J2452" s="15" t="n">
        <f aca="false">H2452-F2452</f>
        <v>0</v>
      </c>
    </row>
    <row r="2453" customFormat="false" ht="15" hidden="false" customHeight="false" outlineLevel="0" collapsed="false">
      <c r="A2453" s="15" t="s">
        <v>331</v>
      </c>
      <c r="B2453" s="15" t="s">
        <v>332</v>
      </c>
      <c r="C2453" s="15" t="n">
        <v>6</v>
      </c>
      <c r="D2453" s="15" t="s">
        <v>92</v>
      </c>
      <c r="E2453" s="15" t="s">
        <v>105</v>
      </c>
      <c r="F2453" s="15" t="n">
        <v>0</v>
      </c>
      <c r="G2453" s="15" t="n">
        <v>0</v>
      </c>
      <c r="H2453" s="15" t="n">
        <v>0</v>
      </c>
      <c r="I2453" s="15" t="n">
        <f aca="false">H2453-G2453</f>
        <v>0</v>
      </c>
      <c r="J2453" s="15" t="n">
        <f aca="false">H2453-F2453</f>
        <v>0</v>
      </c>
    </row>
    <row r="2454" customFormat="false" ht="15" hidden="false" customHeight="false" outlineLevel="0" collapsed="false">
      <c r="A2454" s="15" t="s">
        <v>331</v>
      </c>
      <c r="B2454" s="15" t="s">
        <v>332</v>
      </c>
      <c r="C2454" s="15" t="n">
        <v>6</v>
      </c>
      <c r="D2454" s="15" t="s">
        <v>692</v>
      </c>
      <c r="E2454" s="15" t="s">
        <v>106</v>
      </c>
      <c r="F2454" s="15" t="n">
        <v>1</v>
      </c>
      <c r="G2454" s="15" t="n">
        <v>1</v>
      </c>
      <c r="H2454" s="15" t="n">
        <v>1</v>
      </c>
      <c r="I2454" s="15" t="n">
        <f aca="false">H2454-G2454</f>
        <v>0</v>
      </c>
      <c r="J2454" s="15" t="n">
        <f aca="false">H2454-F2454</f>
        <v>0</v>
      </c>
    </row>
    <row r="2455" customFormat="false" ht="15" hidden="false" customHeight="false" outlineLevel="0" collapsed="false">
      <c r="A2455" s="15" t="s">
        <v>331</v>
      </c>
      <c r="B2455" s="15" t="s">
        <v>332</v>
      </c>
      <c r="C2455" s="15" t="n">
        <v>6</v>
      </c>
      <c r="D2455" s="15" t="s">
        <v>692</v>
      </c>
      <c r="E2455" s="15" t="s">
        <v>108</v>
      </c>
      <c r="F2455" s="15" t="n">
        <v>1</v>
      </c>
      <c r="G2455" s="15" t="n">
        <v>1</v>
      </c>
      <c r="H2455" s="15" t="n">
        <v>1</v>
      </c>
      <c r="I2455" s="15" t="n">
        <f aca="false">H2455-G2455</f>
        <v>0</v>
      </c>
      <c r="J2455" s="15" t="n">
        <f aca="false">H2455-F2455</f>
        <v>0</v>
      </c>
    </row>
    <row r="2456" customFormat="false" ht="15" hidden="false" customHeight="false" outlineLevel="0" collapsed="false">
      <c r="A2456" s="15" t="s">
        <v>331</v>
      </c>
      <c r="B2456" s="15" t="s">
        <v>332</v>
      </c>
      <c r="C2456" s="15" t="n">
        <v>6</v>
      </c>
      <c r="D2456" s="15" t="s">
        <v>692</v>
      </c>
      <c r="E2456" s="15" t="s">
        <v>109</v>
      </c>
      <c r="F2456" s="15" t="n">
        <v>0</v>
      </c>
      <c r="G2456" s="15" t="n">
        <v>1</v>
      </c>
      <c r="H2456" s="15" t="n">
        <v>1</v>
      </c>
      <c r="I2456" s="15" t="n">
        <f aca="false">H2456-G2456</f>
        <v>0</v>
      </c>
      <c r="J2456" s="15" t="n">
        <f aca="false">H2456-F2456</f>
        <v>1</v>
      </c>
    </row>
    <row r="2457" customFormat="false" ht="15" hidden="false" customHeight="false" outlineLevel="0" collapsed="false">
      <c r="A2457" s="15" t="s">
        <v>331</v>
      </c>
      <c r="B2457" s="15" t="s">
        <v>332</v>
      </c>
      <c r="C2457" s="15" t="n">
        <v>6</v>
      </c>
      <c r="D2457" s="15" t="s">
        <v>692</v>
      </c>
      <c r="E2457" s="15" t="s">
        <v>110</v>
      </c>
      <c r="F2457" s="15" t="n">
        <v>1</v>
      </c>
      <c r="G2457" s="15" t="n">
        <v>1</v>
      </c>
      <c r="H2457" s="15" t="n">
        <v>1</v>
      </c>
      <c r="I2457" s="15" t="n">
        <f aca="false">H2457-G2457</f>
        <v>0</v>
      </c>
      <c r="J2457" s="15" t="n">
        <f aca="false">H2457-F2457</f>
        <v>0</v>
      </c>
    </row>
    <row r="2458" customFormat="false" ht="15" hidden="false" customHeight="false" outlineLevel="0" collapsed="false">
      <c r="A2458" s="15" t="s">
        <v>331</v>
      </c>
      <c r="B2458" s="15" t="s">
        <v>332</v>
      </c>
      <c r="C2458" s="15" t="n">
        <v>6</v>
      </c>
      <c r="D2458" s="15" t="s">
        <v>692</v>
      </c>
      <c r="E2458" s="15" t="s">
        <v>111</v>
      </c>
      <c r="F2458" s="15" t="n">
        <v>1</v>
      </c>
      <c r="G2458" s="15" t="n">
        <v>1</v>
      </c>
      <c r="H2458" s="15" t="n">
        <v>1</v>
      </c>
      <c r="I2458" s="15" t="n">
        <f aca="false">H2458-G2458</f>
        <v>0</v>
      </c>
      <c r="J2458" s="15" t="n">
        <f aca="false">H2458-F2458</f>
        <v>0</v>
      </c>
    </row>
    <row r="2459" customFormat="false" ht="15" hidden="false" customHeight="false" outlineLevel="0" collapsed="false">
      <c r="A2459" s="15" t="s">
        <v>331</v>
      </c>
      <c r="B2459" s="15" t="s">
        <v>332</v>
      </c>
      <c r="C2459" s="15" t="n">
        <v>6</v>
      </c>
      <c r="D2459" s="15" t="s">
        <v>692</v>
      </c>
      <c r="E2459" s="15" t="s">
        <v>112</v>
      </c>
      <c r="F2459" s="15" t="n">
        <v>1</v>
      </c>
      <c r="G2459" s="15" t="n">
        <v>1</v>
      </c>
      <c r="H2459" s="15" t="n">
        <v>1</v>
      </c>
      <c r="I2459" s="15" t="n">
        <f aca="false">H2459-G2459</f>
        <v>0</v>
      </c>
      <c r="J2459" s="15" t="n">
        <f aca="false">H2459-F2459</f>
        <v>0</v>
      </c>
    </row>
    <row r="2460" customFormat="false" ht="15" hidden="false" customHeight="false" outlineLevel="0" collapsed="false">
      <c r="A2460" s="15" t="s">
        <v>331</v>
      </c>
      <c r="B2460" s="15" t="s">
        <v>332</v>
      </c>
      <c r="C2460" s="15" t="n">
        <v>6</v>
      </c>
      <c r="D2460" s="15" t="s">
        <v>692</v>
      </c>
      <c r="E2460" s="15" t="s">
        <v>113</v>
      </c>
      <c r="F2460" s="15" t="n">
        <v>1</v>
      </c>
      <c r="G2460" s="15" t="n">
        <v>1</v>
      </c>
      <c r="H2460" s="15" t="n">
        <v>1</v>
      </c>
      <c r="I2460" s="15" t="n">
        <f aca="false">H2460-G2460</f>
        <v>0</v>
      </c>
      <c r="J2460" s="15" t="n">
        <f aca="false">H2460-F2460</f>
        <v>0</v>
      </c>
    </row>
    <row r="2461" customFormat="false" ht="15" hidden="false" customHeight="false" outlineLevel="0" collapsed="false">
      <c r="A2461" s="15" t="s">
        <v>331</v>
      </c>
      <c r="B2461" s="15" t="s">
        <v>332</v>
      </c>
      <c r="C2461" s="15" t="n">
        <v>6</v>
      </c>
      <c r="D2461" s="15" t="s">
        <v>692</v>
      </c>
      <c r="E2461" s="15" t="s">
        <v>114</v>
      </c>
      <c r="F2461" s="15" t="n">
        <v>0</v>
      </c>
      <c r="G2461" s="15" t="n">
        <v>0</v>
      </c>
      <c r="H2461" s="15" t="n">
        <v>0</v>
      </c>
      <c r="I2461" s="15" t="n">
        <f aca="false">H2461-G2461</f>
        <v>0</v>
      </c>
      <c r="J2461" s="15" t="n">
        <f aca="false">H2461-F2461</f>
        <v>0</v>
      </c>
    </row>
    <row r="2462" customFormat="false" ht="15" hidden="false" customHeight="false" outlineLevel="0" collapsed="false">
      <c r="A2462" s="15" t="s">
        <v>331</v>
      </c>
      <c r="B2462" s="15" t="s">
        <v>332</v>
      </c>
      <c r="C2462" s="15" t="n">
        <v>6</v>
      </c>
      <c r="D2462" s="15" t="s">
        <v>692</v>
      </c>
      <c r="E2462" s="15" t="s">
        <v>115</v>
      </c>
      <c r="F2462" s="15" t="n">
        <v>0</v>
      </c>
      <c r="G2462" s="15" t="n">
        <v>0</v>
      </c>
      <c r="H2462" s="15" t="n">
        <v>0</v>
      </c>
      <c r="I2462" s="15" t="n">
        <f aca="false">H2462-G2462</f>
        <v>0</v>
      </c>
      <c r="J2462" s="15" t="n">
        <f aca="false">H2462-F2462</f>
        <v>0</v>
      </c>
    </row>
    <row r="2463" customFormat="false" ht="15" hidden="false" customHeight="false" outlineLevel="0" collapsed="false">
      <c r="A2463" s="15" t="s">
        <v>333</v>
      </c>
      <c r="B2463" s="15" t="s">
        <v>334</v>
      </c>
      <c r="C2463" s="15" t="n">
        <v>6</v>
      </c>
      <c r="D2463" s="15" t="s">
        <v>92</v>
      </c>
      <c r="E2463" s="15" t="s">
        <v>91</v>
      </c>
      <c r="F2463" s="15" t="n">
        <v>1</v>
      </c>
      <c r="G2463" s="15" t="n">
        <v>1</v>
      </c>
      <c r="H2463" s="15" t="n">
        <v>1</v>
      </c>
      <c r="I2463" s="15" t="n">
        <f aca="false">H2463-G2463</f>
        <v>0</v>
      </c>
      <c r="J2463" s="15" t="n">
        <f aca="false">H2463-F2463</f>
        <v>0</v>
      </c>
    </row>
    <row r="2464" customFormat="false" ht="15" hidden="false" customHeight="false" outlineLevel="0" collapsed="false">
      <c r="A2464" s="15" t="s">
        <v>333</v>
      </c>
      <c r="B2464" s="15" t="s">
        <v>334</v>
      </c>
      <c r="C2464" s="15" t="n">
        <v>6</v>
      </c>
      <c r="D2464" s="15" t="s">
        <v>92</v>
      </c>
      <c r="E2464" s="15" t="s">
        <v>93</v>
      </c>
      <c r="F2464" s="15" t="n">
        <v>6</v>
      </c>
      <c r="G2464" s="15" t="n">
        <v>6</v>
      </c>
      <c r="H2464" s="15" t="n">
        <v>6</v>
      </c>
      <c r="I2464" s="15" t="n">
        <f aca="false">H2464-G2464</f>
        <v>0</v>
      </c>
      <c r="J2464" s="15" t="n">
        <f aca="false">H2464-F2464</f>
        <v>0</v>
      </c>
    </row>
    <row r="2465" customFormat="false" ht="15" hidden="false" customHeight="false" outlineLevel="0" collapsed="false">
      <c r="A2465" s="15" t="s">
        <v>333</v>
      </c>
      <c r="B2465" s="15" t="s">
        <v>334</v>
      </c>
      <c r="C2465" s="15" t="n">
        <v>6</v>
      </c>
      <c r="D2465" s="15" t="s">
        <v>92</v>
      </c>
      <c r="E2465" s="15" t="s">
        <v>94</v>
      </c>
      <c r="F2465" s="15" t="n">
        <v>1</v>
      </c>
      <c r="G2465" s="15" t="n">
        <v>4</v>
      </c>
      <c r="H2465" s="15" t="n">
        <v>4</v>
      </c>
      <c r="I2465" s="15" t="n">
        <f aca="false">H2465-G2465</f>
        <v>0</v>
      </c>
      <c r="J2465" s="15" t="n">
        <f aca="false">H2465-F2465</f>
        <v>3</v>
      </c>
    </row>
    <row r="2466" customFormat="false" ht="15" hidden="false" customHeight="false" outlineLevel="0" collapsed="false">
      <c r="A2466" s="15" t="s">
        <v>333</v>
      </c>
      <c r="B2466" s="15" t="s">
        <v>334</v>
      </c>
      <c r="C2466" s="15" t="n">
        <v>6</v>
      </c>
      <c r="D2466" s="15" t="s">
        <v>92</v>
      </c>
      <c r="E2466" s="15" t="s">
        <v>95</v>
      </c>
      <c r="F2466" s="15" t="n">
        <v>4</v>
      </c>
      <c r="G2466" s="15" t="n">
        <v>1</v>
      </c>
      <c r="H2466" s="15" t="n">
        <v>1</v>
      </c>
      <c r="I2466" s="15" t="n">
        <f aca="false">H2466-G2466</f>
        <v>0</v>
      </c>
      <c r="J2466" s="15" t="n">
        <f aca="false">H2466-F2466</f>
        <v>-3</v>
      </c>
    </row>
    <row r="2467" customFormat="false" ht="15" hidden="false" customHeight="false" outlineLevel="0" collapsed="false">
      <c r="A2467" s="15" t="s">
        <v>333</v>
      </c>
      <c r="B2467" s="15" t="s">
        <v>334</v>
      </c>
      <c r="C2467" s="15" t="n">
        <v>6</v>
      </c>
      <c r="D2467" s="15" t="s">
        <v>92</v>
      </c>
      <c r="E2467" s="15" t="s">
        <v>96</v>
      </c>
      <c r="F2467" s="15" t="n">
        <v>4</v>
      </c>
      <c r="G2467" s="15" t="n">
        <v>1</v>
      </c>
      <c r="H2467" s="15" t="n">
        <v>1</v>
      </c>
      <c r="I2467" s="15" t="n">
        <f aca="false">H2467-G2467</f>
        <v>0</v>
      </c>
      <c r="J2467" s="15" t="n">
        <f aca="false">H2467-F2467</f>
        <v>-3</v>
      </c>
    </row>
    <row r="2468" customFormat="false" ht="15" hidden="false" customHeight="false" outlineLevel="0" collapsed="false">
      <c r="A2468" s="15" t="s">
        <v>333</v>
      </c>
      <c r="B2468" s="15" t="s">
        <v>334</v>
      </c>
      <c r="C2468" s="15" t="n">
        <v>6</v>
      </c>
      <c r="D2468" s="15" t="s">
        <v>92</v>
      </c>
      <c r="E2468" s="15" t="s">
        <v>97</v>
      </c>
      <c r="F2468" s="15" t="n">
        <v>6</v>
      </c>
      <c r="G2468" s="15" t="n">
        <v>3</v>
      </c>
      <c r="H2468" s="15" t="n">
        <v>3</v>
      </c>
      <c r="I2468" s="15" t="n">
        <f aca="false">H2468-G2468</f>
        <v>0</v>
      </c>
      <c r="J2468" s="15" t="n">
        <f aca="false">H2468-F2468</f>
        <v>-3</v>
      </c>
    </row>
    <row r="2469" customFormat="false" ht="15" hidden="false" customHeight="false" outlineLevel="0" collapsed="false">
      <c r="A2469" s="15" t="s">
        <v>333</v>
      </c>
      <c r="B2469" s="15" t="s">
        <v>334</v>
      </c>
      <c r="C2469" s="15" t="n">
        <v>6</v>
      </c>
      <c r="D2469" s="15" t="s">
        <v>92</v>
      </c>
      <c r="E2469" s="15" t="s">
        <v>98</v>
      </c>
      <c r="F2469" s="15" t="n">
        <v>6</v>
      </c>
      <c r="G2469" s="15" t="n">
        <v>3</v>
      </c>
      <c r="H2469" s="15" t="n">
        <v>3</v>
      </c>
      <c r="I2469" s="15" t="n">
        <f aca="false">H2469-G2469</f>
        <v>0</v>
      </c>
      <c r="J2469" s="15" t="n">
        <f aca="false">H2469-F2469</f>
        <v>-3</v>
      </c>
    </row>
    <row r="2470" customFormat="false" ht="15" hidden="false" customHeight="false" outlineLevel="0" collapsed="false">
      <c r="A2470" s="15" t="s">
        <v>333</v>
      </c>
      <c r="B2470" s="15" t="s">
        <v>334</v>
      </c>
      <c r="C2470" s="15" t="n">
        <v>6</v>
      </c>
      <c r="D2470" s="15" t="s">
        <v>92</v>
      </c>
      <c r="E2470" s="15" t="s">
        <v>99</v>
      </c>
      <c r="F2470" s="15" t="n">
        <v>0</v>
      </c>
      <c r="G2470" s="15" t="n">
        <v>0</v>
      </c>
      <c r="H2470" s="15" t="n">
        <v>0</v>
      </c>
      <c r="I2470" s="15" t="n">
        <f aca="false">H2470-G2470</f>
        <v>0</v>
      </c>
      <c r="J2470" s="15" t="n">
        <f aca="false">H2470-F2470</f>
        <v>0</v>
      </c>
    </row>
    <row r="2471" customFormat="false" ht="15" hidden="false" customHeight="false" outlineLevel="0" collapsed="false">
      <c r="A2471" s="15" t="s">
        <v>333</v>
      </c>
      <c r="B2471" s="15" t="s">
        <v>334</v>
      </c>
      <c r="C2471" s="15" t="n">
        <v>6</v>
      </c>
      <c r="D2471" s="15" t="s">
        <v>92</v>
      </c>
      <c r="E2471" s="15" t="s">
        <v>100</v>
      </c>
      <c r="F2471" s="15" t="n">
        <v>0</v>
      </c>
      <c r="G2471" s="15" t="n">
        <v>0</v>
      </c>
      <c r="H2471" s="15" t="n">
        <v>0</v>
      </c>
      <c r="I2471" s="15" t="n">
        <f aca="false">H2471-G2471</f>
        <v>0</v>
      </c>
      <c r="J2471" s="15" t="n">
        <f aca="false">H2471-F2471</f>
        <v>0</v>
      </c>
    </row>
    <row r="2472" customFormat="false" ht="15" hidden="false" customHeight="false" outlineLevel="0" collapsed="false">
      <c r="A2472" s="15" t="s">
        <v>333</v>
      </c>
      <c r="B2472" s="15" t="s">
        <v>334</v>
      </c>
      <c r="C2472" s="15" t="n">
        <v>6</v>
      </c>
      <c r="D2472" s="15" t="s">
        <v>92</v>
      </c>
      <c r="E2472" s="15" t="s">
        <v>101</v>
      </c>
      <c r="F2472" s="15" t="n">
        <v>0</v>
      </c>
      <c r="G2472" s="15" t="n">
        <v>0</v>
      </c>
      <c r="H2472" s="15" t="n">
        <v>0</v>
      </c>
      <c r="I2472" s="15" t="n">
        <f aca="false">H2472-G2472</f>
        <v>0</v>
      </c>
      <c r="J2472" s="15" t="n">
        <f aca="false">H2472-F2472</f>
        <v>0</v>
      </c>
    </row>
    <row r="2473" customFormat="false" ht="15" hidden="false" customHeight="false" outlineLevel="0" collapsed="false">
      <c r="A2473" s="15" t="s">
        <v>333</v>
      </c>
      <c r="B2473" s="15" t="s">
        <v>334</v>
      </c>
      <c r="C2473" s="15" t="n">
        <v>6</v>
      </c>
      <c r="D2473" s="15" t="s">
        <v>92</v>
      </c>
      <c r="E2473" s="15" t="s">
        <v>102</v>
      </c>
      <c r="F2473" s="15" t="n">
        <v>0</v>
      </c>
      <c r="G2473" s="15" t="n">
        <v>0</v>
      </c>
      <c r="H2473" s="15" t="n">
        <v>0</v>
      </c>
      <c r="I2473" s="15" t="n">
        <f aca="false">H2473-G2473</f>
        <v>0</v>
      </c>
      <c r="J2473" s="15" t="n">
        <f aca="false">H2473-F2473</f>
        <v>0</v>
      </c>
    </row>
    <row r="2474" customFormat="false" ht="15" hidden="false" customHeight="false" outlineLevel="0" collapsed="false">
      <c r="A2474" s="15" t="s">
        <v>333</v>
      </c>
      <c r="B2474" s="15" t="s">
        <v>334</v>
      </c>
      <c r="C2474" s="15" t="n">
        <v>6</v>
      </c>
      <c r="D2474" s="15" t="s">
        <v>92</v>
      </c>
      <c r="E2474" s="15" t="s">
        <v>103</v>
      </c>
      <c r="F2474" s="15" t="n">
        <v>1</v>
      </c>
      <c r="G2474" s="15" t="n">
        <v>1</v>
      </c>
      <c r="H2474" s="15" t="n">
        <v>1</v>
      </c>
      <c r="I2474" s="15" t="n">
        <f aca="false">H2474-G2474</f>
        <v>0</v>
      </c>
      <c r="J2474" s="15" t="n">
        <f aca="false">H2474-F2474</f>
        <v>0</v>
      </c>
    </row>
    <row r="2475" customFormat="false" ht="15" hidden="false" customHeight="false" outlineLevel="0" collapsed="false">
      <c r="A2475" s="15" t="s">
        <v>333</v>
      </c>
      <c r="B2475" s="15" t="s">
        <v>334</v>
      </c>
      <c r="C2475" s="15" t="n">
        <v>6</v>
      </c>
      <c r="D2475" s="15" t="s">
        <v>92</v>
      </c>
      <c r="E2475" s="15" t="s">
        <v>104</v>
      </c>
      <c r="F2475" s="15" t="n">
        <v>0</v>
      </c>
      <c r="G2475" s="15" t="n">
        <v>0</v>
      </c>
      <c r="H2475" s="15" t="n">
        <v>0</v>
      </c>
      <c r="I2475" s="15" t="n">
        <f aca="false">H2475-G2475</f>
        <v>0</v>
      </c>
      <c r="J2475" s="15" t="n">
        <f aca="false">H2475-F2475</f>
        <v>0</v>
      </c>
    </row>
    <row r="2476" customFormat="false" ht="15" hidden="false" customHeight="false" outlineLevel="0" collapsed="false">
      <c r="A2476" s="15" t="s">
        <v>333</v>
      </c>
      <c r="B2476" s="15" t="s">
        <v>334</v>
      </c>
      <c r="C2476" s="15" t="n">
        <v>6</v>
      </c>
      <c r="D2476" s="15" t="s">
        <v>92</v>
      </c>
      <c r="E2476" s="15" t="s">
        <v>105</v>
      </c>
      <c r="F2476" s="15" t="n">
        <v>0</v>
      </c>
      <c r="G2476" s="15" t="n">
        <v>0</v>
      </c>
      <c r="H2476" s="15" t="n">
        <v>0</v>
      </c>
      <c r="I2476" s="15" t="n">
        <f aca="false">H2476-G2476</f>
        <v>0</v>
      </c>
      <c r="J2476" s="15" t="n">
        <f aca="false">H2476-F2476</f>
        <v>0</v>
      </c>
    </row>
    <row r="2477" customFormat="false" ht="15" hidden="false" customHeight="false" outlineLevel="0" collapsed="false">
      <c r="A2477" s="15" t="s">
        <v>333</v>
      </c>
      <c r="B2477" s="15" t="s">
        <v>334</v>
      </c>
      <c r="C2477" s="15" t="n">
        <v>6</v>
      </c>
      <c r="D2477" s="15" t="s">
        <v>692</v>
      </c>
      <c r="E2477" s="15" t="s">
        <v>106</v>
      </c>
      <c r="F2477" s="15" t="n">
        <v>1</v>
      </c>
      <c r="G2477" s="15" t="n">
        <v>1</v>
      </c>
      <c r="H2477" s="15" t="n">
        <v>1</v>
      </c>
      <c r="I2477" s="15" t="n">
        <f aca="false">H2477-G2477</f>
        <v>0</v>
      </c>
      <c r="J2477" s="15" t="n">
        <f aca="false">H2477-F2477</f>
        <v>0</v>
      </c>
    </row>
    <row r="2478" customFormat="false" ht="15" hidden="false" customHeight="false" outlineLevel="0" collapsed="false">
      <c r="A2478" s="15" t="s">
        <v>333</v>
      </c>
      <c r="B2478" s="15" t="s">
        <v>334</v>
      </c>
      <c r="C2478" s="15" t="n">
        <v>6</v>
      </c>
      <c r="D2478" s="15" t="s">
        <v>692</v>
      </c>
      <c r="E2478" s="15" t="s">
        <v>108</v>
      </c>
      <c r="F2478" s="15" t="n">
        <v>1</v>
      </c>
      <c r="G2478" s="15" t="n">
        <v>1</v>
      </c>
      <c r="H2478" s="15" t="n">
        <v>1</v>
      </c>
      <c r="I2478" s="15" t="n">
        <f aca="false">H2478-G2478</f>
        <v>0</v>
      </c>
      <c r="J2478" s="15" t="n">
        <f aca="false">H2478-F2478</f>
        <v>0</v>
      </c>
    </row>
    <row r="2479" customFormat="false" ht="15" hidden="false" customHeight="false" outlineLevel="0" collapsed="false">
      <c r="A2479" s="15" t="s">
        <v>333</v>
      </c>
      <c r="B2479" s="15" t="s">
        <v>334</v>
      </c>
      <c r="C2479" s="15" t="n">
        <v>6</v>
      </c>
      <c r="D2479" s="15" t="s">
        <v>692</v>
      </c>
      <c r="E2479" s="15" t="s">
        <v>109</v>
      </c>
      <c r="F2479" s="15" t="n">
        <v>1</v>
      </c>
      <c r="G2479" s="15" t="n">
        <v>1</v>
      </c>
      <c r="H2479" s="15" t="n">
        <v>1</v>
      </c>
      <c r="I2479" s="15" t="n">
        <f aca="false">H2479-G2479</f>
        <v>0</v>
      </c>
      <c r="J2479" s="15" t="n">
        <f aca="false">H2479-F2479</f>
        <v>0</v>
      </c>
    </row>
    <row r="2480" customFormat="false" ht="15" hidden="false" customHeight="false" outlineLevel="0" collapsed="false">
      <c r="A2480" s="15" t="s">
        <v>333</v>
      </c>
      <c r="B2480" s="15" t="s">
        <v>334</v>
      </c>
      <c r="C2480" s="15" t="n">
        <v>6</v>
      </c>
      <c r="D2480" s="15" t="s">
        <v>692</v>
      </c>
      <c r="E2480" s="15" t="s">
        <v>110</v>
      </c>
      <c r="F2480" s="15" t="n">
        <v>1</v>
      </c>
      <c r="G2480" s="15" t="n">
        <v>1</v>
      </c>
      <c r="H2480" s="15" t="n">
        <v>1</v>
      </c>
      <c r="I2480" s="15" t="n">
        <f aca="false">H2480-G2480</f>
        <v>0</v>
      </c>
      <c r="J2480" s="15" t="n">
        <f aca="false">H2480-F2480</f>
        <v>0</v>
      </c>
    </row>
    <row r="2481" customFormat="false" ht="15" hidden="false" customHeight="false" outlineLevel="0" collapsed="false">
      <c r="A2481" s="15" t="s">
        <v>333</v>
      </c>
      <c r="B2481" s="15" t="s">
        <v>334</v>
      </c>
      <c r="C2481" s="15" t="n">
        <v>6</v>
      </c>
      <c r="D2481" s="15" t="s">
        <v>692</v>
      </c>
      <c r="E2481" s="15" t="s">
        <v>111</v>
      </c>
      <c r="F2481" s="15" t="n">
        <v>1</v>
      </c>
      <c r="G2481" s="15" t="n">
        <v>1</v>
      </c>
      <c r="H2481" s="15" t="n">
        <v>1</v>
      </c>
      <c r="I2481" s="15" t="n">
        <f aca="false">H2481-G2481</f>
        <v>0</v>
      </c>
      <c r="J2481" s="15" t="n">
        <f aca="false">H2481-F2481</f>
        <v>0</v>
      </c>
    </row>
    <row r="2482" customFormat="false" ht="15" hidden="false" customHeight="false" outlineLevel="0" collapsed="false">
      <c r="A2482" s="15" t="s">
        <v>333</v>
      </c>
      <c r="B2482" s="15" t="s">
        <v>334</v>
      </c>
      <c r="C2482" s="15" t="n">
        <v>6</v>
      </c>
      <c r="D2482" s="15" t="s">
        <v>692</v>
      </c>
      <c r="E2482" s="15" t="s">
        <v>112</v>
      </c>
      <c r="F2482" s="15" t="n">
        <v>1</v>
      </c>
      <c r="G2482" s="15" t="n">
        <v>1</v>
      </c>
      <c r="H2482" s="15" t="n">
        <v>1</v>
      </c>
      <c r="I2482" s="15" t="n">
        <f aca="false">H2482-G2482</f>
        <v>0</v>
      </c>
      <c r="J2482" s="15" t="n">
        <f aca="false">H2482-F2482</f>
        <v>0</v>
      </c>
    </row>
    <row r="2483" customFormat="false" ht="15" hidden="false" customHeight="false" outlineLevel="0" collapsed="false">
      <c r="A2483" s="15" t="s">
        <v>333</v>
      </c>
      <c r="B2483" s="15" t="s">
        <v>334</v>
      </c>
      <c r="C2483" s="15" t="n">
        <v>6</v>
      </c>
      <c r="D2483" s="15" t="s">
        <v>692</v>
      </c>
      <c r="E2483" s="15" t="s">
        <v>113</v>
      </c>
      <c r="F2483" s="15" t="n">
        <v>1</v>
      </c>
      <c r="G2483" s="15" t="n">
        <v>1</v>
      </c>
      <c r="H2483" s="15" t="n">
        <v>1</v>
      </c>
      <c r="I2483" s="15" t="n">
        <f aca="false">H2483-G2483</f>
        <v>0</v>
      </c>
      <c r="J2483" s="15" t="n">
        <f aca="false">H2483-F2483</f>
        <v>0</v>
      </c>
    </row>
    <row r="2484" customFormat="false" ht="15" hidden="false" customHeight="false" outlineLevel="0" collapsed="false">
      <c r="A2484" s="15" t="s">
        <v>333</v>
      </c>
      <c r="B2484" s="15" t="s">
        <v>334</v>
      </c>
      <c r="C2484" s="15" t="n">
        <v>6</v>
      </c>
      <c r="D2484" s="15" t="s">
        <v>692</v>
      </c>
      <c r="E2484" s="15" t="s">
        <v>114</v>
      </c>
      <c r="F2484" s="15" t="n">
        <v>0</v>
      </c>
      <c r="G2484" s="15" t="n">
        <v>0</v>
      </c>
      <c r="H2484" s="15" t="n">
        <v>0</v>
      </c>
      <c r="I2484" s="15" t="n">
        <f aca="false">H2484-G2484</f>
        <v>0</v>
      </c>
      <c r="J2484" s="15" t="n">
        <f aca="false">H2484-F2484</f>
        <v>0</v>
      </c>
    </row>
    <row r="2485" customFormat="false" ht="15" hidden="false" customHeight="false" outlineLevel="0" collapsed="false">
      <c r="A2485" s="15" t="s">
        <v>333</v>
      </c>
      <c r="B2485" s="15" t="s">
        <v>334</v>
      </c>
      <c r="C2485" s="15" t="n">
        <v>6</v>
      </c>
      <c r="D2485" s="15" t="s">
        <v>692</v>
      </c>
      <c r="E2485" s="15" t="s">
        <v>115</v>
      </c>
      <c r="F2485" s="15" t="n">
        <v>0</v>
      </c>
      <c r="G2485" s="15" t="n">
        <v>0</v>
      </c>
      <c r="H2485" s="15" t="n">
        <v>0</v>
      </c>
      <c r="I2485" s="15" t="n">
        <f aca="false">H2485-G2485</f>
        <v>0</v>
      </c>
      <c r="J2485" s="15" t="n">
        <f aca="false">H2485-F2485</f>
        <v>0</v>
      </c>
    </row>
    <row r="2486" customFormat="false" ht="15" hidden="false" customHeight="false" outlineLevel="0" collapsed="false">
      <c r="A2486" s="15" t="s">
        <v>335</v>
      </c>
      <c r="B2486" s="15" t="s">
        <v>336</v>
      </c>
      <c r="C2486" s="15" t="n">
        <v>6</v>
      </c>
      <c r="D2486" s="15" t="s">
        <v>92</v>
      </c>
      <c r="E2486" s="15" t="s">
        <v>91</v>
      </c>
      <c r="F2486" s="15" t="n">
        <v>0</v>
      </c>
      <c r="G2486" s="15" t="n">
        <v>0</v>
      </c>
      <c r="H2486" s="15" t="n">
        <v>0</v>
      </c>
      <c r="I2486" s="15" t="n">
        <f aca="false">H2486-G2486</f>
        <v>0</v>
      </c>
      <c r="J2486" s="15" t="n">
        <f aca="false">H2486-F2486</f>
        <v>0</v>
      </c>
    </row>
    <row r="2487" customFormat="false" ht="15" hidden="false" customHeight="false" outlineLevel="0" collapsed="false">
      <c r="A2487" s="15" t="s">
        <v>335</v>
      </c>
      <c r="B2487" s="15" t="s">
        <v>336</v>
      </c>
      <c r="C2487" s="15" t="n">
        <v>6</v>
      </c>
      <c r="D2487" s="15" t="s">
        <v>92</v>
      </c>
      <c r="E2487" s="15" t="s">
        <v>93</v>
      </c>
      <c r="F2487" s="15" t="n">
        <v>6</v>
      </c>
      <c r="G2487" s="15" t="n">
        <v>6</v>
      </c>
      <c r="H2487" s="15" t="n">
        <v>6</v>
      </c>
      <c r="I2487" s="15" t="n">
        <f aca="false">H2487-G2487</f>
        <v>0</v>
      </c>
      <c r="J2487" s="15" t="n">
        <f aca="false">H2487-F2487</f>
        <v>0</v>
      </c>
    </row>
    <row r="2488" customFormat="false" ht="15" hidden="false" customHeight="false" outlineLevel="0" collapsed="false">
      <c r="A2488" s="15" t="s">
        <v>335</v>
      </c>
      <c r="B2488" s="15" t="s">
        <v>336</v>
      </c>
      <c r="C2488" s="15" t="n">
        <v>6</v>
      </c>
      <c r="D2488" s="15" t="s">
        <v>92</v>
      </c>
      <c r="E2488" s="15" t="s">
        <v>94</v>
      </c>
      <c r="F2488" s="15" t="n">
        <v>6</v>
      </c>
      <c r="G2488" s="15" t="n">
        <v>6</v>
      </c>
      <c r="H2488" s="15" t="n">
        <v>6</v>
      </c>
      <c r="I2488" s="15" t="n">
        <f aca="false">H2488-G2488</f>
        <v>0</v>
      </c>
      <c r="J2488" s="15" t="n">
        <f aca="false">H2488-F2488</f>
        <v>0</v>
      </c>
    </row>
    <row r="2489" customFormat="false" ht="15" hidden="false" customHeight="false" outlineLevel="0" collapsed="false">
      <c r="A2489" s="15" t="s">
        <v>335</v>
      </c>
      <c r="B2489" s="15" t="s">
        <v>336</v>
      </c>
      <c r="C2489" s="15" t="n">
        <v>6</v>
      </c>
      <c r="D2489" s="15" t="s">
        <v>92</v>
      </c>
      <c r="E2489" s="15" t="s">
        <v>95</v>
      </c>
      <c r="F2489" s="15" t="n">
        <v>0</v>
      </c>
      <c r="G2489" s="15" t="n">
        <v>0</v>
      </c>
      <c r="H2489" s="15" t="n">
        <v>0</v>
      </c>
      <c r="I2489" s="15" t="n">
        <f aca="false">H2489-G2489</f>
        <v>0</v>
      </c>
      <c r="J2489" s="15" t="n">
        <f aca="false">H2489-F2489</f>
        <v>0</v>
      </c>
    </row>
    <row r="2490" customFormat="false" ht="15" hidden="false" customHeight="false" outlineLevel="0" collapsed="false">
      <c r="A2490" s="15" t="s">
        <v>335</v>
      </c>
      <c r="B2490" s="15" t="s">
        <v>336</v>
      </c>
      <c r="C2490" s="15" t="n">
        <v>6</v>
      </c>
      <c r="D2490" s="15" t="s">
        <v>92</v>
      </c>
      <c r="E2490" s="15" t="s">
        <v>96</v>
      </c>
      <c r="F2490" s="15" t="n">
        <v>0</v>
      </c>
      <c r="G2490" s="15" t="n">
        <v>0</v>
      </c>
      <c r="H2490" s="15" t="n">
        <v>0</v>
      </c>
      <c r="I2490" s="15" t="n">
        <f aca="false">H2490-G2490</f>
        <v>0</v>
      </c>
      <c r="J2490" s="15" t="n">
        <f aca="false">H2490-F2490</f>
        <v>0</v>
      </c>
    </row>
    <row r="2491" customFormat="false" ht="15" hidden="false" customHeight="false" outlineLevel="0" collapsed="false">
      <c r="A2491" s="15" t="s">
        <v>335</v>
      </c>
      <c r="B2491" s="15" t="s">
        <v>336</v>
      </c>
      <c r="C2491" s="15" t="n">
        <v>6</v>
      </c>
      <c r="D2491" s="15" t="s">
        <v>92</v>
      </c>
      <c r="E2491" s="15" t="s">
        <v>97</v>
      </c>
      <c r="F2491" s="15" t="n">
        <v>0</v>
      </c>
      <c r="G2491" s="15" t="n">
        <v>0</v>
      </c>
      <c r="H2491" s="15" t="n">
        <v>0</v>
      </c>
      <c r="I2491" s="15" t="n">
        <f aca="false">H2491-G2491</f>
        <v>0</v>
      </c>
      <c r="J2491" s="15" t="n">
        <f aca="false">H2491-F2491</f>
        <v>0</v>
      </c>
    </row>
    <row r="2492" customFormat="false" ht="15" hidden="false" customHeight="false" outlineLevel="0" collapsed="false">
      <c r="A2492" s="15" t="s">
        <v>335</v>
      </c>
      <c r="B2492" s="15" t="s">
        <v>336</v>
      </c>
      <c r="C2492" s="15" t="n">
        <v>6</v>
      </c>
      <c r="D2492" s="15" t="s">
        <v>92</v>
      </c>
      <c r="E2492" s="15" t="s">
        <v>98</v>
      </c>
      <c r="F2492" s="15" t="n">
        <v>0</v>
      </c>
      <c r="G2492" s="15" t="n">
        <v>0</v>
      </c>
      <c r="H2492" s="15" t="n">
        <v>0</v>
      </c>
      <c r="I2492" s="15" t="n">
        <f aca="false">H2492-G2492</f>
        <v>0</v>
      </c>
      <c r="J2492" s="15" t="n">
        <f aca="false">H2492-F2492</f>
        <v>0</v>
      </c>
    </row>
    <row r="2493" customFormat="false" ht="15" hidden="false" customHeight="false" outlineLevel="0" collapsed="false">
      <c r="A2493" s="15" t="s">
        <v>335</v>
      </c>
      <c r="B2493" s="15" t="s">
        <v>336</v>
      </c>
      <c r="C2493" s="15" t="n">
        <v>6</v>
      </c>
      <c r="D2493" s="15" t="s">
        <v>92</v>
      </c>
      <c r="E2493" s="15" t="s">
        <v>99</v>
      </c>
      <c r="F2493" s="15" t="n">
        <v>3</v>
      </c>
      <c r="G2493" s="15" t="n">
        <v>0</v>
      </c>
      <c r="H2493" s="15" t="n">
        <v>0</v>
      </c>
      <c r="I2493" s="15" t="n">
        <f aca="false">H2493-G2493</f>
        <v>0</v>
      </c>
      <c r="J2493" s="15" t="n">
        <f aca="false">H2493-F2493</f>
        <v>-3</v>
      </c>
    </row>
    <row r="2494" customFormat="false" ht="15" hidden="false" customHeight="false" outlineLevel="0" collapsed="false">
      <c r="A2494" s="15" t="s">
        <v>335</v>
      </c>
      <c r="B2494" s="15" t="s">
        <v>336</v>
      </c>
      <c r="C2494" s="15" t="n">
        <v>6</v>
      </c>
      <c r="D2494" s="15" t="s">
        <v>92</v>
      </c>
      <c r="E2494" s="15" t="s">
        <v>100</v>
      </c>
      <c r="F2494" s="15" t="n">
        <v>0</v>
      </c>
      <c r="G2494" s="15" t="n">
        <v>0</v>
      </c>
      <c r="H2494" s="15" t="n">
        <v>0</v>
      </c>
      <c r="I2494" s="15" t="n">
        <f aca="false">H2494-G2494</f>
        <v>0</v>
      </c>
      <c r="J2494" s="15" t="n">
        <f aca="false">H2494-F2494</f>
        <v>0</v>
      </c>
    </row>
    <row r="2495" customFormat="false" ht="15" hidden="false" customHeight="false" outlineLevel="0" collapsed="false">
      <c r="A2495" s="15" t="s">
        <v>335</v>
      </c>
      <c r="B2495" s="15" t="s">
        <v>336</v>
      </c>
      <c r="C2495" s="15" t="n">
        <v>6</v>
      </c>
      <c r="D2495" s="15" t="s">
        <v>92</v>
      </c>
      <c r="E2495" s="15" t="s">
        <v>101</v>
      </c>
      <c r="F2495" s="15" t="n">
        <v>0</v>
      </c>
      <c r="G2495" s="15" t="n">
        <v>0</v>
      </c>
      <c r="H2495" s="15" t="n">
        <v>0</v>
      </c>
      <c r="I2495" s="15" t="n">
        <f aca="false">H2495-G2495</f>
        <v>0</v>
      </c>
      <c r="J2495" s="15" t="n">
        <f aca="false">H2495-F2495</f>
        <v>0</v>
      </c>
    </row>
    <row r="2496" customFormat="false" ht="15" hidden="false" customHeight="false" outlineLevel="0" collapsed="false">
      <c r="A2496" s="15" t="s">
        <v>335</v>
      </c>
      <c r="B2496" s="15" t="s">
        <v>336</v>
      </c>
      <c r="C2496" s="15" t="n">
        <v>6</v>
      </c>
      <c r="D2496" s="15" t="s">
        <v>92</v>
      </c>
      <c r="E2496" s="15" t="s">
        <v>102</v>
      </c>
      <c r="F2496" s="15" t="n">
        <v>0</v>
      </c>
      <c r="G2496" s="15" t="n">
        <v>0</v>
      </c>
      <c r="H2496" s="15" t="n">
        <v>0</v>
      </c>
      <c r="I2496" s="15" t="n">
        <f aca="false">H2496-G2496</f>
        <v>0</v>
      </c>
      <c r="J2496" s="15" t="n">
        <f aca="false">H2496-F2496</f>
        <v>0</v>
      </c>
    </row>
    <row r="2497" customFormat="false" ht="15" hidden="false" customHeight="false" outlineLevel="0" collapsed="false">
      <c r="A2497" s="15" t="s">
        <v>335</v>
      </c>
      <c r="B2497" s="15" t="s">
        <v>336</v>
      </c>
      <c r="C2497" s="15" t="n">
        <v>6</v>
      </c>
      <c r="D2497" s="15" t="s">
        <v>92</v>
      </c>
      <c r="E2497" s="15" t="s">
        <v>103</v>
      </c>
      <c r="F2497" s="15" t="n">
        <v>0</v>
      </c>
      <c r="G2497" s="15" t="n">
        <v>0</v>
      </c>
      <c r="H2497" s="15" t="n">
        <v>0</v>
      </c>
      <c r="I2497" s="15" t="n">
        <f aca="false">H2497-G2497</f>
        <v>0</v>
      </c>
      <c r="J2497" s="15" t="n">
        <f aca="false">H2497-F2497</f>
        <v>0</v>
      </c>
    </row>
    <row r="2498" customFormat="false" ht="15" hidden="false" customHeight="false" outlineLevel="0" collapsed="false">
      <c r="A2498" s="15" t="s">
        <v>335</v>
      </c>
      <c r="B2498" s="15" t="s">
        <v>336</v>
      </c>
      <c r="C2498" s="15" t="n">
        <v>6</v>
      </c>
      <c r="D2498" s="15" t="s">
        <v>92</v>
      </c>
      <c r="E2498" s="15" t="s">
        <v>104</v>
      </c>
      <c r="F2498" s="15" t="n">
        <v>0</v>
      </c>
      <c r="G2498" s="15" t="n">
        <v>0</v>
      </c>
      <c r="H2498" s="15" t="n">
        <v>0</v>
      </c>
      <c r="I2498" s="15" t="n">
        <f aca="false">H2498-G2498</f>
        <v>0</v>
      </c>
      <c r="J2498" s="15" t="n">
        <f aca="false">H2498-F2498</f>
        <v>0</v>
      </c>
    </row>
    <row r="2499" customFormat="false" ht="15" hidden="false" customHeight="false" outlineLevel="0" collapsed="false">
      <c r="A2499" s="15" t="s">
        <v>335</v>
      </c>
      <c r="B2499" s="15" t="s">
        <v>336</v>
      </c>
      <c r="C2499" s="15" t="n">
        <v>6</v>
      </c>
      <c r="D2499" s="15" t="s">
        <v>92</v>
      </c>
      <c r="E2499" s="15" t="s">
        <v>105</v>
      </c>
      <c r="F2499" s="15" t="n">
        <v>0</v>
      </c>
      <c r="G2499" s="15" t="n">
        <v>0</v>
      </c>
      <c r="H2499" s="15" t="n">
        <v>0</v>
      </c>
      <c r="I2499" s="15" t="n">
        <f aca="false">H2499-G2499</f>
        <v>0</v>
      </c>
      <c r="J2499" s="15" t="n">
        <f aca="false">H2499-F2499</f>
        <v>0</v>
      </c>
    </row>
    <row r="2500" customFormat="false" ht="15" hidden="false" customHeight="false" outlineLevel="0" collapsed="false">
      <c r="A2500" s="15" t="s">
        <v>335</v>
      </c>
      <c r="B2500" s="15" t="s">
        <v>336</v>
      </c>
      <c r="C2500" s="15" t="n">
        <v>6</v>
      </c>
      <c r="D2500" s="15" t="s">
        <v>692</v>
      </c>
      <c r="E2500" s="15" t="s">
        <v>106</v>
      </c>
      <c r="F2500" s="15" t="n">
        <v>1</v>
      </c>
      <c r="G2500" s="15" t="n">
        <v>1</v>
      </c>
      <c r="H2500" s="15" t="n">
        <v>1</v>
      </c>
      <c r="I2500" s="15" t="n">
        <f aca="false">H2500-G2500</f>
        <v>0</v>
      </c>
      <c r="J2500" s="15" t="n">
        <f aca="false">H2500-F2500</f>
        <v>0</v>
      </c>
    </row>
    <row r="2501" customFormat="false" ht="15" hidden="false" customHeight="false" outlineLevel="0" collapsed="false">
      <c r="A2501" s="15" t="s">
        <v>335</v>
      </c>
      <c r="B2501" s="15" t="s">
        <v>336</v>
      </c>
      <c r="C2501" s="15" t="n">
        <v>6</v>
      </c>
      <c r="D2501" s="15" t="s">
        <v>692</v>
      </c>
      <c r="E2501" s="15" t="s">
        <v>108</v>
      </c>
      <c r="F2501" s="15" t="n">
        <v>0</v>
      </c>
      <c r="G2501" s="15" t="n">
        <v>0</v>
      </c>
      <c r="H2501" s="15" t="n">
        <v>0</v>
      </c>
      <c r="I2501" s="15" t="n">
        <f aca="false">H2501-G2501</f>
        <v>0</v>
      </c>
      <c r="J2501" s="15" t="n">
        <f aca="false">H2501-F2501</f>
        <v>0</v>
      </c>
    </row>
    <row r="2502" customFormat="false" ht="15" hidden="false" customHeight="false" outlineLevel="0" collapsed="false">
      <c r="A2502" s="15" t="s">
        <v>335</v>
      </c>
      <c r="B2502" s="15" t="s">
        <v>336</v>
      </c>
      <c r="C2502" s="15" t="n">
        <v>6</v>
      </c>
      <c r="D2502" s="15" t="s">
        <v>692</v>
      </c>
      <c r="E2502" s="15" t="s">
        <v>109</v>
      </c>
      <c r="F2502" s="15" t="n">
        <v>0</v>
      </c>
      <c r="G2502" s="15" t="n">
        <v>0</v>
      </c>
      <c r="H2502" s="15" t="n">
        <v>0</v>
      </c>
      <c r="I2502" s="15" t="n">
        <f aca="false">H2502-G2502</f>
        <v>0</v>
      </c>
      <c r="J2502" s="15" t="n">
        <f aca="false">H2502-F2502</f>
        <v>0</v>
      </c>
    </row>
    <row r="2503" customFormat="false" ht="15" hidden="false" customHeight="false" outlineLevel="0" collapsed="false">
      <c r="A2503" s="15" t="s">
        <v>335</v>
      </c>
      <c r="B2503" s="15" t="s">
        <v>336</v>
      </c>
      <c r="C2503" s="15" t="n">
        <v>6</v>
      </c>
      <c r="D2503" s="15" t="s">
        <v>692</v>
      </c>
      <c r="E2503" s="15" t="s">
        <v>110</v>
      </c>
      <c r="F2503" s="15" t="n">
        <v>1</v>
      </c>
      <c r="G2503" s="15" t="n">
        <v>1</v>
      </c>
      <c r="H2503" s="15" t="n">
        <v>1</v>
      </c>
      <c r="I2503" s="15" t="n">
        <f aca="false">H2503-G2503</f>
        <v>0</v>
      </c>
      <c r="J2503" s="15" t="n">
        <f aca="false">H2503-F2503</f>
        <v>0</v>
      </c>
    </row>
    <row r="2504" customFormat="false" ht="15" hidden="false" customHeight="false" outlineLevel="0" collapsed="false">
      <c r="A2504" s="15" t="s">
        <v>335</v>
      </c>
      <c r="B2504" s="15" t="s">
        <v>336</v>
      </c>
      <c r="C2504" s="15" t="n">
        <v>6</v>
      </c>
      <c r="D2504" s="15" t="s">
        <v>692</v>
      </c>
      <c r="E2504" s="15" t="s">
        <v>111</v>
      </c>
      <c r="F2504" s="15" t="n">
        <v>1</v>
      </c>
      <c r="G2504" s="15" t="n">
        <v>1</v>
      </c>
      <c r="H2504" s="15" t="n">
        <v>1</v>
      </c>
      <c r="I2504" s="15" t="n">
        <f aca="false">H2504-G2504</f>
        <v>0</v>
      </c>
      <c r="J2504" s="15" t="n">
        <f aca="false">H2504-F2504</f>
        <v>0</v>
      </c>
    </row>
    <row r="2505" customFormat="false" ht="15" hidden="false" customHeight="false" outlineLevel="0" collapsed="false">
      <c r="A2505" s="15" t="s">
        <v>335</v>
      </c>
      <c r="B2505" s="15" t="s">
        <v>336</v>
      </c>
      <c r="C2505" s="15" t="n">
        <v>6</v>
      </c>
      <c r="D2505" s="15" t="s">
        <v>692</v>
      </c>
      <c r="E2505" s="15" t="s">
        <v>112</v>
      </c>
      <c r="F2505" s="15" t="n">
        <v>1</v>
      </c>
      <c r="G2505" s="15" t="n">
        <v>1</v>
      </c>
      <c r="H2505" s="15" t="n">
        <v>1</v>
      </c>
      <c r="I2505" s="15" t="n">
        <f aca="false">H2505-G2505</f>
        <v>0</v>
      </c>
      <c r="J2505" s="15" t="n">
        <f aca="false">H2505-F2505</f>
        <v>0</v>
      </c>
    </row>
    <row r="2506" customFormat="false" ht="15" hidden="false" customHeight="false" outlineLevel="0" collapsed="false">
      <c r="A2506" s="15" t="s">
        <v>335</v>
      </c>
      <c r="B2506" s="15" t="s">
        <v>336</v>
      </c>
      <c r="C2506" s="15" t="n">
        <v>6</v>
      </c>
      <c r="D2506" s="15" t="s">
        <v>692</v>
      </c>
      <c r="E2506" s="15" t="s">
        <v>113</v>
      </c>
      <c r="F2506" s="15" t="n">
        <v>1</v>
      </c>
      <c r="G2506" s="15" t="n">
        <v>1</v>
      </c>
      <c r="H2506" s="15" t="n">
        <v>1</v>
      </c>
      <c r="I2506" s="15" t="n">
        <f aca="false">H2506-G2506</f>
        <v>0</v>
      </c>
      <c r="J2506" s="15" t="n">
        <f aca="false">H2506-F2506</f>
        <v>0</v>
      </c>
    </row>
    <row r="2507" customFormat="false" ht="15" hidden="false" customHeight="false" outlineLevel="0" collapsed="false">
      <c r="A2507" s="15" t="s">
        <v>335</v>
      </c>
      <c r="B2507" s="15" t="s">
        <v>336</v>
      </c>
      <c r="C2507" s="15" t="n">
        <v>6</v>
      </c>
      <c r="D2507" s="15" t="s">
        <v>692</v>
      </c>
      <c r="E2507" s="15" t="s">
        <v>114</v>
      </c>
      <c r="F2507" s="15" t="n">
        <v>0</v>
      </c>
      <c r="G2507" s="15" t="n">
        <v>0</v>
      </c>
      <c r="H2507" s="15" t="n">
        <v>0</v>
      </c>
      <c r="I2507" s="15" t="n">
        <f aca="false">H2507-G2507</f>
        <v>0</v>
      </c>
      <c r="J2507" s="15" t="n">
        <f aca="false">H2507-F2507</f>
        <v>0</v>
      </c>
    </row>
    <row r="2508" customFormat="false" ht="15" hidden="false" customHeight="false" outlineLevel="0" collapsed="false">
      <c r="A2508" s="15" t="s">
        <v>335</v>
      </c>
      <c r="B2508" s="15" t="s">
        <v>336</v>
      </c>
      <c r="C2508" s="15" t="n">
        <v>6</v>
      </c>
      <c r="D2508" s="15" t="s">
        <v>692</v>
      </c>
      <c r="E2508" s="15" t="s">
        <v>115</v>
      </c>
      <c r="F2508" s="15" t="n">
        <v>0</v>
      </c>
      <c r="G2508" s="15" t="n">
        <v>0</v>
      </c>
      <c r="H2508" s="15" t="n">
        <v>0</v>
      </c>
      <c r="I2508" s="15" t="n">
        <f aca="false">H2508-G2508</f>
        <v>0</v>
      </c>
      <c r="J2508" s="15" t="n">
        <f aca="false">H2508-F2508</f>
        <v>0</v>
      </c>
    </row>
    <row r="2509" customFormat="false" ht="15" hidden="false" customHeight="false" outlineLevel="0" collapsed="false">
      <c r="A2509" s="15" t="s">
        <v>337</v>
      </c>
      <c r="B2509" s="15" t="s">
        <v>338</v>
      </c>
      <c r="C2509" s="15" t="n">
        <v>6</v>
      </c>
      <c r="D2509" s="15" t="s">
        <v>92</v>
      </c>
      <c r="E2509" s="15" t="s">
        <v>91</v>
      </c>
      <c r="F2509" s="15" t="n">
        <v>3</v>
      </c>
      <c r="G2509" s="15" t="n">
        <v>3</v>
      </c>
      <c r="H2509" s="15" t="n">
        <v>3</v>
      </c>
      <c r="I2509" s="15" t="n">
        <f aca="false">H2509-G2509</f>
        <v>0</v>
      </c>
      <c r="J2509" s="15" t="n">
        <f aca="false">H2509-F2509</f>
        <v>0</v>
      </c>
    </row>
    <row r="2510" customFormat="false" ht="15" hidden="false" customHeight="false" outlineLevel="0" collapsed="false">
      <c r="A2510" s="15" t="s">
        <v>337</v>
      </c>
      <c r="B2510" s="15" t="s">
        <v>338</v>
      </c>
      <c r="C2510" s="15" t="n">
        <v>6</v>
      </c>
      <c r="D2510" s="15" t="s">
        <v>92</v>
      </c>
      <c r="E2510" s="15" t="s">
        <v>93</v>
      </c>
      <c r="F2510" s="15" t="n">
        <v>6</v>
      </c>
      <c r="G2510" s="15" t="n">
        <v>6</v>
      </c>
      <c r="H2510" s="15" t="n">
        <v>6</v>
      </c>
      <c r="I2510" s="15" t="n">
        <f aca="false">H2510-G2510</f>
        <v>0</v>
      </c>
      <c r="J2510" s="15" t="n">
        <f aca="false">H2510-F2510</f>
        <v>0</v>
      </c>
    </row>
    <row r="2511" customFormat="false" ht="15" hidden="false" customHeight="false" outlineLevel="0" collapsed="false">
      <c r="A2511" s="15" t="s">
        <v>337</v>
      </c>
      <c r="B2511" s="15" t="s">
        <v>338</v>
      </c>
      <c r="C2511" s="15" t="n">
        <v>6</v>
      </c>
      <c r="D2511" s="15" t="s">
        <v>92</v>
      </c>
      <c r="E2511" s="15" t="s">
        <v>94</v>
      </c>
      <c r="F2511" s="15" t="n">
        <v>6</v>
      </c>
      <c r="G2511" s="15" t="n">
        <v>6</v>
      </c>
      <c r="H2511" s="15" t="n">
        <v>6</v>
      </c>
      <c r="I2511" s="15" t="n">
        <f aca="false">H2511-G2511</f>
        <v>0</v>
      </c>
      <c r="J2511" s="15" t="n">
        <f aca="false">H2511-F2511</f>
        <v>0</v>
      </c>
    </row>
    <row r="2512" customFormat="false" ht="15" hidden="false" customHeight="false" outlineLevel="0" collapsed="false">
      <c r="A2512" s="15" t="s">
        <v>337</v>
      </c>
      <c r="B2512" s="15" t="s">
        <v>338</v>
      </c>
      <c r="C2512" s="15" t="n">
        <v>6</v>
      </c>
      <c r="D2512" s="15" t="s">
        <v>92</v>
      </c>
      <c r="E2512" s="15" t="s">
        <v>95</v>
      </c>
      <c r="F2512" s="15" t="n">
        <v>5</v>
      </c>
      <c r="G2512" s="15" t="n">
        <v>2</v>
      </c>
      <c r="H2512" s="15" t="n">
        <v>2</v>
      </c>
      <c r="I2512" s="15" t="n">
        <f aca="false">H2512-G2512</f>
        <v>0</v>
      </c>
      <c r="J2512" s="15" t="n">
        <f aca="false">H2512-F2512</f>
        <v>-3</v>
      </c>
    </row>
    <row r="2513" customFormat="false" ht="15" hidden="false" customHeight="false" outlineLevel="0" collapsed="false">
      <c r="A2513" s="15" t="s">
        <v>337</v>
      </c>
      <c r="B2513" s="15" t="s">
        <v>338</v>
      </c>
      <c r="C2513" s="15" t="n">
        <v>6</v>
      </c>
      <c r="D2513" s="15" t="s">
        <v>92</v>
      </c>
      <c r="E2513" s="15" t="s">
        <v>96</v>
      </c>
      <c r="F2513" s="15" t="n">
        <v>3</v>
      </c>
      <c r="G2513" s="15" t="n">
        <v>3</v>
      </c>
      <c r="H2513" s="15" t="n">
        <v>3</v>
      </c>
      <c r="I2513" s="15" t="n">
        <f aca="false">H2513-G2513</f>
        <v>0</v>
      </c>
      <c r="J2513" s="15" t="n">
        <f aca="false">H2513-F2513</f>
        <v>0</v>
      </c>
    </row>
    <row r="2514" customFormat="false" ht="15" hidden="false" customHeight="false" outlineLevel="0" collapsed="false">
      <c r="A2514" s="15" t="s">
        <v>337</v>
      </c>
      <c r="B2514" s="15" t="s">
        <v>338</v>
      </c>
      <c r="C2514" s="15" t="n">
        <v>6</v>
      </c>
      <c r="D2514" s="15" t="s">
        <v>92</v>
      </c>
      <c r="E2514" s="15" t="s">
        <v>97</v>
      </c>
      <c r="F2514" s="15" t="n">
        <v>6</v>
      </c>
      <c r="G2514" s="15" t="n">
        <v>3</v>
      </c>
      <c r="H2514" s="15" t="n">
        <v>3</v>
      </c>
      <c r="I2514" s="15" t="n">
        <f aca="false">H2514-G2514</f>
        <v>0</v>
      </c>
      <c r="J2514" s="15" t="n">
        <f aca="false">H2514-F2514</f>
        <v>-3</v>
      </c>
    </row>
    <row r="2515" customFormat="false" ht="15" hidden="false" customHeight="false" outlineLevel="0" collapsed="false">
      <c r="A2515" s="15" t="s">
        <v>337</v>
      </c>
      <c r="B2515" s="15" t="s">
        <v>338</v>
      </c>
      <c r="C2515" s="15" t="n">
        <v>6</v>
      </c>
      <c r="D2515" s="15" t="s">
        <v>92</v>
      </c>
      <c r="E2515" s="15" t="s">
        <v>98</v>
      </c>
      <c r="F2515" s="15" t="n">
        <v>0</v>
      </c>
      <c r="G2515" s="15" t="n">
        <v>0</v>
      </c>
      <c r="H2515" s="15" t="n">
        <v>0</v>
      </c>
      <c r="I2515" s="15" t="n">
        <f aca="false">H2515-G2515</f>
        <v>0</v>
      </c>
      <c r="J2515" s="15" t="n">
        <f aca="false">H2515-F2515</f>
        <v>0</v>
      </c>
    </row>
    <row r="2516" customFormat="false" ht="15" hidden="false" customHeight="false" outlineLevel="0" collapsed="false">
      <c r="A2516" s="15" t="s">
        <v>337</v>
      </c>
      <c r="B2516" s="15" t="s">
        <v>338</v>
      </c>
      <c r="C2516" s="15" t="n">
        <v>6</v>
      </c>
      <c r="D2516" s="15" t="s">
        <v>92</v>
      </c>
      <c r="E2516" s="15" t="s">
        <v>99</v>
      </c>
      <c r="F2516" s="15" t="n">
        <v>4</v>
      </c>
      <c r="G2516" s="15" t="n">
        <v>3</v>
      </c>
      <c r="H2516" s="15" t="n">
        <v>3</v>
      </c>
      <c r="I2516" s="15" t="n">
        <f aca="false">H2516-G2516</f>
        <v>0</v>
      </c>
      <c r="J2516" s="15" t="n">
        <f aca="false">H2516-F2516</f>
        <v>-1</v>
      </c>
    </row>
    <row r="2517" customFormat="false" ht="15" hidden="false" customHeight="false" outlineLevel="0" collapsed="false">
      <c r="A2517" s="15" t="s">
        <v>337</v>
      </c>
      <c r="B2517" s="15" t="s">
        <v>338</v>
      </c>
      <c r="C2517" s="15" t="n">
        <v>6</v>
      </c>
      <c r="D2517" s="15" t="s">
        <v>92</v>
      </c>
      <c r="E2517" s="15" t="s">
        <v>100</v>
      </c>
      <c r="F2517" s="15" t="n">
        <v>0</v>
      </c>
      <c r="G2517" s="15" t="n">
        <v>0</v>
      </c>
      <c r="H2517" s="15" t="n">
        <v>0</v>
      </c>
      <c r="I2517" s="15" t="n">
        <f aca="false">H2517-G2517</f>
        <v>0</v>
      </c>
      <c r="J2517" s="15" t="n">
        <f aca="false">H2517-F2517</f>
        <v>0</v>
      </c>
    </row>
    <row r="2518" customFormat="false" ht="15" hidden="false" customHeight="false" outlineLevel="0" collapsed="false">
      <c r="A2518" s="15" t="s">
        <v>337</v>
      </c>
      <c r="B2518" s="15" t="s">
        <v>338</v>
      </c>
      <c r="C2518" s="15" t="n">
        <v>6</v>
      </c>
      <c r="D2518" s="15" t="s">
        <v>92</v>
      </c>
      <c r="E2518" s="15" t="s">
        <v>101</v>
      </c>
      <c r="F2518" s="15" t="n">
        <v>0</v>
      </c>
      <c r="G2518" s="15" t="n">
        <v>1</v>
      </c>
      <c r="H2518" s="15" t="n">
        <v>1</v>
      </c>
      <c r="I2518" s="15" t="n">
        <f aca="false">H2518-G2518</f>
        <v>0</v>
      </c>
      <c r="J2518" s="15" t="n">
        <f aca="false">H2518-F2518</f>
        <v>1</v>
      </c>
    </row>
    <row r="2519" customFormat="false" ht="15" hidden="false" customHeight="false" outlineLevel="0" collapsed="false">
      <c r="A2519" s="15" t="s">
        <v>337</v>
      </c>
      <c r="B2519" s="15" t="s">
        <v>338</v>
      </c>
      <c r="C2519" s="15" t="n">
        <v>6</v>
      </c>
      <c r="D2519" s="15" t="s">
        <v>92</v>
      </c>
      <c r="E2519" s="15" t="s">
        <v>102</v>
      </c>
      <c r="F2519" s="15" t="n">
        <v>0</v>
      </c>
      <c r="G2519" s="15" t="n">
        <v>0</v>
      </c>
      <c r="H2519" s="15" t="n">
        <v>0</v>
      </c>
      <c r="I2519" s="15" t="n">
        <f aca="false">H2519-G2519</f>
        <v>0</v>
      </c>
      <c r="J2519" s="15" t="n">
        <f aca="false">H2519-F2519</f>
        <v>0</v>
      </c>
    </row>
    <row r="2520" customFormat="false" ht="15" hidden="false" customHeight="false" outlineLevel="0" collapsed="false">
      <c r="A2520" s="15" t="s">
        <v>337</v>
      </c>
      <c r="B2520" s="15" t="s">
        <v>338</v>
      </c>
      <c r="C2520" s="15" t="n">
        <v>6</v>
      </c>
      <c r="D2520" s="15" t="s">
        <v>92</v>
      </c>
      <c r="E2520" s="15" t="s">
        <v>103</v>
      </c>
      <c r="F2520" s="15" t="n">
        <v>3</v>
      </c>
      <c r="G2520" s="15" t="n">
        <v>3</v>
      </c>
      <c r="H2520" s="15" t="n">
        <v>3</v>
      </c>
      <c r="I2520" s="15" t="n">
        <f aca="false">H2520-G2520</f>
        <v>0</v>
      </c>
      <c r="J2520" s="15" t="n">
        <f aca="false">H2520-F2520</f>
        <v>0</v>
      </c>
    </row>
    <row r="2521" customFormat="false" ht="15" hidden="false" customHeight="false" outlineLevel="0" collapsed="false">
      <c r="A2521" s="15" t="s">
        <v>337</v>
      </c>
      <c r="B2521" s="15" t="s">
        <v>338</v>
      </c>
      <c r="C2521" s="15" t="n">
        <v>6</v>
      </c>
      <c r="D2521" s="15" t="s">
        <v>92</v>
      </c>
      <c r="E2521" s="15" t="s">
        <v>104</v>
      </c>
      <c r="F2521" s="15" t="n">
        <v>0</v>
      </c>
      <c r="G2521" s="15" t="n">
        <v>0</v>
      </c>
      <c r="H2521" s="15" t="n">
        <v>0</v>
      </c>
      <c r="I2521" s="15" t="n">
        <f aca="false">H2521-G2521</f>
        <v>0</v>
      </c>
      <c r="J2521" s="15" t="n">
        <f aca="false">H2521-F2521</f>
        <v>0</v>
      </c>
    </row>
    <row r="2522" customFormat="false" ht="15" hidden="false" customHeight="false" outlineLevel="0" collapsed="false">
      <c r="A2522" s="15" t="s">
        <v>337</v>
      </c>
      <c r="B2522" s="15" t="s">
        <v>338</v>
      </c>
      <c r="C2522" s="15" t="n">
        <v>6</v>
      </c>
      <c r="D2522" s="15" t="s">
        <v>92</v>
      </c>
      <c r="E2522" s="15" t="s">
        <v>105</v>
      </c>
      <c r="F2522" s="15" t="n">
        <v>0</v>
      </c>
      <c r="G2522" s="15" t="n">
        <v>0</v>
      </c>
      <c r="H2522" s="15" t="n">
        <v>0</v>
      </c>
      <c r="I2522" s="15" t="n">
        <f aca="false">H2522-G2522</f>
        <v>0</v>
      </c>
      <c r="J2522" s="15" t="n">
        <f aca="false">H2522-F2522</f>
        <v>0</v>
      </c>
    </row>
    <row r="2523" customFormat="false" ht="15" hidden="false" customHeight="false" outlineLevel="0" collapsed="false">
      <c r="A2523" s="15" t="s">
        <v>337</v>
      </c>
      <c r="B2523" s="15" t="s">
        <v>338</v>
      </c>
      <c r="C2523" s="15" t="n">
        <v>6</v>
      </c>
      <c r="D2523" s="15" t="s">
        <v>692</v>
      </c>
      <c r="E2523" s="15" t="s">
        <v>106</v>
      </c>
      <c r="F2523" s="15" t="n">
        <v>1</v>
      </c>
      <c r="G2523" s="15" t="n">
        <v>1</v>
      </c>
      <c r="H2523" s="15" t="n">
        <v>1</v>
      </c>
      <c r="I2523" s="15" t="n">
        <f aca="false">H2523-G2523</f>
        <v>0</v>
      </c>
      <c r="J2523" s="15" t="n">
        <f aca="false">H2523-F2523</f>
        <v>0</v>
      </c>
    </row>
    <row r="2524" customFormat="false" ht="15" hidden="false" customHeight="false" outlineLevel="0" collapsed="false">
      <c r="A2524" s="15" t="s">
        <v>337</v>
      </c>
      <c r="B2524" s="15" t="s">
        <v>338</v>
      </c>
      <c r="C2524" s="15" t="n">
        <v>6</v>
      </c>
      <c r="D2524" s="15" t="s">
        <v>692</v>
      </c>
      <c r="E2524" s="15" t="s">
        <v>108</v>
      </c>
      <c r="F2524" s="15" t="n">
        <v>1</v>
      </c>
      <c r="G2524" s="15" t="n">
        <v>1</v>
      </c>
      <c r="H2524" s="15" t="n">
        <v>1</v>
      </c>
      <c r="I2524" s="15" t="n">
        <f aca="false">H2524-G2524</f>
        <v>0</v>
      </c>
      <c r="J2524" s="15" t="n">
        <f aca="false">H2524-F2524</f>
        <v>0</v>
      </c>
    </row>
    <row r="2525" customFormat="false" ht="15" hidden="false" customHeight="false" outlineLevel="0" collapsed="false">
      <c r="A2525" s="15" t="s">
        <v>337</v>
      </c>
      <c r="B2525" s="15" t="s">
        <v>338</v>
      </c>
      <c r="C2525" s="15" t="n">
        <v>6</v>
      </c>
      <c r="D2525" s="15" t="s">
        <v>692</v>
      </c>
      <c r="E2525" s="15" t="s">
        <v>109</v>
      </c>
      <c r="F2525" s="15" t="n">
        <v>1</v>
      </c>
      <c r="G2525" s="15" t="n">
        <v>1</v>
      </c>
      <c r="H2525" s="15" t="n">
        <v>1</v>
      </c>
      <c r="I2525" s="15" t="n">
        <f aca="false">H2525-G2525</f>
        <v>0</v>
      </c>
      <c r="J2525" s="15" t="n">
        <f aca="false">H2525-F2525</f>
        <v>0</v>
      </c>
    </row>
    <row r="2526" customFormat="false" ht="15" hidden="false" customHeight="false" outlineLevel="0" collapsed="false">
      <c r="A2526" s="15" t="s">
        <v>337</v>
      </c>
      <c r="B2526" s="15" t="s">
        <v>338</v>
      </c>
      <c r="C2526" s="15" t="n">
        <v>6</v>
      </c>
      <c r="D2526" s="15" t="s">
        <v>692</v>
      </c>
      <c r="E2526" s="15" t="s">
        <v>110</v>
      </c>
      <c r="F2526" s="15" t="n">
        <v>1</v>
      </c>
      <c r="G2526" s="15" t="n">
        <v>1</v>
      </c>
      <c r="H2526" s="15" t="n">
        <v>1</v>
      </c>
      <c r="I2526" s="15" t="n">
        <f aca="false">H2526-G2526</f>
        <v>0</v>
      </c>
      <c r="J2526" s="15" t="n">
        <f aca="false">H2526-F2526</f>
        <v>0</v>
      </c>
    </row>
    <row r="2527" customFormat="false" ht="15" hidden="false" customHeight="false" outlineLevel="0" collapsed="false">
      <c r="A2527" s="15" t="s">
        <v>337</v>
      </c>
      <c r="B2527" s="15" t="s">
        <v>338</v>
      </c>
      <c r="C2527" s="15" t="n">
        <v>6</v>
      </c>
      <c r="D2527" s="15" t="s">
        <v>692</v>
      </c>
      <c r="E2527" s="15" t="s">
        <v>111</v>
      </c>
      <c r="F2527" s="15" t="n">
        <v>1</v>
      </c>
      <c r="G2527" s="15" t="n">
        <v>1</v>
      </c>
      <c r="H2527" s="15" t="n">
        <v>1</v>
      </c>
      <c r="I2527" s="15" t="n">
        <f aca="false">H2527-G2527</f>
        <v>0</v>
      </c>
      <c r="J2527" s="15" t="n">
        <f aca="false">H2527-F2527</f>
        <v>0</v>
      </c>
    </row>
    <row r="2528" customFormat="false" ht="15" hidden="false" customHeight="false" outlineLevel="0" collapsed="false">
      <c r="A2528" s="15" t="s">
        <v>337</v>
      </c>
      <c r="B2528" s="15" t="s">
        <v>338</v>
      </c>
      <c r="C2528" s="15" t="n">
        <v>6</v>
      </c>
      <c r="D2528" s="15" t="s">
        <v>692</v>
      </c>
      <c r="E2528" s="15" t="s">
        <v>112</v>
      </c>
      <c r="F2528" s="15" t="n">
        <v>1</v>
      </c>
      <c r="G2528" s="15" t="n">
        <v>1</v>
      </c>
      <c r="H2528" s="15" t="n">
        <v>1</v>
      </c>
      <c r="I2528" s="15" t="n">
        <f aca="false">H2528-G2528</f>
        <v>0</v>
      </c>
      <c r="J2528" s="15" t="n">
        <f aca="false">H2528-F2528</f>
        <v>0</v>
      </c>
    </row>
    <row r="2529" customFormat="false" ht="15" hidden="false" customHeight="false" outlineLevel="0" collapsed="false">
      <c r="A2529" s="15" t="s">
        <v>337</v>
      </c>
      <c r="B2529" s="15" t="s">
        <v>338</v>
      </c>
      <c r="C2529" s="15" t="n">
        <v>6</v>
      </c>
      <c r="D2529" s="15" t="s">
        <v>692</v>
      </c>
      <c r="E2529" s="15" t="s">
        <v>113</v>
      </c>
      <c r="F2529" s="15" t="n">
        <v>1</v>
      </c>
      <c r="G2529" s="15" t="n">
        <v>1</v>
      </c>
      <c r="H2529" s="15" t="n">
        <v>1</v>
      </c>
      <c r="I2529" s="15" t="n">
        <f aca="false">H2529-G2529</f>
        <v>0</v>
      </c>
      <c r="J2529" s="15" t="n">
        <f aca="false">H2529-F2529</f>
        <v>0</v>
      </c>
    </row>
    <row r="2530" customFormat="false" ht="15" hidden="false" customHeight="false" outlineLevel="0" collapsed="false">
      <c r="A2530" s="15" t="s">
        <v>337</v>
      </c>
      <c r="B2530" s="15" t="s">
        <v>338</v>
      </c>
      <c r="C2530" s="15" t="n">
        <v>6</v>
      </c>
      <c r="D2530" s="15" t="s">
        <v>692</v>
      </c>
      <c r="E2530" s="15" t="s">
        <v>114</v>
      </c>
      <c r="F2530" s="15" t="n">
        <v>0</v>
      </c>
      <c r="G2530" s="15" t="n">
        <v>0</v>
      </c>
      <c r="H2530" s="15" t="n">
        <v>0</v>
      </c>
      <c r="I2530" s="15" t="n">
        <f aca="false">H2530-G2530</f>
        <v>0</v>
      </c>
      <c r="J2530" s="15" t="n">
        <f aca="false">H2530-F2530</f>
        <v>0</v>
      </c>
    </row>
    <row r="2531" customFormat="false" ht="15" hidden="false" customHeight="false" outlineLevel="0" collapsed="false">
      <c r="A2531" s="15" t="s">
        <v>337</v>
      </c>
      <c r="B2531" s="15" t="s">
        <v>338</v>
      </c>
      <c r="C2531" s="15" t="n">
        <v>6</v>
      </c>
      <c r="D2531" s="15" t="s">
        <v>692</v>
      </c>
      <c r="E2531" s="15" t="s">
        <v>115</v>
      </c>
      <c r="F2531" s="15" t="n">
        <v>0</v>
      </c>
      <c r="G2531" s="15" t="n">
        <v>0</v>
      </c>
      <c r="H2531" s="15" t="n">
        <v>0</v>
      </c>
      <c r="I2531" s="15" t="n">
        <f aca="false">H2531-G2531</f>
        <v>0</v>
      </c>
      <c r="J2531" s="15" t="n">
        <f aca="false">H2531-F2531</f>
        <v>0</v>
      </c>
    </row>
    <row r="2532" customFormat="false" ht="15" hidden="false" customHeight="false" outlineLevel="0" collapsed="false">
      <c r="A2532" s="15" t="s">
        <v>339</v>
      </c>
      <c r="B2532" s="15" t="s">
        <v>340</v>
      </c>
      <c r="C2532" s="15" t="n">
        <v>6</v>
      </c>
      <c r="D2532" s="15" t="s">
        <v>92</v>
      </c>
      <c r="E2532" s="15" t="s">
        <v>91</v>
      </c>
      <c r="F2532" s="15" t="n">
        <v>0</v>
      </c>
      <c r="G2532" s="15" t="n">
        <v>0</v>
      </c>
      <c r="H2532" s="15" t="n">
        <v>0</v>
      </c>
      <c r="I2532" s="15" t="n">
        <f aca="false">H2532-G2532</f>
        <v>0</v>
      </c>
      <c r="J2532" s="15" t="n">
        <f aca="false">H2532-F2532</f>
        <v>0</v>
      </c>
    </row>
    <row r="2533" customFormat="false" ht="15" hidden="false" customHeight="false" outlineLevel="0" collapsed="false">
      <c r="A2533" s="15" t="s">
        <v>339</v>
      </c>
      <c r="B2533" s="15" t="s">
        <v>340</v>
      </c>
      <c r="C2533" s="15" t="n">
        <v>6</v>
      </c>
      <c r="D2533" s="15" t="s">
        <v>92</v>
      </c>
      <c r="E2533" s="15" t="s">
        <v>93</v>
      </c>
      <c r="F2533" s="15" t="n">
        <v>6</v>
      </c>
      <c r="G2533" s="15" t="n">
        <v>6</v>
      </c>
      <c r="H2533" s="15" t="n">
        <v>6</v>
      </c>
      <c r="I2533" s="15" t="n">
        <f aca="false">H2533-G2533</f>
        <v>0</v>
      </c>
      <c r="J2533" s="15" t="n">
        <f aca="false">H2533-F2533</f>
        <v>0</v>
      </c>
    </row>
    <row r="2534" customFormat="false" ht="15" hidden="false" customHeight="false" outlineLevel="0" collapsed="false">
      <c r="A2534" s="15" t="s">
        <v>339</v>
      </c>
      <c r="B2534" s="15" t="s">
        <v>340</v>
      </c>
      <c r="C2534" s="15" t="n">
        <v>6</v>
      </c>
      <c r="D2534" s="15" t="s">
        <v>92</v>
      </c>
      <c r="E2534" s="15" t="s">
        <v>94</v>
      </c>
      <c r="F2534" s="15" t="n">
        <v>6</v>
      </c>
      <c r="G2534" s="15" t="n">
        <v>6</v>
      </c>
      <c r="H2534" s="15" t="n">
        <v>6</v>
      </c>
      <c r="I2534" s="15" t="n">
        <f aca="false">H2534-G2534</f>
        <v>0</v>
      </c>
      <c r="J2534" s="15" t="n">
        <f aca="false">H2534-F2534</f>
        <v>0</v>
      </c>
    </row>
    <row r="2535" customFormat="false" ht="15" hidden="false" customHeight="false" outlineLevel="0" collapsed="false">
      <c r="A2535" s="15" t="s">
        <v>339</v>
      </c>
      <c r="B2535" s="15" t="s">
        <v>340</v>
      </c>
      <c r="C2535" s="15" t="n">
        <v>6</v>
      </c>
      <c r="D2535" s="15" t="s">
        <v>92</v>
      </c>
      <c r="E2535" s="15" t="s">
        <v>95</v>
      </c>
      <c r="F2535" s="15" t="n">
        <v>3</v>
      </c>
      <c r="G2535" s="15" t="n">
        <v>0</v>
      </c>
      <c r="H2535" s="15" t="n">
        <v>0</v>
      </c>
      <c r="I2535" s="15" t="n">
        <f aca="false">H2535-G2535</f>
        <v>0</v>
      </c>
      <c r="J2535" s="15" t="n">
        <f aca="false">H2535-F2535</f>
        <v>-3</v>
      </c>
    </row>
    <row r="2536" customFormat="false" ht="15" hidden="false" customHeight="false" outlineLevel="0" collapsed="false">
      <c r="A2536" s="15" t="s">
        <v>339</v>
      </c>
      <c r="B2536" s="15" t="s">
        <v>340</v>
      </c>
      <c r="C2536" s="15" t="n">
        <v>6</v>
      </c>
      <c r="D2536" s="15" t="s">
        <v>92</v>
      </c>
      <c r="E2536" s="15" t="s">
        <v>96</v>
      </c>
      <c r="F2536" s="15" t="n">
        <v>4</v>
      </c>
      <c r="G2536" s="15" t="n">
        <v>0</v>
      </c>
      <c r="H2536" s="15" t="n">
        <v>0</v>
      </c>
      <c r="I2536" s="15" t="n">
        <f aca="false">H2536-G2536</f>
        <v>0</v>
      </c>
      <c r="J2536" s="15" t="n">
        <f aca="false">H2536-F2536</f>
        <v>-4</v>
      </c>
    </row>
    <row r="2537" customFormat="false" ht="15" hidden="false" customHeight="false" outlineLevel="0" collapsed="false">
      <c r="A2537" s="15" t="s">
        <v>339</v>
      </c>
      <c r="B2537" s="15" t="s">
        <v>340</v>
      </c>
      <c r="C2537" s="15" t="n">
        <v>6</v>
      </c>
      <c r="D2537" s="15" t="s">
        <v>92</v>
      </c>
      <c r="E2537" s="15" t="s">
        <v>97</v>
      </c>
      <c r="F2537" s="15" t="n">
        <v>6</v>
      </c>
      <c r="G2537" s="15" t="n">
        <v>2</v>
      </c>
      <c r="H2537" s="15" t="n">
        <v>2</v>
      </c>
      <c r="I2537" s="15" t="n">
        <f aca="false">H2537-G2537</f>
        <v>0</v>
      </c>
      <c r="J2537" s="15" t="n">
        <f aca="false">H2537-F2537</f>
        <v>-4</v>
      </c>
    </row>
    <row r="2538" customFormat="false" ht="15" hidden="false" customHeight="false" outlineLevel="0" collapsed="false">
      <c r="A2538" s="15" t="s">
        <v>339</v>
      </c>
      <c r="B2538" s="15" t="s">
        <v>340</v>
      </c>
      <c r="C2538" s="15" t="n">
        <v>6</v>
      </c>
      <c r="D2538" s="15" t="s">
        <v>92</v>
      </c>
      <c r="E2538" s="15" t="s">
        <v>98</v>
      </c>
      <c r="F2538" s="15" t="n">
        <v>6</v>
      </c>
      <c r="G2538" s="15" t="n">
        <v>2</v>
      </c>
      <c r="H2538" s="15" t="n">
        <v>2</v>
      </c>
      <c r="I2538" s="15" t="n">
        <f aca="false">H2538-G2538</f>
        <v>0</v>
      </c>
      <c r="J2538" s="15" t="n">
        <f aca="false">H2538-F2538</f>
        <v>-4</v>
      </c>
    </row>
    <row r="2539" customFormat="false" ht="15" hidden="false" customHeight="false" outlineLevel="0" collapsed="false">
      <c r="A2539" s="15" t="s">
        <v>339</v>
      </c>
      <c r="B2539" s="15" t="s">
        <v>340</v>
      </c>
      <c r="C2539" s="15" t="n">
        <v>6</v>
      </c>
      <c r="D2539" s="15" t="s">
        <v>92</v>
      </c>
      <c r="E2539" s="15" t="s">
        <v>99</v>
      </c>
      <c r="F2539" s="15" t="n">
        <v>0</v>
      </c>
      <c r="G2539" s="15" t="n">
        <v>0</v>
      </c>
      <c r="H2539" s="15" t="n">
        <v>0</v>
      </c>
      <c r="I2539" s="15" t="n">
        <f aca="false">H2539-G2539</f>
        <v>0</v>
      </c>
      <c r="J2539" s="15" t="n">
        <f aca="false">H2539-F2539</f>
        <v>0</v>
      </c>
    </row>
    <row r="2540" customFormat="false" ht="15" hidden="false" customHeight="false" outlineLevel="0" collapsed="false">
      <c r="A2540" s="15" t="s">
        <v>339</v>
      </c>
      <c r="B2540" s="15" t="s">
        <v>340</v>
      </c>
      <c r="C2540" s="15" t="n">
        <v>6</v>
      </c>
      <c r="D2540" s="15" t="s">
        <v>92</v>
      </c>
      <c r="E2540" s="15" t="s">
        <v>100</v>
      </c>
      <c r="F2540" s="15" t="n">
        <v>0</v>
      </c>
      <c r="G2540" s="15" t="n">
        <v>0</v>
      </c>
      <c r="H2540" s="15" t="n">
        <v>0</v>
      </c>
      <c r="I2540" s="15" t="n">
        <f aca="false">H2540-G2540</f>
        <v>0</v>
      </c>
      <c r="J2540" s="15" t="n">
        <f aca="false">H2540-F2540</f>
        <v>0</v>
      </c>
    </row>
    <row r="2541" customFormat="false" ht="15" hidden="false" customHeight="false" outlineLevel="0" collapsed="false">
      <c r="A2541" s="15" t="s">
        <v>339</v>
      </c>
      <c r="B2541" s="15" t="s">
        <v>340</v>
      </c>
      <c r="C2541" s="15" t="n">
        <v>6</v>
      </c>
      <c r="D2541" s="15" t="s">
        <v>92</v>
      </c>
      <c r="E2541" s="15" t="s">
        <v>101</v>
      </c>
      <c r="F2541" s="15" t="n">
        <v>0</v>
      </c>
      <c r="G2541" s="15" t="n">
        <v>0</v>
      </c>
      <c r="H2541" s="15" t="n">
        <v>0</v>
      </c>
      <c r="I2541" s="15" t="n">
        <f aca="false">H2541-G2541</f>
        <v>0</v>
      </c>
      <c r="J2541" s="15" t="n">
        <f aca="false">H2541-F2541</f>
        <v>0</v>
      </c>
    </row>
    <row r="2542" customFormat="false" ht="15" hidden="false" customHeight="false" outlineLevel="0" collapsed="false">
      <c r="A2542" s="15" t="s">
        <v>339</v>
      </c>
      <c r="B2542" s="15" t="s">
        <v>340</v>
      </c>
      <c r="C2542" s="15" t="n">
        <v>6</v>
      </c>
      <c r="D2542" s="15" t="s">
        <v>92</v>
      </c>
      <c r="E2542" s="15" t="s">
        <v>102</v>
      </c>
      <c r="F2542" s="15" t="n">
        <v>0</v>
      </c>
      <c r="G2542" s="15" t="n">
        <v>0</v>
      </c>
      <c r="H2542" s="15" t="n">
        <v>0</v>
      </c>
      <c r="I2542" s="15" t="n">
        <f aca="false">H2542-G2542</f>
        <v>0</v>
      </c>
      <c r="J2542" s="15" t="n">
        <f aca="false">H2542-F2542</f>
        <v>0</v>
      </c>
    </row>
    <row r="2543" customFormat="false" ht="15" hidden="false" customHeight="false" outlineLevel="0" collapsed="false">
      <c r="A2543" s="15" t="s">
        <v>339</v>
      </c>
      <c r="B2543" s="15" t="s">
        <v>340</v>
      </c>
      <c r="C2543" s="15" t="n">
        <v>6</v>
      </c>
      <c r="D2543" s="15" t="s">
        <v>92</v>
      </c>
      <c r="E2543" s="15" t="s">
        <v>103</v>
      </c>
      <c r="F2543" s="15" t="n">
        <v>0</v>
      </c>
      <c r="G2543" s="15" t="n">
        <v>0</v>
      </c>
      <c r="H2543" s="15" t="n">
        <v>0</v>
      </c>
      <c r="I2543" s="15" t="n">
        <f aca="false">H2543-G2543</f>
        <v>0</v>
      </c>
      <c r="J2543" s="15" t="n">
        <f aca="false">H2543-F2543</f>
        <v>0</v>
      </c>
    </row>
    <row r="2544" customFormat="false" ht="15" hidden="false" customHeight="false" outlineLevel="0" collapsed="false">
      <c r="A2544" s="15" t="s">
        <v>339</v>
      </c>
      <c r="B2544" s="15" t="s">
        <v>340</v>
      </c>
      <c r="C2544" s="15" t="n">
        <v>6</v>
      </c>
      <c r="D2544" s="15" t="s">
        <v>92</v>
      </c>
      <c r="E2544" s="15" t="s">
        <v>104</v>
      </c>
      <c r="F2544" s="15" t="n">
        <v>0</v>
      </c>
      <c r="G2544" s="15" t="n">
        <v>0</v>
      </c>
      <c r="H2544" s="15" t="n">
        <v>0</v>
      </c>
      <c r="I2544" s="15" t="n">
        <f aca="false">H2544-G2544</f>
        <v>0</v>
      </c>
      <c r="J2544" s="15" t="n">
        <f aca="false">H2544-F2544</f>
        <v>0</v>
      </c>
    </row>
    <row r="2545" customFormat="false" ht="15" hidden="false" customHeight="false" outlineLevel="0" collapsed="false">
      <c r="A2545" s="15" t="s">
        <v>339</v>
      </c>
      <c r="B2545" s="15" t="s">
        <v>340</v>
      </c>
      <c r="C2545" s="15" t="n">
        <v>6</v>
      </c>
      <c r="D2545" s="15" t="s">
        <v>92</v>
      </c>
      <c r="E2545" s="15" t="s">
        <v>105</v>
      </c>
      <c r="F2545" s="15" t="n">
        <v>0</v>
      </c>
      <c r="G2545" s="15" t="n">
        <v>0</v>
      </c>
      <c r="H2545" s="15" t="n">
        <v>0</v>
      </c>
      <c r="I2545" s="15" t="n">
        <f aca="false">H2545-G2545</f>
        <v>0</v>
      </c>
      <c r="J2545" s="15" t="n">
        <f aca="false">H2545-F2545</f>
        <v>0</v>
      </c>
    </row>
    <row r="2546" customFormat="false" ht="15" hidden="false" customHeight="false" outlineLevel="0" collapsed="false">
      <c r="A2546" s="15" t="s">
        <v>339</v>
      </c>
      <c r="B2546" s="15" t="s">
        <v>340</v>
      </c>
      <c r="C2546" s="15" t="n">
        <v>6</v>
      </c>
      <c r="D2546" s="15" t="s">
        <v>692</v>
      </c>
      <c r="E2546" s="15" t="s">
        <v>106</v>
      </c>
      <c r="F2546" s="15" t="n">
        <v>1</v>
      </c>
      <c r="G2546" s="15" t="n">
        <v>1</v>
      </c>
      <c r="H2546" s="15" t="n">
        <v>1</v>
      </c>
      <c r="I2546" s="15" t="n">
        <f aca="false">H2546-G2546</f>
        <v>0</v>
      </c>
      <c r="J2546" s="15" t="n">
        <f aca="false">H2546-F2546</f>
        <v>0</v>
      </c>
    </row>
    <row r="2547" customFormat="false" ht="15" hidden="false" customHeight="false" outlineLevel="0" collapsed="false">
      <c r="A2547" s="15" t="s">
        <v>339</v>
      </c>
      <c r="B2547" s="15" t="s">
        <v>340</v>
      </c>
      <c r="C2547" s="15" t="n">
        <v>6</v>
      </c>
      <c r="D2547" s="15" t="s">
        <v>692</v>
      </c>
      <c r="E2547" s="15" t="s">
        <v>108</v>
      </c>
      <c r="F2547" s="15" t="n">
        <v>1</v>
      </c>
      <c r="G2547" s="15" t="n">
        <v>1</v>
      </c>
      <c r="H2547" s="15" t="n">
        <v>1</v>
      </c>
      <c r="I2547" s="15" t="n">
        <f aca="false">H2547-G2547</f>
        <v>0</v>
      </c>
      <c r="J2547" s="15" t="n">
        <f aca="false">H2547-F2547</f>
        <v>0</v>
      </c>
    </row>
    <row r="2548" customFormat="false" ht="15" hidden="false" customHeight="false" outlineLevel="0" collapsed="false">
      <c r="A2548" s="15" t="s">
        <v>339</v>
      </c>
      <c r="B2548" s="15" t="s">
        <v>340</v>
      </c>
      <c r="C2548" s="15" t="n">
        <v>6</v>
      </c>
      <c r="D2548" s="15" t="s">
        <v>692</v>
      </c>
      <c r="E2548" s="15" t="s">
        <v>109</v>
      </c>
      <c r="F2548" s="15" t="n">
        <v>1</v>
      </c>
      <c r="G2548" s="15" t="n">
        <v>1</v>
      </c>
      <c r="H2548" s="15" t="n">
        <v>1</v>
      </c>
      <c r="I2548" s="15" t="n">
        <f aca="false">H2548-G2548</f>
        <v>0</v>
      </c>
      <c r="J2548" s="15" t="n">
        <f aca="false">H2548-F2548</f>
        <v>0</v>
      </c>
    </row>
    <row r="2549" customFormat="false" ht="15" hidden="false" customHeight="false" outlineLevel="0" collapsed="false">
      <c r="A2549" s="15" t="s">
        <v>339</v>
      </c>
      <c r="B2549" s="15" t="s">
        <v>340</v>
      </c>
      <c r="C2549" s="15" t="n">
        <v>6</v>
      </c>
      <c r="D2549" s="15" t="s">
        <v>692</v>
      </c>
      <c r="E2549" s="15" t="s">
        <v>110</v>
      </c>
      <c r="F2549" s="15" t="n">
        <v>1</v>
      </c>
      <c r="G2549" s="15" t="n">
        <v>1</v>
      </c>
      <c r="H2549" s="15" t="n">
        <v>1</v>
      </c>
      <c r="I2549" s="15" t="n">
        <f aca="false">H2549-G2549</f>
        <v>0</v>
      </c>
      <c r="J2549" s="15" t="n">
        <f aca="false">H2549-F2549</f>
        <v>0</v>
      </c>
    </row>
    <row r="2550" customFormat="false" ht="15" hidden="false" customHeight="false" outlineLevel="0" collapsed="false">
      <c r="A2550" s="15" t="s">
        <v>339</v>
      </c>
      <c r="B2550" s="15" t="s">
        <v>340</v>
      </c>
      <c r="C2550" s="15" t="n">
        <v>6</v>
      </c>
      <c r="D2550" s="15" t="s">
        <v>692</v>
      </c>
      <c r="E2550" s="15" t="s">
        <v>111</v>
      </c>
      <c r="F2550" s="15" t="n">
        <v>0</v>
      </c>
      <c r="G2550" s="15" t="n">
        <v>0</v>
      </c>
      <c r="H2550" s="15" t="n">
        <v>0</v>
      </c>
      <c r="I2550" s="15" t="n">
        <f aca="false">H2550-G2550</f>
        <v>0</v>
      </c>
      <c r="J2550" s="15" t="n">
        <f aca="false">H2550-F2550</f>
        <v>0</v>
      </c>
    </row>
    <row r="2551" customFormat="false" ht="15" hidden="false" customHeight="false" outlineLevel="0" collapsed="false">
      <c r="A2551" s="15" t="s">
        <v>339</v>
      </c>
      <c r="B2551" s="15" t="s">
        <v>340</v>
      </c>
      <c r="C2551" s="15" t="n">
        <v>6</v>
      </c>
      <c r="D2551" s="15" t="s">
        <v>692</v>
      </c>
      <c r="E2551" s="15" t="s">
        <v>112</v>
      </c>
      <c r="F2551" s="15" t="n">
        <v>1</v>
      </c>
      <c r="G2551" s="15" t="n">
        <v>1</v>
      </c>
      <c r="H2551" s="15" t="n">
        <v>1</v>
      </c>
      <c r="I2551" s="15" t="n">
        <f aca="false">H2551-G2551</f>
        <v>0</v>
      </c>
      <c r="J2551" s="15" t="n">
        <f aca="false">H2551-F2551</f>
        <v>0</v>
      </c>
    </row>
    <row r="2552" customFormat="false" ht="15" hidden="false" customHeight="false" outlineLevel="0" collapsed="false">
      <c r="A2552" s="15" t="s">
        <v>339</v>
      </c>
      <c r="B2552" s="15" t="s">
        <v>340</v>
      </c>
      <c r="C2552" s="15" t="n">
        <v>6</v>
      </c>
      <c r="D2552" s="15" t="s">
        <v>692</v>
      </c>
      <c r="E2552" s="15" t="s">
        <v>113</v>
      </c>
      <c r="F2552" s="15" t="n">
        <v>1</v>
      </c>
      <c r="G2552" s="15" t="n">
        <v>1</v>
      </c>
      <c r="H2552" s="15" t="n">
        <v>1</v>
      </c>
      <c r="I2552" s="15" t="n">
        <f aca="false">H2552-G2552</f>
        <v>0</v>
      </c>
      <c r="J2552" s="15" t="n">
        <f aca="false">H2552-F2552</f>
        <v>0</v>
      </c>
    </row>
    <row r="2553" customFormat="false" ht="15" hidden="false" customHeight="false" outlineLevel="0" collapsed="false">
      <c r="A2553" s="15" t="s">
        <v>339</v>
      </c>
      <c r="B2553" s="15" t="s">
        <v>340</v>
      </c>
      <c r="C2553" s="15" t="n">
        <v>6</v>
      </c>
      <c r="D2553" s="15" t="s">
        <v>692</v>
      </c>
      <c r="E2553" s="15" t="s">
        <v>114</v>
      </c>
      <c r="F2553" s="15" t="n">
        <v>0</v>
      </c>
      <c r="G2553" s="15" t="n">
        <v>0</v>
      </c>
      <c r="H2553" s="15" t="n">
        <v>0</v>
      </c>
      <c r="I2553" s="15" t="n">
        <f aca="false">H2553-G2553</f>
        <v>0</v>
      </c>
      <c r="J2553" s="15" t="n">
        <f aca="false">H2553-F2553</f>
        <v>0</v>
      </c>
    </row>
    <row r="2554" customFormat="false" ht="15" hidden="false" customHeight="false" outlineLevel="0" collapsed="false">
      <c r="A2554" s="15" t="s">
        <v>339</v>
      </c>
      <c r="B2554" s="15" t="s">
        <v>340</v>
      </c>
      <c r="C2554" s="15" t="n">
        <v>6</v>
      </c>
      <c r="D2554" s="15" t="s">
        <v>692</v>
      </c>
      <c r="E2554" s="15" t="s">
        <v>115</v>
      </c>
      <c r="F2554" s="15" t="n">
        <v>0</v>
      </c>
      <c r="G2554" s="15" t="n">
        <v>0</v>
      </c>
      <c r="H2554" s="15" t="n">
        <v>0</v>
      </c>
      <c r="I2554" s="15" t="n">
        <f aca="false">H2554-G2554</f>
        <v>0</v>
      </c>
      <c r="J2554" s="15" t="n">
        <f aca="false">H2554-F2554</f>
        <v>0</v>
      </c>
    </row>
    <row r="2555" customFormat="false" ht="15" hidden="false" customHeight="false" outlineLevel="0" collapsed="false">
      <c r="A2555" s="15" t="s">
        <v>341</v>
      </c>
      <c r="B2555" s="15" t="s">
        <v>342</v>
      </c>
      <c r="C2555" s="15" t="n">
        <v>6</v>
      </c>
      <c r="D2555" s="15" t="s">
        <v>92</v>
      </c>
      <c r="E2555" s="15" t="s">
        <v>91</v>
      </c>
      <c r="F2555" s="15" t="n">
        <v>2</v>
      </c>
      <c r="G2555" s="15" t="n">
        <v>2</v>
      </c>
      <c r="H2555" s="15" t="n">
        <v>2</v>
      </c>
      <c r="I2555" s="15" t="n">
        <f aca="false">H2555-G2555</f>
        <v>0</v>
      </c>
      <c r="J2555" s="15" t="n">
        <f aca="false">H2555-F2555</f>
        <v>0</v>
      </c>
    </row>
    <row r="2556" customFormat="false" ht="15" hidden="false" customHeight="false" outlineLevel="0" collapsed="false">
      <c r="A2556" s="15" t="s">
        <v>341</v>
      </c>
      <c r="B2556" s="15" t="s">
        <v>342</v>
      </c>
      <c r="C2556" s="15" t="n">
        <v>6</v>
      </c>
      <c r="D2556" s="15" t="s">
        <v>92</v>
      </c>
      <c r="E2556" s="15" t="s">
        <v>93</v>
      </c>
      <c r="F2556" s="15" t="n">
        <v>6</v>
      </c>
      <c r="G2556" s="15" t="n">
        <v>6</v>
      </c>
      <c r="H2556" s="15" t="n">
        <v>6</v>
      </c>
      <c r="I2556" s="15" t="n">
        <f aca="false">H2556-G2556</f>
        <v>0</v>
      </c>
      <c r="J2556" s="15" t="n">
        <f aca="false">H2556-F2556</f>
        <v>0</v>
      </c>
    </row>
    <row r="2557" customFormat="false" ht="15" hidden="false" customHeight="false" outlineLevel="0" collapsed="false">
      <c r="A2557" s="15" t="s">
        <v>341</v>
      </c>
      <c r="B2557" s="15" t="s">
        <v>342</v>
      </c>
      <c r="C2557" s="15" t="n">
        <v>6</v>
      </c>
      <c r="D2557" s="15" t="s">
        <v>92</v>
      </c>
      <c r="E2557" s="15" t="s">
        <v>94</v>
      </c>
      <c r="F2557" s="15" t="n">
        <v>6</v>
      </c>
      <c r="G2557" s="15" t="n">
        <v>6</v>
      </c>
      <c r="H2557" s="15" t="n">
        <v>6</v>
      </c>
      <c r="I2557" s="15" t="n">
        <f aca="false">H2557-G2557</f>
        <v>0</v>
      </c>
      <c r="J2557" s="15" t="n">
        <f aca="false">H2557-F2557</f>
        <v>0</v>
      </c>
    </row>
    <row r="2558" customFormat="false" ht="15" hidden="false" customHeight="false" outlineLevel="0" collapsed="false">
      <c r="A2558" s="15" t="s">
        <v>341</v>
      </c>
      <c r="B2558" s="15" t="s">
        <v>342</v>
      </c>
      <c r="C2558" s="15" t="n">
        <v>6</v>
      </c>
      <c r="D2558" s="15" t="s">
        <v>92</v>
      </c>
      <c r="E2558" s="15" t="s">
        <v>95</v>
      </c>
      <c r="F2558" s="15" t="n">
        <v>0</v>
      </c>
      <c r="G2558" s="15" t="n">
        <v>0</v>
      </c>
      <c r="H2558" s="15" t="n">
        <v>0</v>
      </c>
      <c r="I2558" s="15" t="n">
        <f aca="false">H2558-G2558</f>
        <v>0</v>
      </c>
      <c r="J2558" s="15" t="n">
        <f aca="false">H2558-F2558</f>
        <v>0</v>
      </c>
    </row>
    <row r="2559" customFormat="false" ht="15" hidden="false" customHeight="false" outlineLevel="0" collapsed="false">
      <c r="A2559" s="15" t="s">
        <v>341</v>
      </c>
      <c r="B2559" s="15" t="s">
        <v>342</v>
      </c>
      <c r="C2559" s="15" t="n">
        <v>6</v>
      </c>
      <c r="D2559" s="15" t="s">
        <v>92</v>
      </c>
      <c r="E2559" s="15" t="s">
        <v>96</v>
      </c>
      <c r="F2559" s="15" t="n">
        <v>0</v>
      </c>
      <c r="G2559" s="15" t="n">
        <v>0</v>
      </c>
      <c r="H2559" s="15" t="n">
        <v>0</v>
      </c>
      <c r="I2559" s="15" t="n">
        <f aca="false">H2559-G2559</f>
        <v>0</v>
      </c>
      <c r="J2559" s="15" t="n">
        <f aca="false">H2559-F2559</f>
        <v>0</v>
      </c>
    </row>
    <row r="2560" customFormat="false" ht="15" hidden="false" customHeight="false" outlineLevel="0" collapsed="false">
      <c r="A2560" s="15" t="s">
        <v>341</v>
      </c>
      <c r="B2560" s="15" t="s">
        <v>342</v>
      </c>
      <c r="C2560" s="15" t="n">
        <v>6</v>
      </c>
      <c r="D2560" s="15" t="s">
        <v>92</v>
      </c>
      <c r="E2560" s="15" t="s">
        <v>97</v>
      </c>
      <c r="F2560" s="15" t="n">
        <v>0</v>
      </c>
      <c r="G2560" s="15" t="n">
        <v>0</v>
      </c>
      <c r="H2560" s="15" t="n">
        <v>0</v>
      </c>
      <c r="I2560" s="15" t="n">
        <f aca="false">H2560-G2560</f>
        <v>0</v>
      </c>
      <c r="J2560" s="15" t="n">
        <f aca="false">H2560-F2560</f>
        <v>0</v>
      </c>
    </row>
    <row r="2561" customFormat="false" ht="15" hidden="false" customHeight="false" outlineLevel="0" collapsed="false">
      <c r="A2561" s="15" t="s">
        <v>341</v>
      </c>
      <c r="B2561" s="15" t="s">
        <v>342</v>
      </c>
      <c r="C2561" s="15" t="n">
        <v>6</v>
      </c>
      <c r="D2561" s="15" t="s">
        <v>92</v>
      </c>
      <c r="E2561" s="15" t="s">
        <v>98</v>
      </c>
      <c r="F2561" s="15" t="n">
        <v>0</v>
      </c>
      <c r="G2561" s="15" t="n">
        <v>0</v>
      </c>
      <c r="H2561" s="15" t="n">
        <v>0</v>
      </c>
      <c r="I2561" s="15" t="n">
        <f aca="false">H2561-G2561</f>
        <v>0</v>
      </c>
      <c r="J2561" s="15" t="n">
        <f aca="false">H2561-F2561</f>
        <v>0</v>
      </c>
    </row>
    <row r="2562" customFormat="false" ht="15" hidden="false" customHeight="false" outlineLevel="0" collapsed="false">
      <c r="A2562" s="15" t="s">
        <v>341</v>
      </c>
      <c r="B2562" s="15" t="s">
        <v>342</v>
      </c>
      <c r="C2562" s="15" t="n">
        <v>6</v>
      </c>
      <c r="D2562" s="15" t="s">
        <v>92</v>
      </c>
      <c r="E2562" s="15" t="s">
        <v>99</v>
      </c>
      <c r="F2562" s="15" t="n">
        <v>0</v>
      </c>
      <c r="G2562" s="15" t="n">
        <v>0</v>
      </c>
      <c r="H2562" s="15" t="n">
        <v>0</v>
      </c>
      <c r="I2562" s="15" t="n">
        <f aca="false">H2562-G2562</f>
        <v>0</v>
      </c>
      <c r="J2562" s="15" t="n">
        <f aca="false">H2562-F2562</f>
        <v>0</v>
      </c>
    </row>
    <row r="2563" customFormat="false" ht="15" hidden="false" customHeight="false" outlineLevel="0" collapsed="false">
      <c r="A2563" s="15" t="s">
        <v>341</v>
      </c>
      <c r="B2563" s="15" t="s">
        <v>342</v>
      </c>
      <c r="C2563" s="15" t="n">
        <v>6</v>
      </c>
      <c r="D2563" s="15" t="s">
        <v>92</v>
      </c>
      <c r="E2563" s="15" t="s">
        <v>100</v>
      </c>
      <c r="F2563" s="15" t="n">
        <v>0</v>
      </c>
      <c r="G2563" s="15" t="n">
        <v>0</v>
      </c>
      <c r="H2563" s="15" t="n">
        <v>0</v>
      </c>
      <c r="I2563" s="15" t="n">
        <f aca="false">H2563-G2563</f>
        <v>0</v>
      </c>
      <c r="J2563" s="15" t="n">
        <f aca="false">H2563-F2563</f>
        <v>0</v>
      </c>
    </row>
    <row r="2564" customFormat="false" ht="15" hidden="false" customHeight="false" outlineLevel="0" collapsed="false">
      <c r="A2564" s="15" t="s">
        <v>341</v>
      </c>
      <c r="B2564" s="15" t="s">
        <v>342</v>
      </c>
      <c r="C2564" s="15" t="n">
        <v>6</v>
      </c>
      <c r="D2564" s="15" t="s">
        <v>92</v>
      </c>
      <c r="E2564" s="15" t="s">
        <v>101</v>
      </c>
      <c r="F2564" s="15" t="n">
        <v>0</v>
      </c>
      <c r="G2564" s="15" t="n">
        <v>0</v>
      </c>
      <c r="H2564" s="15" t="n">
        <v>0</v>
      </c>
      <c r="I2564" s="15" t="n">
        <f aca="false">H2564-G2564</f>
        <v>0</v>
      </c>
      <c r="J2564" s="15" t="n">
        <f aca="false">H2564-F2564</f>
        <v>0</v>
      </c>
    </row>
    <row r="2565" customFormat="false" ht="15" hidden="false" customHeight="false" outlineLevel="0" collapsed="false">
      <c r="A2565" s="15" t="s">
        <v>341</v>
      </c>
      <c r="B2565" s="15" t="s">
        <v>342</v>
      </c>
      <c r="C2565" s="15" t="n">
        <v>6</v>
      </c>
      <c r="D2565" s="15" t="s">
        <v>92</v>
      </c>
      <c r="E2565" s="15" t="s">
        <v>102</v>
      </c>
      <c r="F2565" s="15" t="n">
        <v>0</v>
      </c>
      <c r="G2565" s="15" t="n">
        <v>0</v>
      </c>
      <c r="H2565" s="15" t="n">
        <v>0</v>
      </c>
      <c r="I2565" s="15" t="n">
        <f aca="false">H2565-G2565</f>
        <v>0</v>
      </c>
      <c r="J2565" s="15" t="n">
        <f aca="false">H2565-F2565</f>
        <v>0</v>
      </c>
    </row>
    <row r="2566" customFormat="false" ht="15" hidden="false" customHeight="false" outlineLevel="0" collapsed="false">
      <c r="A2566" s="15" t="s">
        <v>341</v>
      </c>
      <c r="B2566" s="15" t="s">
        <v>342</v>
      </c>
      <c r="C2566" s="15" t="n">
        <v>6</v>
      </c>
      <c r="D2566" s="15" t="s">
        <v>92</v>
      </c>
      <c r="E2566" s="15" t="s">
        <v>103</v>
      </c>
      <c r="F2566" s="15" t="n">
        <v>0</v>
      </c>
      <c r="G2566" s="15" t="n">
        <v>0</v>
      </c>
      <c r="H2566" s="15" t="n">
        <v>0</v>
      </c>
      <c r="I2566" s="15" t="n">
        <f aca="false">H2566-G2566</f>
        <v>0</v>
      </c>
      <c r="J2566" s="15" t="n">
        <f aca="false">H2566-F2566</f>
        <v>0</v>
      </c>
    </row>
    <row r="2567" customFormat="false" ht="15" hidden="false" customHeight="false" outlineLevel="0" collapsed="false">
      <c r="A2567" s="15" t="s">
        <v>341</v>
      </c>
      <c r="B2567" s="15" t="s">
        <v>342</v>
      </c>
      <c r="C2567" s="15" t="n">
        <v>6</v>
      </c>
      <c r="D2567" s="15" t="s">
        <v>92</v>
      </c>
      <c r="E2567" s="15" t="s">
        <v>104</v>
      </c>
      <c r="F2567" s="15" t="n">
        <v>0</v>
      </c>
      <c r="G2567" s="15" t="n">
        <v>0</v>
      </c>
      <c r="H2567" s="15" t="n">
        <v>0</v>
      </c>
      <c r="I2567" s="15" t="n">
        <f aca="false">H2567-G2567</f>
        <v>0</v>
      </c>
      <c r="J2567" s="15" t="n">
        <f aca="false">H2567-F2567</f>
        <v>0</v>
      </c>
    </row>
    <row r="2568" customFormat="false" ht="15" hidden="false" customHeight="false" outlineLevel="0" collapsed="false">
      <c r="A2568" s="15" t="s">
        <v>341</v>
      </c>
      <c r="B2568" s="15" t="s">
        <v>342</v>
      </c>
      <c r="C2568" s="15" t="n">
        <v>6</v>
      </c>
      <c r="D2568" s="15" t="s">
        <v>92</v>
      </c>
      <c r="E2568" s="15" t="s">
        <v>105</v>
      </c>
      <c r="F2568" s="15" t="n">
        <v>0</v>
      </c>
      <c r="G2568" s="15" t="n">
        <v>0</v>
      </c>
      <c r="H2568" s="15" t="n">
        <v>0</v>
      </c>
      <c r="I2568" s="15" t="n">
        <f aca="false">H2568-G2568</f>
        <v>0</v>
      </c>
      <c r="J2568" s="15" t="n">
        <f aca="false">H2568-F2568</f>
        <v>0</v>
      </c>
    </row>
    <row r="2569" customFormat="false" ht="15" hidden="false" customHeight="false" outlineLevel="0" collapsed="false">
      <c r="A2569" s="15" t="s">
        <v>341</v>
      </c>
      <c r="B2569" s="15" t="s">
        <v>342</v>
      </c>
      <c r="C2569" s="15" t="n">
        <v>6</v>
      </c>
      <c r="D2569" s="15" t="s">
        <v>692</v>
      </c>
      <c r="E2569" s="15" t="s">
        <v>106</v>
      </c>
      <c r="F2569" s="15" t="n">
        <v>1</v>
      </c>
      <c r="G2569" s="15" t="n">
        <v>1</v>
      </c>
      <c r="H2569" s="15" t="n">
        <v>1</v>
      </c>
      <c r="I2569" s="15" t="n">
        <f aca="false">H2569-G2569</f>
        <v>0</v>
      </c>
      <c r="J2569" s="15" t="n">
        <f aca="false">H2569-F2569</f>
        <v>0</v>
      </c>
    </row>
    <row r="2570" customFormat="false" ht="15" hidden="false" customHeight="false" outlineLevel="0" collapsed="false">
      <c r="A2570" s="15" t="s">
        <v>341</v>
      </c>
      <c r="B2570" s="15" t="s">
        <v>342</v>
      </c>
      <c r="C2570" s="15" t="n">
        <v>6</v>
      </c>
      <c r="D2570" s="15" t="s">
        <v>692</v>
      </c>
      <c r="E2570" s="15" t="s">
        <v>108</v>
      </c>
      <c r="F2570" s="15" t="n">
        <v>1</v>
      </c>
      <c r="G2570" s="15" t="n">
        <v>1</v>
      </c>
      <c r="H2570" s="15" t="n">
        <v>1</v>
      </c>
      <c r="I2570" s="15" t="n">
        <f aca="false">H2570-G2570</f>
        <v>0</v>
      </c>
      <c r="J2570" s="15" t="n">
        <f aca="false">H2570-F2570</f>
        <v>0</v>
      </c>
    </row>
    <row r="2571" customFormat="false" ht="15" hidden="false" customHeight="false" outlineLevel="0" collapsed="false">
      <c r="A2571" s="15" t="s">
        <v>341</v>
      </c>
      <c r="B2571" s="15" t="s">
        <v>342</v>
      </c>
      <c r="C2571" s="15" t="n">
        <v>6</v>
      </c>
      <c r="D2571" s="15" t="s">
        <v>692</v>
      </c>
      <c r="E2571" s="15" t="s">
        <v>109</v>
      </c>
      <c r="F2571" s="15" t="n">
        <v>0</v>
      </c>
      <c r="G2571" s="15" t="n">
        <v>0</v>
      </c>
      <c r="H2571" s="15" t="n">
        <v>0</v>
      </c>
      <c r="I2571" s="15" t="n">
        <f aca="false">H2571-G2571</f>
        <v>0</v>
      </c>
      <c r="J2571" s="15" t="n">
        <f aca="false">H2571-F2571</f>
        <v>0</v>
      </c>
    </row>
    <row r="2572" customFormat="false" ht="15" hidden="false" customHeight="false" outlineLevel="0" collapsed="false">
      <c r="A2572" s="15" t="s">
        <v>341</v>
      </c>
      <c r="B2572" s="15" t="s">
        <v>342</v>
      </c>
      <c r="C2572" s="15" t="n">
        <v>6</v>
      </c>
      <c r="D2572" s="15" t="s">
        <v>692</v>
      </c>
      <c r="E2572" s="15" t="s">
        <v>110</v>
      </c>
      <c r="F2572" s="15" t="n">
        <v>1</v>
      </c>
      <c r="G2572" s="15" t="n">
        <v>1</v>
      </c>
      <c r="H2572" s="15" t="n">
        <v>1</v>
      </c>
      <c r="I2572" s="15" t="n">
        <f aca="false">H2572-G2572</f>
        <v>0</v>
      </c>
      <c r="J2572" s="15" t="n">
        <f aca="false">H2572-F2572</f>
        <v>0</v>
      </c>
    </row>
    <row r="2573" customFormat="false" ht="15" hidden="false" customHeight="false" outlineLevel="0" collapsed="false">
      <c r="A2573" s="15" t="s">
        <v>341</v>
      </c>
      <c r="B2573" s="15" t="s">
        <v>342</v>
      </c>
      <c r="C2573" s="15" t="n">
        <v>6</v>
      </c>
      <c r="D2573" s="15" t="s">
        <v>692</v>
      </c>
      <c r="E2573" s="15" t="s">
        <v>111</v>
      </c>
      <c r="F2573" s="15" t="n">
        <v>0</v>
      </c>
      <c r="G2573" s="15" t="n">
        <v>0</v>
      </c>
      <c r="H2573" s="15" t="n">
        <v>0</v>
      </c>
      <c r="I2573" s="15" t="n">
        <f aca="false">H2573-G2573</f>
        <v>0</v>
      </c>
      <c r="J2573" s="15" t="n">
        <f aca="false">H2573-F2573</f>
        <v>0</v>
      </c>
    </row>
    <row r="2574" customFormat="false" ht="15" hidden="false" customHeight="false" outlineLevel="0" collapsed="false">
      <c r="A2574" s="15" t="s">
        <v>341</v>
      </c>
      <c r="B2574" s="15" t="s">
        <v>342</v>
      </c>
      <c r="C2574" s="15" t="n">
        <v>6</v>
      </c>
      <c r="D2574" s="15" t="s">
        <v>692</v>
      </c>
      <c r="E2574" s="15" t="s">
        <v>112</v>
      </c>
      <c r="F2574" s="15" t="n">
        <v>1</v>
      </c>
      <c r="G2574" s="15" t="n">
        <v>1</v>
      </c>
      <c r="H2574" s="15" t="n">
        <v>1</v>
      </c>
      <c r="I2574" s="15" t="n">
        <f aca="false">H2574-G2574</f>
        <v>0</v>
      </c>
      <c r="J2574" s="15" t="n">
        <f aca="false">H2574-F2574</f>
        <v>0</v>
      </c>
    </row>
    <row r="2575" customFormat="false" ht="15" hidden="false" customHeight="false" outlineLevel="0" collapsed="false">
      <c r="A2575" s="15" t="s">
        <v>341</v>
      </c>
      <c r="B2575" s="15" t="s">
        <v>342</v>
      </c>
      <c r="C2575" s="15" t="n">
        <v>6</v>
      </c>
      <c r="D2575" s="15" t="s">
        <v>692</v>
      </c>
      <c r="E2575" s="15" t="s">
        <v>113</v>
      </c>
      <c r="F2575" s="15" t="n">
        <v>1</v>
      </c>
      <c r="G2575" s="15" t="n">
        <v>1</v>
      </c>
      <c r="H2575" s="15" t="n">
        <v>1</v>
      </c>
      <c r="I2575" s="15" t="n">
        <f aca="false">H2575-G2575</f>
        <v>0</v>
      </c>
      <c r="J2575" s="15" t="n">
        <f aca="false">H2575-F2575</f>
        <v>0</v>
      </c>
    </row>
    <row r="2576" customFormat="false" ht="15" hidden="false" customHeight="false" outlineLevel="0" collapsed="false">
      <c r="A2576" s="15" t="s">
        <v>341</v>
      </c>
      <c r="B2576" s="15" t="s">
        <v>342</v>
      </c>
      <c r="C2576" s="15" t="n">
        <v>6</v>
      </c>
      <c r="D2576" s="15" t="s">
        <v>692</v>
      </c>
      <c r="E2576" s="15" t="s">
        <v>114</v>
      </c>
      <c r="F2576" s="15" t="n">
        <v>0</v>
      </c>
      <c r="G2576" s="15" t="n">
        <v>0</v>
      </c>
      <c r="H2576" s="15" t="n">
        <v>0</v>
      </c>
      <c r="I2576" s="15" t="n">
        <f aca="false">H2576-G2576</f>
        <v>0</v>
      </c>
      <c r="J2576" s="15" t="n">
        <f aca="false">H2576-F2576</f>
        <v>0</v>
      </c>
    </row>
    <row r="2577" customFormat="false" ht="15" hidden="false" customHeight="false" outlineLevel="0" collapsed="false">
      <c r="A2577" s="15" t="s">
        <v>341</v>
      </c>
      <c r="B2577" s="15" t="s">
        <v>342</v>
      </c>
      <c r="C2577" s="15" t="n">
        <v>6</v>
      </c>
      <c r="D2577" s="15" t="s">
        <v>692</v>
      </c>
      <c r="E2577" s="15" t="s">
        <v>115</v>
      </c>
      <c r="F2577" s="15" t="n">
        <v>0</v>
      </c>
      <c r="G2577" s="15" t="n">
        <v>0</v>
      </c>
      <c r="H2577" s="15" t="n">
        <v>0</v>
      </c>
      <c r="I2577" s="15" t="n">
        <f aca="false">H2577-G2577</f>
        <v>0</v>
      </c>
      <c r="J2577" s="15" t="n">
        <f aca="false">H2577-F2577</f>
        <v>0</v>
      </c>
    </row>
    <row r="2578" customFormat="false" ht="15" hidden="false" customHeight="false" outlineLevel="0" collapsed="false">
      <c r="A2578" s="15" t="s">
        <v>343</v>
      </c>
      <c r="B2578" s="15" t="s">
        <v>344</v>
      </c>
      <c r="C2578" s="15" t="n">
        <v>6</v>
      </c>
      <c r="D2578" s="15" t="s">
        <v>92</v>
      </c>
      <c r="E2578" s="15" t="s">
        <v>91</v>
      </c>
      <c r="F2578" s="15" t="n">
        <v>3</v>
      </c>
      <c r="G2578" s="15" t="n">
        <v>3</v>
      </c>
      <c r="H2578" s="15" t="n">
        <v>3</v>
      </c>
      <c r="I2578" s="15" t="n">
        <f aca="false">H2578-G2578</f>
        <v>0</v>
      </c>
      <c r="J2578" s="15" t="n">
        <f aca="false">H2578-F2578</f>
        <v>0</v>
      </c>
    </row>
    <row r="2579" customFormat="false" ht="15" hidden="false" customHeight="false" outlineLevel="0" collapsed="false">
      <c r="A2579" s="15" t="s">
        <v>343</v>
      </c>
      <c r="B2579" s="15" t="s">
        <v>344</v>
      </c>
      <c r="C2579" s="15" t="n">
        <v>6</v>
      </c>
      <c r="D2579" s="15" t="s">
        <v>92</v>
      </c>
      <c r="E2579" s="15" t="s">
        <v>93</v>
      </c>
      <c r="F2579" s="15" t="n">
        <v>6</v>
      </c>
      <c r="G2579" s="15" t="n">
        <v>6</v>
      </c>
      <c r="H2579" s="15" t="n">
        <v>6</v>
      </c>
      <c r="I2579" s="15" t="n">
        <f aca="false">H2579-G2579</f>
        <v>0</v>
      </c>
      <c r="J2579" s="15" t="n">
        <f aca="false">H2579-F2579</f>
        <v>0</v>
      </c>
    </row>
    <row r="2580" customFormat="false" ht="15" hidden="false" customHeight="false" outlineLevel="0" collapsed="false">
      <c r="A2580" s="15" t="s">
        <v>343</v>
      </c>
      <c r="B2580" s="15" t="s">
        <v>344</v>
      </c>
      <c r="C2580" s="15" t="n">
        <v>6</v>
      </c>
      <c r="D2580" s="15" t="s">
        <v>92</v>
      </c>
      <c r="E2580" s="15" t="s">
        <v>94</v>
      </c>
      <c r="F2580" s="15" t="n">
        <v>6</v>
      </c>
      <c r="G2580" s="15" t="n">
        <v>6</v>
      </c>
      <c r="H2580" s="15" t="n">
        <v>6</v>
      </c>
      <c r="I2580" s="15" t="n">
        <f aca="false">H2580-G2580</f>
        <v>0</v>
      </c>
      <c r="J2580" s="15" t="n">
        <f aca="false">H2580-F2580</f>
        <v>0</v>
      </c>
    </row>
    <row r="2581" customFormat="false" ht="15" hidden="false" customHeight="false" outlineLevel="0" collapsed="false">
      <c r="A2581" s="15" t="s">
        <v>343</v>
      </c>
      <c r="B2581" s="15" t="s">
        <v>344</v>
      </c>
      <c r="C2581" s="15" t="n">
        <v>6</v>
      </c>
      <c r="D2581" s="15" t="s">
        <v>92</v>
      </c>
      <c r="E2581" s="15" t="s">
        <v>95</v>
      </c>
      <c r="F2581" s="15" t="n">
        <v>0</v>
      </c>
      <c r="G2581" s="15" t="n">
        <v>0</v>
      </c>
      <c r="H2581" s="15" t="n">
        <v>0</v>
      </c>
      <c r="I2581" s="15" t="n">
        <f aca="false">H2581-G2581</f>
        <v>0</v>
      </c>
      <c r="J2581" s="15" t="n">
        <f aca="false">H2581-F2581</f>
        <v>0</v>
      </c>
    </row>
    <row r="2582" customFormat="false" ht="15" hidden="false" customHeight="false" outlineLevel="0" collapsed="false">
      <c r="A2582" s="15" t="s">
        <v>343</v>
      </c>
      <c r="B2582" s="15" t="s">
        <v>344</v>
      </c>
      <c r="C2582" s="15" t="n">
        <v>6</v>
      </c>
      <c r="D2582" s="15" t="s">
        <v>92</v>
      </c>
      <c r="E2582" s="15" t="s">
        <v>96</v>
      </c>
      <c r="F2582" s="15" t="n">
        <v>0</v>
      </c>
      <c r="G2582" s="15" t="n">
        <v>0</v>
      </c>
      <c r="H2582" s="15" t="n">
        <v>0</v>
      </c>
      <c r="I2582" s="15" t="n">
        <f aca="false">H2582-G2582</f>
        <v>0</v>
      </c>
      <c r="J2582" s="15" t="n">
        <f aca="false">H2582-F2582</f>
        <v>0</v>
      </c>
    </row>
    <row r="2583" customFormat="false" ht="15" hidden="false" customHeight="false" outlineLevel="0" collapsed="false">
      <c r="A2583" s="15" t="s">
        <v>343</v>
      </c>
      <c r="B2583" s="15" t="s">
        <v>344</v>
      </c>
      <c r="C2583" s="15" t="n">
        <v>6</v>
      </c>
      <c r="D2583" s="15" t="s">
        <v>92</v>
      </c>
      <c r="E2583" s="15" t="s">
        <v>97</v>
      </c>
      <c r="F2583" s="15" t="n">
        <v>0</v>
      </c>
      <c r="G2583" s="15" t="n">
        <v>0</v>
      </c>
      <c r="H2583" s="15" t="n">
        <v>0</v>
      </c>
      <c r="I2583" s="15" t="n">
        <f aca="false">H2583-G2583</f>
        <v>0</v>
      </c>
      <c r="J2583" s="15" t="n">
        <f aca="false">H2583-F2583</f>
        <v>0</v>
      </c>
    </row>
    <row r="2584" customFormat="false" ht="15" hidden="false" customHeight="false" outlineLevel="0" collapsed="false">
      <c r="A2584" s="15" t="s">
        <v>343</v>
      </c>
      <c r="B2584" s="15" t="s">
        <v>344</v>
      </c>
      <c r="C2584" s="15" t="n">
        <v>6</v>
      </c>
      <c r="D2584" s="15" t="s">
        <v>92</v>
      </c>
      <c r="E2584" s="15" t="s">
        <v>98</v>
      </c>
      <c r="F2584" s="15" t="n">
        <v>0</v>
      </c>
      <c r="G2584" s="15" t="n">
        <v>0</v>
      </c>
      <c r="H2584" s="15" t="n">
        <v>0</v>
      </c>
      <c r="I2584" s="15" t="n">
        <f aca="false">H2584-G2584</f>
        <v>0</v>
      </c>
      <c r="J2584" s="15" t="n">
        <f aca="false">H2584-F2584</f>
        <v>0</v>
      </c>
    </row>
    <row r="2585" customFormat="false" ht="15" hidden="false" customHeight="false" outlineLevel="0" collapsed="false">
      <c r="A2585" s="15" t="s">
        <v>343</v>
      </c>
      <c r="B2585" s="15" t="s">
        <v>344</v>
      </c>
      <c r="C2585" s="15" t="n">
        <v>6</v>
      </c>
      <c r="D2585" s="15" t="s">
        <v>92</v>
      </c>
      <c r="E2585" s="15" t="s">
        <v>99</v>
      </c>
      <c r="F2585" s="15" t="n">
        <v>0</v>
      </c>
      <c r="G2585" s="15" t="n">
        <v>0</v>
      </c>
      <c r="H2585" s="15" t="n">
        <v>0</v>
      </c>
      <c r="I2585" s="15" t="n">
        <f aca="false">H2585-G2585</f>
        <v>0</v>
      </c>
      <c r="J2585" s="15" t="n">
        <f aca="false">H2585-F2585</f>
        <v>0</v>
      </c>
    </row>
    <row r="2586" customFormat="false" ht="15" hidden="false" customHeight="false" outlineLevel="0" collapsed="false">
      <c r="A2586" s="15" t="s">
        <v>343</v>
      </c>
      <c r="B2586" s="15" t="s">
        <v>344</v>
      </c>
      <c r="C2586" s="15" t="n">
        <v>6</v>
      </c>
      <c r="D2586" s="15" t="s">
        <v>92</v>
      </c>
      <c r="E2586" s="15" t="s">
        <v>100</v>
      </c>
      <c r="F2586" s="15" t="n">
        <v>0</v>
      </c>
      <c r="G2586" s="15" t="n">
        <v>0</v>
      </c>
      <c r="H2586" s="15" t="n">
        <v>0</v>
      </c>
      <c r="I2586" s="15" t="n">
        <f aca="false">H2586-G2586</f>
        <v>0</v>
      </c>
      <c r="J2586" s="15" t="n">
        <f aca="false">H2586-F2586</f>
        <v>0</v>
      </c>
    </row>
    <row r="2587" customFormat="false" ht="15" hidden="false" customHeight="false" outlineLevel="0" collapsed="false">
      <c r="A2587" s="15" t="s">
        <v>343</v>
      </c>
      <c r="B2587" s="15" t="s">
        <v>344</v>
      </c>
      <c r="C2587" s="15" t="n">
        <v>6</v>
      </c>
      <c r="D2587" s="15" t="s">
        <v>92</v>
      </c>
      <c r="E2587" s="15" t="s">
        <v>101</v>
      </c>
      <c r="F2587" s="15" t="n">
        <v>0</v>
      </c>
      <c r="G2587" s="15" t="n">
        <v>0</v>
      </c>
      <c r="H2587" s="15" t="n">
        <v>0</v>
      </c>
      <c r="I2587" s="15" t="n">
        <f aca="false">H2587-G2587</f>
        <v>0</v>
      </c>
      <c r="J2587" s="15" t="n">
        <f aca="false">H2587-F2587</f>
        <v>0</v>
      </c>
    </row>
    <row r="2588" customFormat="false" ht="15" hidden="false" customHeight="false" outlineLevel="0" collapsed="false">
      <c r="A2588" s="15" t="s">
        <v>343</v>
      </c>
      <c r="B2588" s="15" t="s">
        <v>344</v>
      </c>
      <c r="C2588" s="15" t="n">
        <v>6</v>
      </c>
      <c r="D2588" s="15" t="s">
        <v>92</v>
      </c>
      <c r="E2588" s="15" t="s">
        <v>102</v>
      </c>
      <c r="F2588" s="15" t="n">
        <v>0</v>
      </c>
      <c r="G2588" s="15" t="n">
        <v>0</v>
      </c>
      <c r="H2588" s="15" t="n">
        <v>0</v>
      </c>
      <c r="I2588" s="15" t="n">
        <f aca="false">H2588-G2588</f>
        <v>0</v>
      </c>
      <c r="J2588" s="15" t="n">
        <f aca="false">H2588-F2588</f>
        <v>0</v>
      </c>
    </row>
    <row r="2589" customFormat="false" ht="15" hidden="false" customHeight="false" outlineLevel="0" collapsed="false">
      <c r="A2589" s="15" t="s">
        <v>343</v>
      </c>
      <c r="B2589" s="15" t="s">
        <v>344</v>
      </c>
      <c r="C2589" s="15" t="n">
        <v>6</v>
      </c>
      <c r="D2589" s="15" t="s">
        <v>92</v>
      </c>
      <c r="E2589" s="15" t="s">
        <v>103</v>
      </c>
      <c r="F2589" s="15" t="n">
        <v>0</v>
      </c>
      <c r="G2589" s="15" t="n">
        <v>0</v>
      </c>
      <c r="H2589" s="15" t="n">
        <v>0</v>
      </c>
      <c r="I2589" s="15" t="n">
        <f aca="false">H2589-G2589</f>
        <v>0</v>
      </c>
      <c r="J2589" s="15" t="n">
        <f aca="false">H2589-F2589</f>
        <v>0</v>
      </c>
    </row>
    <row r="2590" customFormat="false" ht="15" hidden="false" customHeight="false" outlineLevel="0" collapsed="false">
      <c r="A2590" s="15" t="s">
        <v>343</v>
      </c>
      <c r="B2590" s="15" t="s">
        <v>344</v>
      </c>
      <c r="C2590" s="15" t="n">
        <v>6</v>
      </c>
      <c r="D2590" s="15" t="s">
        <v>92</v>
      </c>
      <c r="E2590" s="15" t="s">
        <v>104</v>
      </c>
      <c r="F2590" s="15" t="n">
        <v>0</v>
      </c>
      <c r="G2590" s="15" t="n">
        <v>0</v>
      </c>
      <c r="H2590" s="15" t="n">
        <v>0</v>
      </c>
      <c r="I2590" s="15" t="n">
        <f aca="false">H2590-G2590</f>
        <v>0</v>
      </c>
      <c r="J2590" s="15" t="n">
        <f aca="false">H2590-F2590</f>
        <v>0</v>
      </c>
    </row>
    <row r="2591" customFormat="false" ht="15" hidden="false" customHeight="false" outlineLevel="0" collapsed="false">
      <c r="A2591" s="15" t="s">
        <v>343</v>
      </c>
      <c r="B2591" s="15" t="s">
        <v>344</v>
      </c>
      <c r="C2591" s="15" t="n">
        <v>6</v>
      </c>
      <c r="D2591" s="15" t="s">
        <v>92</v>
      </c>
      <c r="E2591" s="15" t="s">
        <v>105</v>
      </c>
      <c r="F2591" s="15" t="n">
        <v>0</v>
      </c>
      <c r="G2591" s="15" t="n">
        <v>0</v>
      </c>
      <c r="H2591" s="15" t="n">
        <v>0</v>
      </c>
      <c r="I2591" s="15" t="n">
        <f aca="false">H2591-G2591</f>
        <v>0</v>
      </c>
      <c r="J2591" s="15" t="n">
        <f aca="false">H2591-F2591</f>
        <v>0</v>
      </c>
    </row>
    <row r="2592" customFormat="false" ht="15" hidden="false" customHeight="false" outlineLevel="0" collapsed="false">
      <c r="A2592" s="15" t="s">
        <v>343</v>
      </c>
      <c r="B2592" s="15" t="s">
        <v>344</v>
      </c>
      <c r="C2592" s="15" t="n">
        <v>6</v>
      </c>
      <c r="D2592" s="15" t="s">
        <v>692</v>
      </c>
      <c r="E2592" s="15" t="s">
        <v>106</v>
      </c>
      <c r="F2592" s="15" t="n">
        <v>1</v>
      </c>
      <c r="G2592" s="15" t="n">
        <v>1</v>
      </c>
      <c r="H2592" s="15" t="n">
        <v>1</v>
      </c>
      <c r="I2592" s="15" t="n">
        <f aca="false">H2592-G2592</f>
        <v>0</v>
      </c>
      <c r="J2592" s="15" t="n">
        <f aca="false">H2592-F2592</f>
        <v>0</v>
      </c>
    </row>
    <row r="2593" customFormat="false" ht="15" hidden="false" customHeight="false" outlineLevel="0" collapsed="false">
      <c r="A2593" s="15" t="s">
        <v>343</v>
      </c>
      <c r="B2593" s="15" t="s">
        <v>344</v>
      </c>
      <c r="C2593" s="15" t="n">
        <v>6</v>
      </c>
      <c r="D2593" s="15" t="s">
        <v>692</v>
      </c>
      <c r="E2593" s="15" t="s">
        <v>108</v>
      </c>
      <c r="F2593" s="15" t="n">
        <v>0</v>
      </c>
      <c r="G2593" s="15" t="n">
        <v>0</v>
      </c>
      <c r="H2593" s="15" t="n">
        <v>0</v>
      </c>
      <c r="I2593" s="15" t="n">
        <f aca="false">H2593-G2593</f>
        <v>0</v>
      </c>
      <c r="J2593" s="15" t="n">
        <f aca="false">H2593-F2593</f>
        <v>0</v>
      </c>
    </row>
    <row r="2594" customFormat="false" ht="15" hidden="false" customHeight="false" outlineLevel="0" collapsed="false">
      <c r="A2594" s="15" t="s">
        <v>343</v>
      </c>
      <c r="B2594" s="15" t="s">
        <v>344</v>
      </c>
      <c r="C2594" s="15" t="n">
        <v>6</v>
      </c>
      <c r="D2594" s="15" t="s">
        <v>692</v>
      </c>
      <c r="E2594" s="15" t="s">
        <v>109</v>
      </c>
      <c r="F2594" s="15" t="n">
        <v>0</v>
      </c>
      <c r="G2594" s="15" t="n">
        <v>0</v>
      </c>
      <c r="H2594" s="15" t="n">
        <v>0</v>
      </c>
      <c r="I2594" s="15" t="n">
        <f aca="false">H2594-G2594</f>
        <v>0</v>
      </c>
      <c r="J2594" s="15" t="n">
        <f aca="false">H2594-F2594</f>
        <v>0</v>
      </c>
    </row>
    <row r="2595" customFormat="false" ht="15" hidden="false" customHeight="false" outlineLevel="0" collapsed="false">
      <c r="A2595" s="15" t="s">
        <v>343</v>
      </c>
      <c r="B2595" s="15" t="s">
        <v>344</v>
      </c>
      <c r="C2595" s="15" t="n">
        <v>6</v>
      </c>
      <c r="D2595" s="15" t="s">
        <v>692</v>
      </c>
      <c r="E2595" s="15" t="s">
        <v>110</v>
      </c>
      <c r="F2595" s="15" t="n">
        <v>1</v>
      </c>
      <c r="G2595" s="15" t="n">
        <v>1</v>
      </c>
      <c r="H2595" s="15" t="n">
        <v>1</v>
      </c>
      <c r="I2595" s="15" t="n">
        <f aca="false">H2595-G2595</f>
        <v>0</v>
      </c>
      <c r="J2595" s="15" t="n">
        <f aca="false">H2595-F2595</f>
        <v>0</v>
      </c>
    </row>
    <row r="2596" customFormat="false" ht="15" hidden="false" customHeight="false" outlineLevel="0" collapsed="false">
      <c r="A2596" s="15" t="s">
        <v>343</v>
      </c>
      <c r="B2596" s="15" t="s">
        <v>344</v>
      </c>
      <c r="C2596" s="15" t="n">
        <v>6</v>
      </c>
      <c r="D2596" s="15" t="s">
        <v>692</v>
      </c>
      <c r="E2596" s="15" t="s">
        <v>111</v>
      </c>
      <c r="F2596" s="15" t="n">
        <v>1</v>
      </c>
      <c r="G2596" s="15" t="n">
        <v>1</v>
      </c>
      <c r="H2596" s="15" t="n">
        <v>1</v>
      </c>
      <c r="I2596" s="15" t="n">
        <f aca="false">H2596-G2596</f>
        <v>0</v>
      </c>
      <c r="J2596" s="15" t="n">
        <f aca="false">H2596-F2596</f>
        <v>0</v>
      </c>
    </row>
    <row r="2597" customFormat="false" ht="15" hidden="false" customHeight="false" outlineLevel="0" collapsed="false">
      <c r="A2597" s="15" t="s">
        <v>343</v>
      </c>
      <c r="B2597" s="15" t="s">
        <v>344</v>
      </c>
      <c r="C2597" s="15" t="n">
        <v>6</v>
      </c>
      <c r="D2597" s="15" t="s">
        <v>692</v>
      </c>
      <c r="E2597" s="15" t="s">
        <v>112</v>
      </c>
      <c r="F2597" s="15" t="n">
        <v>0</v>
      </c>
      <c r="G2597" s="15" t="n">
        <v>0</v>
      </c>
      <c r="H2597" s="15" t="n">
        <v>0</v>
      </c>
      <c r="I2597" s="15" t="n">
        <f aca="false">H2597-G2597</f>
        <v>0</v>
      </c>
      <c r="J2597" s="15" t="n">
        <f aca="false">H2597-F2597</f>
        <v>0</v>
      </c>
    </row>
    <row r="2598" customFormat="false" ht="15" hidden="false" customHeight="false" outlineLevel="0" collapsed="false">
      <c r="A2598" s="15" t="s">
        <v>343</v>
      </c>
      <c r="B2598" s="15" t="s">
        <v>344</v>
      </c>
      <c r="C2598" s="15" t="n">
        <v>6</v>
      </c>
      <c r="D2598" s="15" t="s">
        <v>692</v>
      </c>
      <c r="E2598" s="15" t="s">
        <v>113</v>
      </c>
      <c r="F2598" s="15" t="n">
        <v>0</v>
      </c>
      <c r="G2598" s="15" t="n">
        <v>0</v>
      </c>
      <c r="H2598" s="15" t="n">
        <v>0</v>
      </c>
      <c r="I2598" s="15" t="n">
        <f aca="false">H2598-G2598</f>
        <v>0</v>
      </c>
      <c r="J2598" s="15" t="n">
        <f aca="false">H2598-F2598</f>
        <v>0</v>
      </c>
    </row>
    <row r="2599" customFormat="false" ht="15" hidden="false" customHeight="false" outlineLevel="0" collapsed="false">
      <c r="A2599" s="15" t="s">
        <v>343</v>
      </c>
      <c r="B2599" s="15" t="s">
        <v>344</v>
      </c>
      <c r="C2599" s="15" t="n">
        <v>6</v>
      </c>
      <c r="D2599" s="15" t="s">
        <v>692</v>
      </c>
      <c r="E2599" s="15" t="s">
        <v>114</v>
      </c>
      <c r="F2599" s="15" t="n">
        <v>0</v>
      </c>
      <c r="G2599" s="15" t="n">
        <v>0</v>
      </c>
      <c r="H2599" s="15" t="n">
        <v>0</v>
      </c>
      <c r="I2599" s="15" t="n">
        <f aca="false">H2599-G2599</f>
        <v>0</v>
      </c>
      <c r="J2599" s="15" t="n">
        <f aca="false">H2599-F2599</f>
        <v>0</v>
      </c>
    </row>
    <row r="2600" customFormat="false" ht="15" hidden="false" customHeight="false" outlineLevel="0" collapsed="false">
      <c r="A2600" s="15" t="s">
        <v>343</v>
      </c>
      <c r="B2600" s="15" t="s">
        <v>344</v>
      </c>
      <c r="C2600" s="15" t="n">
        <v>6</v>
      </c>
      <c r="D2600" s="15" t="s">
        <v>692</v>
      </c>
      <c r="E2600" s="15" t="s">
        <v>115</v>
      </c>
      <c r="F2600" s="15" t="n">
        <v>0</v>
      </c>
      <c r="G2600" s="15" t="n">
        <v>0</v>
      </c>
      <c r="H2600" s="15" t="n">
        <v>0</v>
      </c>
      <c r="I2600" s="15" t="n">
        <f aca="false">H2600-G2600</f>
        <v>0</v>
      </c>
      <c r="J2600" s="15" t="n">
        <f aca="false">H2600-F2600</f>
        <v>0</v>
      </c>
    </row>
    <row r="2601" customFormat="false" ht="15" hidden="false" customHeight="false" outlineLevel="0" collapsed="false">
      <c r="A2601" s="15" t="s">
        <v>345</v>
      </c>
      <c r="B2601" s="15" t="s">
        <v>346</v>
      </c>
      <c r="C2601" s="15" t="n">
        <v>6</v>
      </c>
      <c r="D2601" s="15" t="s">
        <v>92</v>
      </c>
      <c r="E2601" s="15" t="s">
        <v>91</v>
      </c>
      <c r="F2601" s="15" t="n">
        <v>0</v>
      </c>
      <c r="G2601" s="15" t="n">
        <v>0</v>
      </c>
      <c r="H2601" s="15" t="n">
        <v>0</v>
      </c>
      <c r="I2601" s="15" t="n">
        <f aca="false">H2601-G2601</f>
        <v>0</v>
      </c>
      <c r="J2601" s="15" t="n">
        <f aca="false">H2601-F2601</f>
        <v>0</v>
      </c>
    </row>
    <row r="2602" customFormat="false" ht="15" hidden="false" customHeight="false" outlineLevel="0" collapsed="false">
      <c r="A2602" s="15" t="s">
        <v>345</v>
      </c>
      <c r="B2602" s="15" t="s">
        <v>346</v>
      </c>
      <c r="C2602" s="15" t="n">
        <v>6</v>
      </c>
      <c r="D2602" s="15" t="s">
        <v>92</v>
      </c>
      <c r="E2602" s="15" t="s">
        <v>93</v>
      </c>
      <c r="F2602" s="15" t="n">
        <v>6</v>
      </c>
      <c r="G2602" s="15" t="n">
        <v>6</v>
      </c>
      <c r="H2602" s="15" t="n">
        <v>6</v>
      </c>
      <c r="I2602" s="15" t="n">
        <f aca="false">H2602-G2602</f>
        <v>0</v>
      </c>
      <c r="J2602" s="15" t="n">
        <f aca="false">H2602-F2602</f>
        <v>0</v>
      </c>
    </row>
    <row r="2603" customFormat="false" ht="15" hidden="false" customHeight="false" outlineLevel="0" collapsed="false">
      <c r="A2603" s="15" t="s">
        <v>345</v>
      </c>
      <c r="B2603" s="15" t="s">
        <v>346</v>
      </c>
      <c r="C2603" s="15" t="n">
        <v>6</v>
      </c>
      <c r="D2603" s="15" t="s">
        <v>92</v>
      </c>
      <c r="E2603" s="15" t="s">
        <v>94</v>
      </c>
      <c r="F2603" s="15" t="n">
        <v>5</v>
      </c>
      <c r="G2603" s="15" t="n">
        <v>6</v>
      </c>
      <c r="H2603" s="15" t="n">
        <v>6</v>
      </c>
      <c r="I2603" s="15" t="n">
        <f aca="false">H2603-G2603</f>
        <v>0</v>
      </c>
      <c r="J2603" s="15" t="n">
        <f aca="false">H2603-F2603</f>
        <v>1</v>
      </c>
    </row>
    <row r="2604" customFormat="false" ht="15" hidden="false" customHeight="false" outlineLevel="0" collapsed="false">
      <c r="A2604" s="15" t="s">
        <v>345</v>
      </c>
      <c r="B2604" s="15" t="s">
        <v>346</v>
      </c>
      <c r="C2604" s="15" t="n">
        <v>6</v>
      </c>
      <c r="D2604" s="15" t="s">
        <v>92</v>
      </c>
      <c r="E2604" s="15" t="s">
        <v>95</v>
      </c>
      <c r="F2604" s="15" t="n">
        <v>2</v>
      </c>
      <c r="G2604" s="15" t="n">
        <v>0</v>
      </c>
      <c r="H2604" s="15" t="n">
        <v>0</v>
      </c>
      <c r="I2604" s="15" t="n">
        <f aca="false">H2604-G2604</f>
        <v>0</v>
      </c>
      <c r="J2604" s="15" t="n">
        <f aca="false">H2604-F2604</f>
        <v>-2</v>
      </c>
    </row>
    <row r="2605" customFormat="false" ht="15" hidden="false" customHeight="false" outlineLevel="0" collapsed="false">
      <c r="A2605" s="15" t="s">
        <v>345</v>
      </c>
      <c r="B2605" s="15" t="s">
        <v>346</v>
      </c>
      <c r="C2605" s="15" t="n">
        <v>6</v>
      </c>
      <c r="D2605" s="15" t="s">
        <v>92</v>
      </c>
      <c r="E2605" s="15" t="s">
        <v>96</v>
      </c>
      <c r="F2605" s="15" t="n">
        <v>2</v>
      </c>
      <c r="G2605" s="15" t="n">
        <v>0</v>
      </c>
      <c r="H2605" s="15" t="n">
        <v>0</v>
      </c>
      <c r="I2605" s="15" t="n">
        <f aca="false">H2605-G2605</f>
        <v>0</v>
      </c>
      <c r="J2605" s="15" t="n">
        <f aca="false">H2605-F2605</f>
        <v>-2</v>
      </c>
    </row>
    <row r="2606" customFormat="false" ht="15" hidden="false" customHeight="false" outlineLevel="0" collapsed="false">
      <c r="A2606" s="15" t="s">
        <v>345</v>
      </c>
      <c r="B2606" s="15" t="s">
        <v>346</v>
      </c>
      <c r="C2606" s="15" t="n">
        <v>6</v>
      </c>
      <c r="D2606" s="15" t="s">
        <v>92</v>
      </c>
      <c r="E2606" s="15" t="s">
        <v>97</v>
      </c>
      <c r="F2606" s="15" t="n">
        <v>6</v>
      </c>
      <c r="G2606" s="15" t="n">
        <v>2</v>
      </c>
      <c r="H2606" s="15" t="n">
        <v>2</v>
      </c>
      <c r="I2606" s="15" t="n">
        <f aca="false">H2606-G2606</f>
        <v>0</v>
      </c>
      <c r="J2606" s="15" t="n">
        <f aca="false">H2606-F2606</f>
        <v>-4</v>
      </c>
    </row>
    <row r="2607" customFormat="false" ht="15" hidden="false" customHeight="false" outlineLevel="0" collapsed="false">
      <c r="A2607" s="15" t="s">
        <v>345</v>
      </c>
      <c r="B2607" s="15" t="s">
        <v>346</v>
      </c>
      <c r="C2607" s="15" t="n">
        <v>6</v>
      </c>
      <c r="D2607" s="15" t="s">
        <v>92</v>
      </c>
      <c r="E2607" s="15" t="s">
        <v>98</v>
      </c>
      <c r="F2607" s="15" t="n">
        <v>6</v>
      </c>
      <c r="G2607" s="15" t="n">
        <v>2</v>
      </c>
      <c r="H2607" s="15" t="n">
        <v>2</v>
      </c>
      <c r="I2607" s="15" t="n">
        <f aca="false">H2607-G2607</f>
        <v>0</v>
      </c>
      <c r="J2607" s="15" t="n">
        <f aca="false">H2607-F2607</f>
        <v>-4</v>
      </c>
    </row>
    <row r="2608" customFormat="false" ht="15" hidden="false" customHeight="false" outlineLevel="0" collapsed="false">
      <c r="A2608" s="15" t="s">
        <v>345</v>
      </c>
      <c r="B2608" s="15" t="s">
        <v>346</v>
      </c>
      <c r="C2608" s="15" t="n">
        <v>6</v>
      </c>
      <c r="D2608" s="15" t="s">
        <v>92</v>
      </c>
      <c r="E2608" s="15" t="s">
        <v>99</v>
      </c>
      <c r="F2608" s="15" t="n">
        <v>0</v>
      </c>
      <c r="G2608" s="15" t="n">
        <v>0</v>
      </c>
      <c r="H2608" s="15" t="n">
        <v>0</v>
      </c>
      <c r="I2608" s="15" t="n">
        <f aca="false">H2608-G2608</f>
        <v>0</v>
      </c>
      <c r="J2608" s="15" t="n">
        <f aca="false">H2608-F2608</f>
        <v>0</v>
      </c>
    </row>
    <row r="2609" customFormat="false" ht="15" hidden="false" customHeight="false" outlineLevel="0" collapsed="false">
      <c r="A2609" s="15" t="s">
        <v>345</v>
      </c>
      <c r="B2609" s="15" t="s">
        <v>346</v>
      </c>
      <c r="C2609" s="15" t="n">
        <v>6</v>
      </c>
      <c r="D2609" s="15" t="s">
        <v>92</v>
      </c>
      <c r="E2609" s="15" t="s">
        <v>100</v>
      </c>
      <c r="F2609" s="15" t="n">
        <v>0</v>
      </c>
      <c r="G2609" s="15" t="n">
        <v>0</v>
      </c>
      <c r="H2609" s="15" t="n">
        <v>0</v>
      </c>
      <c r="I2609" s="15" t="n">
        <f aca="false">H2609-G2609</f>
        <v>0</v>
      </c>
      <c r="J2609" s="15" t="n">
        <f aca="false">H2609-F2609</f>
        <v>0</v>
      </c>
    </row>
    <row r="2610" customFormat="false" ht="15" hidden="false" customHeight="false" outlineLevel="0" collapsed="false">
      <c r="A2610" s="15" t="s">
        <v>345</v>
      </c>
      <c r="B2610" s="15" t="s">
        <v>346</v>
      </c>
      <c r="C2610" s="15" t="n">
        <v>6</v>
      </c>
      <c r="D2610" s="15" t="s">
        <v>92</v>
      </c>
      <c r="E2610" s="15" t="s">
        <v>101</v>
      </c>
      <c r="F2610" s="15" t="n">
        <v>0</v>
      </c>
      <c r="G2610" s="15" t="n">
        <v>0</v>
      </c>
      <c r="H2610" s="15" t="n">
        <v>0</v>
      </c>
      <c r="I2610" s="15" t="n">
        <f aca="false">H2610-G2610</f>
        <v>0</v>
      </c>
      <c r="J2610" s="15" t="n">
        <f aca="false">H2610-F2610</f>
        <v>0</v>
      </c>
    </row>
    <row r="2611" customFormat="false" ht="15" hidden="false" customHeight="false" outlineLevel="0" collapsed="false">
      <c r="A2611" s="15" t="s">
        <v>345</v>
      </c>
      <c r="B2611" s="15" t="s">
        <v>346</v>
      </c>
      <c r="C2611" s="15" t="n">
        <v>6</v>
      </c>
      <c r="D2611" s="15" t="s">
        <v>92</v>
      </c>
      <c r="E2611" s="15" t="s">
        <v>102</v>
      </c>
      <c r="F2611" s="15" t="n">
        <v>0</v>
      </c>
      <c r="G2611" s="15" t="n">
        <v>0</v>
      </c>
      <c r="H2611" s="15" t="n">
        <v>0</v>
      </c>
      <c r="I2611" s="15" t="n">
        <f aca="false">H2611-G2611</f>
        <v>0</v>
      </c>
      <c r="J2611" s="15" t="n">
        <f aca="false">H2611-F2611</f>
        <v>0</v>
      </c>
    </row>
    <row r="2612" customFormat="false" ht="15" hidden="false" customHeight="false" outlineLevel="0" collapsed="false">
      <c r="A2612" s="15" t="s">
        <v>345</v>
      </c>
      <c r="B2612" s="15" t="s">
        <v>346</v>
      </c>
      <c r="C2612" s="15" t="n">
        <v>6</v>
      </c>
      <c r="D2612" s="15" t="s">
        <v>92</v>
      </c>
      <c r="E2612" s="15" t="s">
        <v>103</v>
      </c>
      <c r="F2612" s="15" t="n">
        <v>0</v>
      </c>
      <c r="G2612" s="15" t="n">
        <v>0</v>
      </c>
      <c r="H2612" s="15" t="n">
        <v>0</v>
      </c>
      <c r="I2612" s="15" t="n">
        <f aca="false">H2612-G2612</f>
        <v>0</v>
      </c>
      <c r="J2612" s="15" t="n">
        <f aca="false">H2612-F2612</f>
        <v>0</v>
      </c>
    </row>
    <row r="2613" customFormat="false" ht="15" hidden="false" customHeight="false" outlineLevel="0" collapsed="false">
      <c r="A2613" s="15" t="s">
        <v>345</v>
      </c>
      <c r="B2613" s="15" t="s">
        <v>346</v>
      </c>
      <c r="C2613" s="15" t="n">
        <v>6</v>
      </c>
      <c r="D2613" s="15" t="s">
        <v>92</v>
      </c>
      <c r="E2613" s="15" t="s">
        <v>104</v>
      </c>
      <c r="F2613" s="15" t="n">
        <v>0</v>
      </c>
      <c r="G2613" s="15" t="n">
        <v>0</v>
      </c>
      <c r="H2613" s="15" t="n">
        <v>0</v>
      </c>
      <c r="I2613" s="15" t="n">
        <f aca="false">H2613-G2613</f>
        <v>0</v>
      </c>
      <c r="J2613" s="15" t="n">
        <f aca="false">H2613-F2613</f>
        <v>0</v>
      </c>
    </row>
    <row r="2614" customFormat="false" ht="15" hidden="false" customHeight="false" outlineLevel="0" collapsed="false">
      <c r="A2614" s="15" t="s">
        <v>345</v>
      </c>
      <c r="B2614" s="15" t="s">
        <v>346</v>
      </c>
      <c r="C2614" s="15" t="n">
        <v>6</v>
      </c>
      <c r="D2614" s="15" t="s">
        <v>92</v>
      </c>
      <c r="E2614" s="15" t="s">
        <v>105</v>
      </c>
      <c r="F2614" s="15" t="n">
        <v>0</v>
      </c>
      <c r="G2614" s="15" t="n">
        <v>0</v>
      </c>
      <c r="H2614" s="15" t="n">
        <v>0</v>
      </c>
      <c r="I2614" s="15" t="n">
        <f aca="false">H2614-G2614</f>
        <v>0</v>
      </c>
      <c r="J2614" s="15" t="n">
        <f aca="false">H2614-F2614</f>
        <v>0</v>
      </c>
    </row>
    <row r="2615" customFormat="false" ht="15" hidden="false" customHeight="false" outlineLevel="0" collapsed="false">
      <c r="A2615" s="15" t="s">
        <v>345</v>
      </c>
      <c r="B2615" s="15" t="s">
        <v>346</v>
      </c>
      <c r="C2615" s="15" t="n">
        <v>6</v>
      </c>
      <c r="D2615" s="15" t="s">
        <v>692</v>
      </c>
      <c r="E2615" s="15" t="s">
        <v>106</v>
      </c>
      <c r="F2615" s="15" t="n">
        <v>1</v>
      </c>
      <c r="G2615" s="15" t="n">
        <v>1</v>
      </c>
      <c r="H2615" s="15" t="n">
        <v>1</v>
      </c>
      <c r="I2615" s="15" t="n">
        <f aca="false">H2615-G2615</f>
        <v>0</v>
      </c>
      <c r="J2615" s="15" t="n">
        <f aca="false">H2615-F2615</f>
        <v>0</v>
      </c>
    </row>
    <row r="2616" customFormat="false" ht="15" hidden="false" customHeight="false" outlineLevel="0" collapsed="false">
      <c r="A2616" s="15" t="s">
        <v>345</v>
      </c>
      <c r="B2616" s="15" t="s">
        <v>346</v>
      </c>
      <c r="C2616" s="15" t="n">
        <v>6</v>
      </c>
      <c r="D2616" s="15" t="s">
        <v>692</v>
      </c>
      <c r="E2616" s="15" t="s">
        <v>108</v>
      </c>
      <c r="F2616" s="15" t="n">
        <v>1</v>
      </c>
      <c r="G2616" s="15" t="n">
        <v>1</v>
      </c>
      <c r="H2616" s="15" t="n">
        <v>1</v>
      </c>
      <c r="I2616" s="15" t="n">
        <f aca="false">H2616-G2616</f>
        <v>0</v>
      </c>
      <c r="J2616" s="15" t="n">
        <f aca="false">H2616-F2616</f>
        <v>0</v>
      </c>
    </row>
    <row r="2617" customFormat="false" ht="15" hidden="false" customHeight="false" outlineLevel="0" collapsed="false">
      <c r="A2617" s="15" t="s">
        <v>345</v>
      </c>
      <c r="B2617" s="15" t="s">
        <v>346</v>
      </c>
      <c r="C2617" s="15" t="n">
        <v>6</v>
      </c>
      <c r="D2617" s="15" t="s">
        <v>692</v>
      </c>
      <c r="E2617" s="15" t="s">
        <v>109</v>
      </c>
      <c r="F2617" s="15" t="n">
        <v>1</v>
      </c>
      <c r="G2617" s="15" t="n">
        <v>1</v>
      </c>
      <c r="H2617" s="15" t="n">
        <v>1</v>
      </c>
      <c r="I2617" s="15" t="n">
        <f aca="false">H2617-G2617</f>
        <v>0</v>
      </c>
      <c r="J2617" s="15" t="n">
        <f aca="false">H2617-F2617</f>
        <v>0</v>
      </c>
    </row>
    <row r="2618" customFormat="false" ht="15" hidden="false" customHeight="false" outlineLevel="0" collapsed="false">
      <c r="A2618" s="15" t="s">
        <v>345</v>
      </c>
      <c r="B2618" s="15" t="s">
        <v>346</v>
      </c>
      <c r="C2618" s="15" t="n">
        <v>6</v>
      </c>
      <c r="D2618" s="15" t="s">
        <v>692</v>
      </c>
      <c r="E2618" s="15" t="s">
        <v>110</v>
      </c>
      <c r="F2618" s="15" t="n">
        <v>1</v>
      </c>
      <c r="G2618" s="15" t="n">
        <v>1</v>
      </c>
      <c r="H2618" s="15" t="n">
        <v>1</v>
      </c>
      <c r="I2618" s="15" t="n">
        <f aca="false">H2618-G2618</f>
        <v>0</v>
      </c>
      <c r="J2618" s="15" t="n">
        <f aca="false">H2618-F2618</f>
        <v>0</v>
      </c>
    </row>
    <row r="2619" customFormat="false" ht="15" hidden="false" customHeight="false" outlineLevel="0" collapsed="false">
      <c r="A2619" s="15" t="s">
        <v>345</v>
      </c>
      <c r="B2619" s="15" t="s">
        <v>346</v>
      </c>
      <c r="C2619" s="15" t="n">
        <v>6</v>
      </c>
      <c r="D2619" s="15" t="s">
        <v>692</v>
      </c>
      <c r="E2619" s="15" t="s">
        <v>111</v>
      </c>
      <c r="F2619" s="15" t="n">
        <v>0</v>
      </c>
      <c r="G2619" s="15" t="n">
        <v>0</v>
      </c>
      <c r="H2619" s="15" t="n">
        <v>0</v>
      </c>
      <c r="I2619" s="15" t="n">
        <f aca="false">H2619-G2619</f>
        <v>0</v>
      </c>
      <c r="J2619" s="15" t="n">
        <f aca="false">H2619-F2619</f>
        <v>0</v>
      </c>
    </row>
    <row r="2620" customFormat="false" ht="15" hidden="false" customHeight="false" outlineLevel="0" collapsed="false">
      <c r="A2620" s="15" t="s">
        <v>345</v>
      </c>
      <c r="B2620" s="15" t="s">
        <v>346</v>
      </c>
      <c r="C2620" s="15" t="n">
        <v>6</v>
      </c>
      <c r="D2620" s="15" t="s">
        <v>692</v>
      </c>
      <c r="E2620" s="15" t="s">
        <v>112</v>
      </c>
      <c r="F2620" s="15" t="n">
        <v>1</v>
      </c>
      <c r="G2620" s="15" t="n">
        <v>1</v>
      </c>
      <c r="H2620" s="15" t="n">
        <v>1</v>
      </c>
      <c r="I2620" s="15" t="n">
        <f aca="false">H2620-G2620</f>
        <v>0</v>
      </c>
      <c r="J2620" s="15" t="n">
        <f aca="false">H2620-F2620</f>
        <v>0</v>
      </c>
    </row>
    <row r="2621" customFormat="false" ht="15" hidden="false" customHeight="false" outlineLevel="0" collapsed="false">
      <c r="A2621" s="15" t="s">
        <v>345</v>
      </c>
      <c r="B2621" s="15" t="s">
        <v>346</v>
      </c>
      <c r="C2621" s="15" t="n">
        <v>6</v>
      </c>
      <c r="D2621" s="15" t="s">
        <v>692</v>
      </c>
      <c r="E2621" s="15" t="s">
        <v>113</v>
      </c>
      <c r="F2621" s="15" t="n">
        <v>1</v>
      </c>
      <c r="G2621" s="15" t="n">
        <v>1</v>
      </c>
      <c r="H2621" s="15" t="n">
        <v>1</v>
      </c>
      <c r="I2621" s="15" t="n">
        <f aca="false">H2621-G2621</f>
        <v>0</v>
      </c>
      <c r="J2621" s="15" t="n">
        <f aca="false">H2621-F2621</f>
        <v>0</v>
      </c>
    </row>
    <row r="2622" customFormat="false" ht="15" hidden="false" customHeight="false" outlineLevel="0" collapsed="false">
      <c r="A2622" s="15" t="s">
        <v>345</v>
      </c>
      <c r="B2622" s="15" t="s">
        <v>346</v>
      </c>
      <c r="C2622" s="15" t="n">
        <v>6</v>
      </c>
      <c r="D2622" s="15" t="s">
        <v>692</v>
      </c>
      <c r="E2622" s="15" t="s">
        <v>114</v>
      </c>
      <c r="F2622" s="15" t="n">
        <v>0</v>
      </c>
      <c r="G2622" s="15" t="n">
        <v>0</v>
      </c>
      <c r="H2622" s="15" t="n">
        <v>0</v>
      </c>
      <c r="I2622" s="15" t="n">
        <f aca="false">H2622-G2622</f>
        <v>0</v>
      </c>
      <c r="J2622" s="15" t="n">
        <f aca="false">H2622-F2622</f>
        <v>0</v>
      </c>
    </row>
    <row r="2623" customFormat="false" ht="15" hidden="false" customHeight="false" outlineLevel="0" collapsed="false">
      <c r="A2623" s="15" t="s">
        <v>345</v>
      </c>
      <c r="B2623" s="15" t="s">
        <v>346</v>
      </c>
      <c r="C2623" s="15" t="n">
        <v>6</v>
      </c>
      <c r="D2623" s="15" t="s">
        <v>692</v>
      </c>
      <c r="E2623" s="15" t="s">
        <v>115</v>
      </c>
      <c r="F2623" s="15" t="n">
        <v>0</v>
      </c>
      <c r="G2623" s="15" t="n">
        <v>0</v>
      </c>
      <c r="H2623" s="15" t="n">
        <v>0</v>
      </c>
      <c r="I2623" s="15" t="n">
        <f aca="false">H2623-G2623</f>
        <v>0</v>
      </c>
      <c r="J2623" s="15" t="n">
        <f aca="false">H2623-F2623</f>
        <v>0</v>
      </c>
    </row>
    <row r="2624" customFormat="false" ht="15" hidden="false" customHeight="false" outlineLevel="0" collapsed="false">
      <c r="A2624" s="15" t="s">
        <v>347</v>
      </c>
      <c r="B2624" s="15" t="s">
        <v>348</v>
      </c>
      <c r="C2624" s="15" t="n">
        <v>6</v>
      </c>
      <c r="D2624" s="15" t="s">
        <v>92</v>
      </c>
      <c r="E2624" s="15" t="s">
        <v>91</v>
      </c>
      <c r="F2624" s="15" t="n">
        <v>0</v>
      </c>
      <c r="G2624" s="15" t="n">
        <v>0</v>
      </c>
      <c r="H2624" s="15" t="n">
        <v>0</v>
      </c>
      <c r="I2624" s="15" t="n">
        <f aca="false">H2624-G2624</f>
        <v>0</v>
      </c>
      <c r="J2624" s="15" t="n">
        <f aca="false">H2624-F2624</f>
        <v>0</v>
      </c>
    </row>
    <row r="2625" customFormat="false" ht="15" hidden="false" customHeight="false" outlineLevel="0" collapsed="false">
      <c r="A2625" s="15" t="s">
        <v>347</v>
      </c>
      <c r="B2625" s="15" t="s">
        <v>348</v>
      </c>
      <c r="C2625" s="15" t="n">
        <v>6</v>
      </c>
      <c r="D2625" s="15" t="s">
        <v>92</v>
      </c>
      <c r="E2625" s="15" t="s">
        <v>93</v>
      </c>
      <c r="F2625" s="15" t="n">
        <v>6</v>
      </c>
      <c r="G2625" s="15" t="n">
        <v>6</v>
      </c>
      <c r="H2625" s="15" t="n">
        <v>6</v>
      </c>
      <c r="I2625" s="15" t="n">
        <f aca="false">H2625-G2625</f>
        <v>0</v>
      </c>
      <c r="J2625" s="15" t="n">
        <f aca="false">H2625-F2625</f>
        <v>0</v>
      </c>
    </row>
    <row r="2626" customFormat="false" ht="15" hidden="false" customHeight="false" outlineLevel="0" collapsed="false">
      <c r="A2626" s="15" t="s">
        <v>347</v>
      </c>
      <c r="B2626" s="15" t="s">
        <v>348</v>
      </c>
      <c r="C2626" s="15" t="n">
        <v>6</v>
      </c>
      <c r="D2626" s="15" t="s">
        <v>92</v>
      </c>
      <c r="E2626" s="15" t="s">
        <v>94</v>
      </c>
      <c r="F2626" s="15" t="n">
        <v>6</v>
      </c>
      <c r="G2626" s="15" t="n">
        <v>6</v>
      </c>
      <c r="H2626" s="15" t="n">
        <v>6</v>
      </c>
      <c r="I2626" s="15" t="n">
        <f aca="false">H2626-G2626</f>
        <v>0</v>
      </c>
      <c r="J2626" s="15" t="n">
        <f aca="false">H2626-F2626</f>
        <v>0</v>
      </c>
    </row>
    <row r="2627" customFormat="false" ht="15" hidden="false" customHeight="false" outlineLevel="0" collapsed="false">
      <c r="A2627" s="15" t="s">
        <v>347</v>
      </c>
      <c r="B2627" s="15" t="s">
        <v>348</v>
      </c>
      <c r="C2627" s="15" t="n">
        <v>6</v>
      </c>
      <c r="D2627" s="15" t="s">
        <v>92</v>
      </c>
      <c r="E2627" s="15" t="s">
        <v>95</v>
      </c>
      <c r="F2627" s="15" t="n">
        <v>0</v>
      </c>
      <c r="G2627" s="15" t="n">
        <v>0</v>
      </c>
      <c r="H2627" s="15" t="n">
        <v>0</v>
      </c>
      <c r="I2627" s="15" t="n">
        <f aca="false">H2627-G2627</f>
        <v>0</v>
      </c>
      <c r="J2627" s="15" t="n">
        <f aca="false">H2627-F2627</f>
        <v>0</v>
      </c>
    </row>
    <row r="2628" customFormat="false" ht="15" hidden="false" customHeight="false" outlineLevel="0" collapsed="false">
      <c r="A2628" s="15" t="s">
        <v>347</v>
      </c>
      <c r="B2628" s="15" t="s">
        <v>348</v>
      </c>
      <c r="C2628" s="15" t="n">
        <v>6</v>
      </c>
      <c r="D2628" s="15" t="s">
        <v>92</v>
      </c>
      <c r="E2628" s="15" t="s">
        <v>96</v>
      </c>
      <c r="F2628" s="15" t="n">
        <v>0</v>
      </c>
      <c r="G2628" s="15" t="n">
        <v>0</v>
      </c>
      <c r="H2628" s="15" t="n">
        <v>0</v>
      </c>
      <c r="I2628" s="15" t="n">
        <f aca="false">H2628-G2628</f>
        <v>0</v>
      </c>
      <c r="J2628" s="15" t="n">
        <f aca="false">H2628-F2628</f>
        <v>0</v>
      </c>
    </row>
    <row r="2629" customFormat="false" ht="15" hidden="false" customHeight="false" outlineLevel="0" collapsed="false">
      <c r="A2629" s="15" t="s">
        <v>347</v>
      </c>
      <c r="B2629" s="15" t="s">
        <v>348</v>
      </c>
      <c r="C2629" s="15" t="n">
        <v>6</v>
      </c>
      <c r="D2629" s="15" t="s">
        <v>92</v>
      </c>
      <c r="E2629" s="15" t="s">
        <v>97</v>
      </c>
      <c r="F2629" s="15" t="n">
        <v>0</v>
      </c>
      <c r="G2629" s="15" t="n">
        <v>0</v>
      </c>
      <c r="H2629" s="15" t="n">
        <v>0</v>
      </c>
      <c r="I2629" s="15" t="n">
        <f aca="false">H2629-G2629</f>
        <v>0</v>
      </c>
      <c r="J2629" s="15" t="n">
        <f aca="false">H2629-F2629</f>
        <v>0</v>
      </c>
    </row>
    <row r="2630" customFormat="false" ht="15" hidden="false" customHeight="false" outlineLevel="0" collapsed="false">
      <c r="A2630" s="15" t="s">
        <v>347</v>
      </c>
      <c r="B2630" s="15" t="s">
        <v>348</v>
      </c>
      <c r="C2630" s="15" t="n">
        <v>6</v>
      </c>
      <c r="D2630" s="15" t="s">
        <v>92</v>
      </c>
      <c r="E2630" s="15" t="s">
        <v>98</v>
      </c>
      <c r="F2630" s="15" t="n">
        <v>0</v>
      </c>
      <c r="G2630" s="15" t="n">
        <v>0</v>
      </c>
      <c r="H2630" s="15" t="n">
        <v>0</v>
      </c>
      <c r="I2630" s="15" t="n">
        <f aca="false">H2630-G2630</f>
        <v>0</v>
      </c>
      <c r="J2630" s="15" t="n">
        <f aca="false">H2630-F2630</f>
        <v>0</v>
      </c>
    </row>
    <row r="2631" customFormat="false" ht="15" hidden="false" customHeight="false" outlineLevel="0" collapsed="false">
      <c r="A2631" s="15" t="s">
        <v>347</v>
      </c>
      <c r="B2631" s="15" t="s">
        <v>348</v>
      </c>
      <c r="C2631" s="15" t="n">
        <v>6</v>
      </c>
      <c r="D2631" s="15" t="s">
        <v>92</v>
      </c>
      <c r="E2631" s="15" t="s">
        <v>99</v>
      </c>
      <c r="F2631" s="15" t="n">
        <v>0</v>
      </c>
      <c r="G2631" s="15" t="n">
        <v>0</v>
      </c>
      <c r="H2631" s="15" t="n">
        <v>0</v>
      </c>
      <c r="I2631" s="15" t="n">
        <f aca="false">H2631-G2631</f>
        <v>0</v>
      </c>
      <c r="J2631" s="15" t="n">
        <f aca="false">H2631-F2631</f>
        <v>0</v>
      </c>
    </row>
    <row r="2632" customFormat="false" ht="15" hidden="false" customHeight="false" outlineLevel="0" collapsed="false">
      <c r="A2632" s="15" t="s">
        <v>347</v>
      </c>
      <c r="B2632" s="15" t="s">
        <v>348</v>
      </c>
      <c r="C2632" s="15" t="n">
        <v>6</v>
      </c>
      <c r="D2632" s="15" t="s">
        <v>92</v>
      </c>
      <c r="E2632" s="15" t="s">
        <v>100</v>
      </c>
      <c r="F2632" s="15" t="n">
        <v>0</v>
      </c>
      <c r="G2632" s="15" t="n">
        <v>0</v>
      </c>
      <c r="H2632" s="15" t="n">
        <v>0</v>
      </c>
      <c r="I2632" s="15" t="n">
        <f aca="false">H2632-G2632</f>
        <v>0</v>
      </c>
      <c r="J2632" s="15" t="n">
        <f aca="false">H2632-F2632</f>
        <v>0</v>
      </c>
    </row>
    <row r="2633" customFormat="false" ht="15" hidden="false" customHeight="false" outlineLevel="0" collapsed="false">
      <c r="A2633" s="15" t="s">
        <v>347</v>
      </c>
      <c r="B2633" s="15" t="s">
        <v>348</v>
      </c>
      <c r="C2633" s="15" t="n">
        <v>6</v>
      </c>
      <c r="D2633" s="15" t="s">
        <v>92</v>
      </c>
      <c r="E2633" s="15" t="s">
        <v>101</v>
      </c>
      <c r="F2633" s="15" t="n">
        <v>0</v>
      </c>
      <c r="G2633" s="15" t="n">
        <v>0</v>
      </c>
      <c r="H2633" s="15" t="n">
        <v>0</v>
      </c>
      <c r="I2633" s="15" t="n">
        <f aca="false">H2633-G2633</f>
        <v>0</v>
      </c>
      <c r="J2633" s="15" t="n">
        <f aca="false">H2633-F2633</f>
        <v>0</v>
      </c>
    </row>
    <row r="2634" customFormat="false" ht="15" hidden="false" customHeight="false" outlineLevel="0" collapsed="false">
      <c r="A2634" s="15" t="s">
        <v>347</v>
      </c>
      <c r="B2634" s="15" t="s">
        <v>348</v>
      </c>
      <c r="C2634" s="15" t="n">
        <v>6</v>
      </c>
      <c r="D2634" s="15" t="s">
        <v>92</v>
      </c>
      <c r="E2634" s="15" t="s">
        <v>102</v>
      </c>
      <c r="F2634" s="15" t="n">
        <v>0</v>
      </c>
      <c r="G2634" s="15" t="n">
        <v>0</v>
      </c>
      <c r="H2634" s="15" t="n">
        <v>0</v>
      </c>
      <c r="I2634" s="15" t="n">
        <f aca="false">H2634-G2634</f>
        <v>0</v>
      </c>
      <c r="J2634" s="15" t="n">
        <f aca="false">H2634-F2634</f>
        <v>0</v>
      </c>
    </row>
    <row r="2635" customFormat="false" ht="15" hidden="false" customHeight="false" outlineLevel="0" collapsed="false">
      <c r="A2635" s="15" t="s">
        <v>347</v>
      </c>
      <c r="B2635" s="15" t="s">
        <v>348</v>
      </c>
      <c r="C2635" s="15" t="n">
        <v>6</v>
      </c>
      <c r="D2635" s="15" t="s">
        <v>92</v>
      </c>
      <c r="E2635" s="15" t="s">
        <v>103</v>
      </c>
      <c r="F2635" s="15" t="n">
        <v>0</v>
      </c>
      <c r="G2635" s="15" t="n">
        <v>0</v>
      </c>
      <c r="H2635" s="15" t="n">
        <v>0</v>
      </c>
      <c r="I2635" s="15" t="n">
        <f aca="false">H2635-G2635</f>
        <v>0</v>
      </c>
      <c r="J2635" s="15" t="n">
        <f aca="false">H2635-F2635</f>
        <v>0</v>
      </c>
    </row>
    <row r="2636" customFormat="false" ht="15" hidden="false" customHeight="false" outlineLevel="0" collapsed="false">
      <c r="A2636" s="15" t="s">
        <v>347</v>
      </c>
      <c r="B2636" s="15" t="s">
        <v>348</v>
      </c>
      <c r="C2636" s="15" t="n">
        <v>6</v>
      </c>
      <c r="D2636" s="15" t="s">
        <v>92</v>
      </c>
      <c r="E2636" s="15" t="s">
        <v>104</v>
      </c>
      <c r="F2636" s="15" t="n">
        <v>0</v>
      </c>
      <c r="G2636" s="15" t="n">
        <v>0</v>
      </c>
      <c r="H2636" s="15" t="n">
        <v>0</v>
      </c>
      <c r="I2636" s="15" t="n">
        <f aca="false">H2636-G2636</f>
        <v>0</v>
      </c>
      <c r="J2636" s="15" t="n">
        <f aca="false">H2636-F2636</f>
        <v>0</v>
      </c>
    </row>
    <row r="2637" customFormat="false" ht="15" hidden="false" customHeight="false" outlineLevel="0" collapsed="false">
      <c r="A2637" s="15" t="s">
        <v>347</v>
      </c>
      <c r="B2637" s="15" t="s">
        <v>348</v>
      </c>
      <c r="C2637" s="15" t="n">
        <v>6</v>
      </c>
      <c r="D2637" s="15" t="s">
        <v>92</v>
      </c>
      <c r="E2637" s="15" t="s">
        <v>105</v>
      </c>
      <c r="F2637" s="15" t="n">
        <v>0</v>
      </c>
      <c r="G2637" s="15" t="n">
        <v>0</v>
      </c>
      <c r="H2637" s="15" t="n">
        <v>0</v>
      </c>
      <c r="I2637" s="15" t="n">
        <f aca="false">H2637-G2637</f>
        <v>0</v>
      </c>
      <c r="J2637" s="15" t="n">
        <f aca="false">H2637-F2637</f>
        <v>0</v>
      </c>
    </row>
    <row r="2638" customFormat="false" ht="15" hidden="false" customHeight="false" outlineLevel="0" collapsed="false">
      <c r="A2638" s="15" t="s">
        <v>347</v>
      </c>
      <c r="B2638" s="15" t="s">
        <v>348</v>
      </c>
      <c r="C2638" s="15" t="n">
        <v>6</v>
      </c>
      <c r="D2638" s="15" t="s">
        <v>692</v>
      </c>
      <c r="E2638" s="15" t="s">
        <v>106</v>
      </c>
      <c r="F2638" s="15" t="n">
        <v>1</v>
      </c>
      <c r="G2638" s="15" t="n">
        <v>1</v>
      </c>
      <c r="H2638" s="15" t="n">
        <v>1</v>
      </c>
      <c r="I2638" s="15" t="n">
        <f aca="false">H2638-G2638</f>
        <v>0</v>
      </c>
      <c r="J2638" s="15" t="n">
        <f aca="false">H2638-F2638</f>
        <v>0</v>
      </c>
    </row>
    <row r="2639" customFormat="false" ht="15" hidden="false" customHeight="false" outlineLevel="0" collapsed="false">
      <c r="A2639" s="15" t="s">
        <v>347</v>
      </c>
      <c r="B2639" s="15" t="s">
        <v>348</v>
      </c>
      <c r="C2639" s="15" t="n">
        <v>6</v>
      </c>
      <c r="D2639" s="15" t="s">
        <v>692</v>
      </c>
      <c r="E2639" s="15" t="s">
        <v>108</v>
      </c>
      <c r="F2639" s="15" t="n">
        <v>0</v>
      </c>
      <c r="G2639" s="15" t="n">
        <v>0</v>
      </c>
      <c r="H2639" s="15" t="n">
        <v>0</v>
      </c>
      <c r="I2639" s="15" t="n">
        <f aca="false">H2639-G2639</f>
        <v>0</v>
      </c>
      <c r="J2639" s="15" t="n">
        <f aca="false">H2639-F2639</f>
        <v>0</v>
      </c>
    </row>
    <row r="2640" customFormat="false" ht="15" hidden="false" customHeight="false" outlineLevel="0" collapsed="false">
      <c r="A2640" s="15" t="s">
        <v>347</v>
      </c>
      <c r="B2640" s="15" t="s">
        <v>348</v>
      </c>
      <c r="C2640" s="15" t="n">
        <v>6</v>
      </c>
      <c r="D2640" s="15" t="s">
        <v>692</v>
      </c>
      <c r="E2640" s="15" t="s">
        <v>109</v>
      </c>
      <c r="F2640" s="15" t="n">
        <v>0</v>
      </c>
      <c r="G2640" s="15" t="n">
        <v>0</v>
      </c>
      <c r="H2640" s="15" t="n">
        <v>0</v>
      </c>
      <c r="I2640" s="15" t="n">
        <f aca="false">H2640-G2640</f>
        <v>0</v>
      </c>
      <c r="J2640" s="15" t="n">
        <f aca="false">H2640-F2640</f>
        <v>0</v>
      </c>
    </row>
    <row r="2641" customFormat="false" ht="15" hidden="false" customHeight="false" outlineLevel="0" collapsed="false">
      <c r="A2641" s="15" t="s">
        <v>347</v>
      </c>
      <c r="B2641" s="15" t="s">
        <v>348</v>
      </c>
      <c r="C2641" s="15" t="n">
        <v>6</v>
      </c>
      <c r="D2641" s="15" t="s">
        <v>692</v>
      </c>
      <c r="E2641" s="15" t="s">
        <v>110</v>
      </c>
      <c r="F2641" s="15" t="n">
        <v>1</v>
      </c>
      <c r="G2641" s="15" t="n">
        <v>1</v>
      </c>
      <c r="H2641" s="15" t="n">
        <v>1</v>
      </c>
      <c r="I2641" s="15" t="n">
        <f aca="false">H2641-G2641</f>
        <v>0</v>
      </c>
      <c r="J2641" s="15" t="n">
        <f aca="false">H2641-F2641</f>
        <v>0</v>
      </c>
    </row>
    <row r="2642" customFormat="false" ht="15" hidden="false" customHeight="false" outlineLevel="0" collapsed="false">
      <c r="A2642" s="15" t="s">
        <v>347</v>
      </c>
      <c r="B2642" s="15" t="s">
        <v>348</v>
      </c>
      <c r="C2642" s="15" t="n">
        <v>6</v>
      </c>
      <c r="D2642" s="15" t="s">
        <v>692</v>
      </c>
      <c r="E2642" s="15" t="s">
        <v>111</v>
      </c>
      <c r="F2642" s="15" t="n">
        <v>1</v>
      </c>
      <c r="G2642" s="15" t="n">
        <v>1</v>
      </c>
      <c r="H2642" s="15" t="n">
        <v>1</v>
      </c>
      <c r="I2642" s="15" t="n">
        <f aca="false">H2642-G2642</f>
        <v>0</v>
      </c>
      <c r="J2642" s="15" t="n">
        <f aca="false">H2642-F2642</f>
        <v>0</v>
      </c>
    </row>
    <row r="2643" customFormat="false" ht="15" hidden="false" customHeight="false" outlineLevel="0" collapsed="false">
      <c r="A2643" s="15" t="s">
        <v>347</v>
      </c>
      <c r="B2643" s="15" t="s">
        <v>348</v>
      </c>
      <c r="C2643" s="15" t="n">
        <v>6</v>
      </c>
      <c r="D2643" s="15" t="s">
        <v>692</v>
      </c>
      <c r="E2643" s="15" t="s">
        <v>112</v>
      </c>
      <c r="F2643" s="15" t="n">
        <v>1</v>
      </c>
      <c r="G2643" s="15" t="n">
        <v>1</v>
      </c>
      <c r="H2643" s="15" t="n">
        <v>1</v>
      </c>
      <c r="I2643" s="15" t="n">
        <f aca="false">H2643-G2643</f>
        <v>0</v>
      </c>
      <c r="J2643" s="15" t="n">
        <f aca="false">H2643-F2643</f>
        <v>0</v>
      </c>
    </row>
    <row r="2644" customFormat="false" ht="15" hidden="false" customHeight="false" outlineLevel="0" collapsed="false">
      <c r="A2644" s="15" t="s">
        <v>347</v>
      </c>
      <c r="B2644" s="15" t="s">
        <v>348</v>
      </c>
      <c r="C2644" s="15" t="n">
        <v>6</v>
      </c>
      <c r="D2644" s="15" t="s">
        <v>692</v>
      </c>
      <c r="E2644" s="15" t="s">
        <v>113</v>
      </c>
      <c r="F2644" s="15" t="n">
        <v>1</v>
      </c>
      <c r="G2644" s="15" t="n">
        <v>1</v>
      </c>
      <c r="H2644" s="15" t="n">
        <v>1</v>
      </c>
      <c r="I2644" s="15" t="n">
        <f aca="false">H2644-G2644</f>
        <v>0</v>
      </c>
      <c r="J2644" s="15" t="n">
        <f aca="false">H2644-F2644</f>
        <v>0</v>
      </c>
    </row>
    <row r="2645" customFormat="false" ht="15" hidden="false" customHeight="false" outlineLevel="0" collapsed="false">
      <c r="A2645" s="15" t="s">
        <v>347</v>
      </c>
      <c r="B2645" s="15" t="s">
        <v>348</v>
      </c>
      <c r="C2645" s="15" t="n">
        <v>6</v>
      </c>
      <c r="D2645" s="15" t="s">
        <v>692</v>
      </c>
      <c r="E2645" s="15" t="s">
        <v>114</v>
      </c>
      <c r="F2645" s="15" t="n">
        <v>0</v>
      </c>
      <c r="G2645" s="15" t="n">
        <v>0</v>
      </c>
      <c r="H2645" s="15" t="n">
        <v>0</v>
      </c>
      <c r="I2645" s="15" t="n">
        <f aca="false">H2645-G2645</f>
        <v>0</v>
      </c>
      <c r="J2645" s="15" t="n">
        <f aca="false">H2645-F2645</f>
        <v>0</v>
      </c>
    </row>
    <row r="2646" customFormat="false" ht="15" hidden="false" customHeight="false" outlineLevel="0" collapsed="false">
      <c r="A2646" s="15" t="s">
        <v>347</v>
      </c>
      <c r="B2646" s="15" t="s">
        <v>348</v>
      </c>
      <c r="C2646" s="15" t="n">
        <v>6</v>
      </c>
      <c r="D2646" s="15" t="s">
        <v>692</v>
      </c>
      <c r="E2646" s="15" t="s">
        <v>115</v>
      </c>
      <c r="F2646" s="15" t="n">
        <v>0</v>
      </c>
      <c r="G2646" s="15" t="n">
        <v>0</v>
      </c>
      <c r="H2646" s="15" t="n">
        <v>0</v>
      </c>
      <c r="I2646" s="15" t="n">
        <f aca="false">H2646-G2646</f>
        <v>0</v>
      </c>
      <c r="J2646" s="15" t="n">
        <f aca="false">H2646-F2646</f>
        <v>0</v>
      </c>
    </row>
    <row r="2647" customFormat="false" ht="15" hidden="false" customHeight="false" outlineLevel="0" collapsed="false">
      <c r="A2647" s="15" t="s">
        <v>349</v>
      </c>
      <c r="B2647" s="15" t="s">
        <v>350</v>
      </c>
      <c r="C2647" s="15" t="n">
        <v>6</v>
      </c>
      <c r="D2647" s="15" t="s">
        <v>92</v>
      </c>
      <c r="E2647" s="15" t="s">
        <v>91</v>
      </c>
      <c r="F2647" s="15" t="n">
        <v>1</v>
      </c>
      <c r="G2647" s="15" t="n">
        <v>1</v>
      </c>
      <c r="H2647" s="15" t="n">
        <v>1</v>
      </c>
      <c r="I2647" s="15" t="n">
        <f aca="false">H2647-G2647</f>
        <v>0</v>
      </c>
      <c r="J2647" s="15" t="n">
        <f aca="false">H2647-F2647</f>
        <v>0</v>
      </c>
    </row>
    <row r="2648" customFormat="false" ht="15" hidden="false" customHeight="false" outlineLevel="0" collapsed="false">
      <c r="A2648" s="15" t="s">
        <v>349</v>
      </c>
      <c r="B2648" s="15" t="s">
        <v>350</v>
      </c>
      <c r="C2648" s="15" t="n">
        <v>6</v>
      </c>
      <c r="D2648" s="15" t="s">
        <v>92</v>
      </c>
      <c r="E2648" s="15" t="s">
        <v>93</v>
      </c>
      <c r="F2648" s="15" t="n">
        <v>5</v>
      </c>
      <c r="G2648" s="15" t="n">
        <v>5</v>
      </c>
      <c r="H2648" s="15" t="n">
        <v>5</v>
      </c>
      <c r="I2648" s="15" t="n">
        <f aca="false">H2648-G2648</f>
        <v>0</v>
      </c>
      <c r="J2648" s="15" t="n">
        <f aca="false">H2648-F2648</f>
        <v>0</v>
      </c>
    </row>
    <row r="2649" customFormat="false" ht="15" hidden="false" customHeight="false" outlineLevel="0" collapsed="false">
      <c r="A2649" s="15" t="s">
        <v>349</v>
      </c>
      <c r="B2649" s="15" t="s">
        <v>350</v>
      </c>
      <c r="C2649" s="15" t="n">
        <v>6</v>
      </c>
      <c r="D2649" s="15" t="s">
        <v>92</v>
      </c>
      <c r="E2649" s="15" t="s">
        <v>94</v>
      </c>
      <c r="F2649" s="15" t="n">
        <v>5</v>
      </c>
      <c r="G2649" s="15" t="n">
        <v>5</v>
      </c>
      <c r="H2649" s="15" t="n">
        <v>5</v>
      </c>
      <c r="I2649" s="15" t="n">
        <f aca="false">H2649-G2649</f>
        <v>0</v>
      </c>
      <c r="J2649" s="15" t="n">
        <f aca="false">H2649-F2649</f>
        <v>0</v>
      </c>
    </row>
    <row r="2650" customFormat="false" ht="15" hidden="false" customHeight="false" outlineLevel="0" collapsed="false">
      <c r="A2650" s="15" t="s">
        <v>349</v>
      </c>
      <c r="B2650" s="15" t="s">
        <v>350</v>
      </c>
      <c r="C2650" s="15" t="n">
        <v>6</v>
      </c>
      <c r="D2650" s="15" t="s">
        <v>92</v>
      </c>
      <c r="E2650" s="15" t="s">
        <v>95</v>
      </c>
      <c r="F2650" s="15" t="n">
        <v>2</v>
      </c>
      <c r="G2650" s="15" t="n">
        <v>1</v>
      </c>
      <c r="H2650" s="15" t="n">
        <v>1</v>
      </c>
      <c r="I2650" s="15" t="n">
        <f aca="false">H2650-G2650</f>
        <v>0</v>
      </c>
      <c r="J2650" s="15" t="n">
        <f aca="false">H2650-F2650</f>
        <v>-1</v>
      </c>
    </row>
    <row r="2651" customFormat="false" ht="15" hidden="false" customHeight="false" outlineLevel="0" collapsed="false">
      <c r="A2651" s="15" t="s">
        <v>349</v>
      </c>
      <c r="B2651" s="15" t="s">
        <v>350</v>
      </c>
      <c r="C2651" s="15" t="n">
        <v>6</v>
      </c>
      <c r="D2651" s="15" t="s">
        <v>92</v>
      </c>
      <c r="E2651" s="15" t="s">
        <v>96</v>
      </c>
      <c r="F2651" s="15" t="n">
        <v>1</v>
      </c>
      <c r="G2651" s="15" t="n">
        <v>1</v>
      </c>
      <c r="H2651" s="15" t="n">
        <v>1</v>
      </c>
      <c r="I2651" s="15" t="n">
        <f aca="false">H2651-G2651</f>
        <v>0</v>
      </c>
      <c r="J2651" s="15" t="n">
        <f aca="false">H2651-F2651</f>
        <v>0</v>
      </c>
    </row>
    <row r="2652" customFormat="false" ht="15" hidden="false" customHeight="false" outlineLevel="0" collapsed="false">
      <c r="A2652" s="15" t="s">
        <v>349</v>
      </c>
      <c r="B2652" s="15" t="s">
        <v>350</v>
      </c>
      <c r="C2652" s="15" t="n">
        <v>6</v>
      </c>
      <c r="D2652" s="15" t="s">
        <v>92</v>
      </c>
      <c r="E2652" s="15" t="s">
        <v>97</v>
      </c>
      <c r="F2652" s="15" t="n">
        <v>0</v>
      </c>
      <c r="G2652" s="15" t="n">
        <v>0</v>
      </c>
      <c r="H2652" s="15" t="n">
        <v>0</v>
      </c>
      <c r="I2652" s="15" t="n">
        <f aca="false">H2652-G2652</f>
        <v>0</v>
      </c>
      <c r="J2652" s="15" t="n">
        <f aca="false">H2652-F2652</f>
        <v>0</v>
      </c>
    </row>
    <row r="2653" customFormat="false" ht="15" hidden="false" customHeight="false" outlineLevel="0" collapsed="false">
      <c r="A2653" s="15" t="s">
        <v>349</v>
      </c>
      <c r="B2653" s="15" t="s">
        <v>350</v>
      </c>
      <c r="C2653" s="15" t="n">
        <v>6</v>
      </c>
      <c r="D2653" s="15" t="s">
        <v>92</v>
      </c>
      <c r="E2653" s="15" t="s">
        <v>98</v>
      </c>
      <c r="F2653" s="15" t="n">
        <v>0</v>
      </c>
      <c r="G2653" s="15" t="n">
        <v>0</v>
      </c>
      <c r="H2653" s="15" t="n">
        <v>0</v>
      </c>
      <c r="I2653" s="15" t="n">
        <f aca="false">H2653-G2653</f>
        <v>0</v>
      </c>
      <c r="J2653" s="15" t="n">
        <f aca="false">H2653-F2653</f>
        <v>0</v>
      </c>
    </row>
    <row r="2654" customFormat="false" ht="15" hidden="false" customHeight="false" outlineLevel="0" collapsed="false">
      <c r="A2654" s="15" t="s">
        <v>349</v>
      </c>
      <c r="B2654" s="15" t="s">
        <v>350</v>
      </c>
      <c r="C2654" s="15" t="n">
        <v>6</v>
      </c>
      <c r="D2654" s="15" t="s">
        <v>92</v>
      </c>
      <c r="E2654" s="15" t="s">
        <v>99</v>
      </c>
      <c r="F2654" s="15" t="n">
        <v>0</v>
      </c>
      <c r="G2654" s="15" t="n">
        <v>0</v>
      </c>
      <c r="H2654" s="15" t="n">
        <v>0</v>
      </c>
      <c r="I2654" s="15" t="n">
        <f aca="false">H2654-G2654</f>
        <v>0</v>
      </c>
      <c r="J2654" s="15" t="n">
        <f aca="false">H2654-F2654</f>
        <v>0</v>
      </c>
    </row>
    <row r="2655" customFormat="false" ht="15" hidden="false" customHeight="false" outlineLevel="0" collapsed="false">
      <c r="A2655" s="15" t="s">
        <v>349</v>
      </c>
      <c r="B2655" s="15" t="s">
        <v>350</v>
      </c>
      <c r="C2655" s="15" t="n">
        <v>6</v>
      </c>
      <c r="D2655" s="15" t="s">
        <v>92</v>
      </c>
      <c r="E2655" s="15" t="s">
        <v>100</v>
      </c>
      <c r="F2655" s="15" t="n">
        <v>0</v>
      </c>
      <c r="G2655" s="15" t="n">
        <v>0</v>
      </c>
      <c r="H2655" s="15" t="n">
        <v>0</v>
      </c>
      <c r="I2655" s="15" t="n">
        <f aca="false">H2655-G2655</f>
        <v>0</v>
      </c>
      <c r="J2655" s="15" t="n">
        <f aca="false">H2655-F2655</f>
        <v>0</v>
      </c>
    </row>
    <row r="2656" customFormat="false" ht="15" hidden="false" customHeight="false" outlineLevel="0" collapsed="false">
      <c r="A2656" s="15" t="s">
        <v>349</v>
      </c>
      <c r="B2656" s="15" t="s">
        <v>350</v>
      </c>
      <c r="C2656" s="15" t="n">
        <v>6</v>
      </c>
      <c r="D2656" s="15" t="s">
        <v>92</v>
      </c>
      <c r="E2656" s="15" t="s">
        <v>101</v>
      </c>
      <c r="F2656" s="15" t="n">
        <v>1</v>
      </c>
      <c r="G2656" s="15" t="n">
        <v>1</v>
      </c>
      <c r="H2656" s="15" t="n">
        <v>1</v>
      </c>
      <c r="I2656" s="15" t="n">
        <f aca="false">H2656-G2656</f>
        <v>0</v>
      </c>
      <c r="J2656" s="15" t="n">
        <f aca="false">H2656-F2656</f>
        <v>0</v>
      </c>
    </row>
    <row r="2657" customFormat="false" ht="15" hidden="false" customHeight="false" outlineLevel="0" collapsed="false">
      <c r="A2657" s="15" t="s">
        <v>349</v>
      </c>
      <c r="B2657" s="15" t="s">
        <v>350</v>
      </c>
      <c r="C2657" s="15" t="n">
        <v>6</v>
      </c>
      <c r="D2657" s="15" t="s">
        <v>92</v>
      </c>
      <c r="E2657" s="15" t="s">
        <v>102</v>
      </c>
      <c r="F2657" s="15" t="n">
        <v>0</v>
      </c>
      <c r="G2657" s="15" t="n">
        <v>0</v>
      </c>
      <c r="H2657" s="15" t="n">
        <v>0</v>
      </c>
      <c r="I2657" s="15" t="n">
        <f aca="false">H2657-G2657</f>
        <v>0</v>
      </c>
      <c r="J2657" s="15" t="n">
        <f aca="false">H2657-F2657</f>
        <v>0</v>
      </c>
    </row>
    <row r="2658" customFormat="false" ht="15" hidden="false" customHeight="false" outlineLevel="0" collapsed="false">
      <c r="A2658" s="15" t="s">
        <v>349</v>
      </c>
      <c r="B2658" s="15" t="s">
        <v>350</v>
      </c>
      <c r="C2658" s="15" t="n">
        <v>6</v>
      </c>
      <c r="D2658" s="15" t="s">
        <v>92</v>
      </c>
      <c r="E2658" s="15" t="s">
        <v>103</v>
      </c>
      <c r="F2658" s="15" t="n">
        <v>0</v>
      </c>
      <c r="G2658" s="15" t="n">
        <v>0</v>
      </c>
      <c r="H2658" s="15" t="n">
        <v>0</v>
      </c>
      <c r="I2658" s="15" t="n">
        <f aca="false">H2658-G2658</f>
        <v>0</v>
      </c>
      <c r="J2658" s="15" t="n">
        <f aca="false">H2658-F2658</f>
        <v>0</v>
      </c>
    </row>
    <row r="2659" customFormat="false" ht="15" hidden="false" customHeight="false" outlineLevel="0" collapsed="false">
      <c r="A2659" s="15" t="s">
        <v>349</v>
      </c>
      <c r="B2659" s="15" t="s">
        <v>350</v>
      </c>
      <c r="C2659" s="15" t="n">
        <v>6</v>
      </c>
      <c r="D2659" s="15" t="s">
        <v>92</v>
      </c>
      <c r="E2659" s="15" t="s">
        <v>104</v>
      </c>
      <c r="F2659" s="15" t="n">
        <v>0</v>
      </c>
      <c r="G2659" s="15" t="n">
        <v>0</v>
      </c>
      <c r="H2659" s="15" t="n">
        <v>0</v>
      </c>
      <c r="I2659" s="15" t="n">
        <f aca="false">H2659-G2659</f>
        <v>0</v>
      </c>
      <c r="J2659" s="15" t="n">
        <f aca="false">H2659-F2659</f>
        <v>0</v>
      </c>
    </row>
    <row r="2660" customFormat="false" ht="15" hidden="false" customHeight="false" outlineLevel="0" collapsed="false">
      <c r="A2660" s="15" t="s">
        <v>349</v>
      </c>
      <c r="B2660" s="15" t="s">
        <v>350</v>
      </c>
      <c r="C2660" s="15" t="n">
        <v>6</v>
      </c>
      <c r="D2660" s="15" t="s">
        <v>92</v>
      </c>
      <c r="E2660" s="15" t="s">
        <v>105</v>
      </c>
      <c r="F2660" s="15" t="n">
        <v>0</v>
      </c>
      <c r="G2660" s="15" t="n">
        <v>0</v>
      </c>
      <c r="H2660" s="15" t="n">
        <v>0</v>
      </c>
      <c r="I2660" s="15" t="n">
        <f aca="false">H2660-G2660</f>
        <v>0</v>
      </c>
      <c r="J2660" s="15" t="n">
        <f aca="false">H2660-F2660</f>
        <v>0</v>
      </c>
    </row>
    <row r="2661" customFormat="false" ht="15" hidden="false" customHeight="false" outlineLevel="0" collapsed="false">
      <c r="A2661" s="15" t="s">
        <v>349</v>
      </c>
      <c r="B2661" s="15" t="s">
        <v>350</v>
      </c>
      <c r="C2661" s="15" t="n">
        <v>6</v>
      </c>
      <c r="D2661" s="15" t="s">
        <v>692</v>
      </c>
      <c r="E2661" s="15" t="s">
        <v>106</v>
      </c>
      <c r="F2661" s="15" t="n">
        <v>1</v>
      </c>
      <c r="G2661" s="15" t="n">
        <v>1</v>
      </c>
      <c r="H2661" s="15" t="n">
        <v>1</v>
      </c>
      <c r="I2661" s="15" t="n">
        <f aca="false">H2661-G2661</f>
        <v>0</v>
      </c>
      <c r="J2661" s="15" t="n">
        <f aca="false">H2661-F2661</f>
        <v>0</v>
      </c>
    </row>
    <row r="2662" customFormat="false" ht="15" hidden="false" customHeight="false" outlineLevel="0" collapsed="false">
      <c r="A2662" s="15" t="s">
        <v>349</v>
      </c>
      <c r="B2662" s="15" t="s">
        <v>350</v>
      </c>
      <c r="C2662" s="15" t="n">
        <v>6</v>
      </c>
      <c r="D2662" s="15" t="s">
        <v>692</v>
      </c>
      <c r="E2662" s="15" t="s">
        <v>108</v>
      </c>
      <c r="F2662" s="15" t="n">
        <v>0</v>
      </c>
      <c r="G2662" s="15" t="n">
        <v>0</v>
      </c>
      <c r="H2662" s="15" t="n">
        <v>0</v>
      </c>
      <c r="I2662" s="15" t="n">
        <f aca="false">H2662-G2662</f>
        <v>0</v>
      </c>
      <c r="J2662" s="15" t="n">
        <f aca="false">H2662-F2662</f>
        <v>0</v>
      </c>
    </row>
    <row r="2663" customFormat="false" ht="15" hidden="false" customHeight="false" outlineLevel="0" collapsed="false">
      <c r="A2663" s="15" t="s">
        <v>349</v>
      </c>
      <c r="B2663" s="15" t="s">
        <v>350</v>
      </c>
      <c r="C2663" s="15" t="n">
        <v>6</v>
      </c>
      <c r="D2663" s="15" t="s">
        <v>692</v>
      </c>
      <c r="E2663" s="15" t="s">
        <v>109</v>
      </c>
      <c r="F2663" s="15" t="n">
        <v>0</v>
      </c>
      <c r="G2663" s="15" t="n">
        <v>0</v>
      </c>
      <c r="H2663" s="15" t="n">
        <v>0</v>
      </c>
      <c r="I2663" s="15" t="n">
        <f aca="false">H2663-G2663</f>
        <v>0</v>
      </c>
      <c r="J2663" s="15" t="n">
        <f aca="false">H2663-F2663</f>
        <v>0</v>
      </c>
    </row>
    <row r="2664" customFormat="false" ht="15" hidden="false" customHeight="false" outlineLevel="0" collapsed="false">
      <c r="A2664" s="15" t="s">
        <v>349</v>
      </c>
      <c r="B2664" s="15" t="s">
        <v>350</v>
      </c>
      <c r="C2664" s="15" t="n">
        <v>6</v>
      </c>
      <c r="D2664" s="15" t="s">
        <v>692</v>
      </c>
      <c r="E2664" s="15" t="s">
        <v>110</v>
      </c>
      <c r="F2664" s="15" t="n">
        <v>1</v>
      </c>
      <c r="G2664" s="15" t="n">
        <v>1</v>
      </c>
      <c r="H2664" s="15" t="n">
        <v>1</v>
      </c>
      <c r="I2664" s="15" t="n">
        <f aca="false">H2664-G2664</f>
        <v>0</v>
      </c>
      <c r="J2664" s="15" t="n">
        <f aca="false">H2664-F2664</f>
        <v>0</v>
      </c>
    </row>
    <row r="2665" customFormat="false" ht="15" hidden="false" customHeight="false" outlineLevel="0" collapsed="false">
      <c r="A2665" s="15" t="s">
        <v>349</v>
      </c>
      <c r="B2665" s="15" t="s">
        <v>350</v>
      </c>
      <c r="C2665" s="15" t="n">
        <v>6</v>
      </c>
      <c r="D2665" s="15" t="s">
        <v>692</v>
      </c>
      <c r="E2665" s="15" t="s">
        <v>111</v>
      </c>
      <c r="F2665" s="15" t="n">
        <v>0</v>
      </c>
      <c r="G2665" s="15" t="n">
        <v>0</v>
      </c>
      <c r="H2665" s="15" t="n">
        <v>0</v>
      </c>
      <c r="I2665" s="15" t="n">
        <f aca="false">H2665-G2665</f>
        <v>0</v>
      </c>
      <c r="J2665" s="15" t="n">
        <f aca="false">H2665-F2665</f>
        <v>0</v>
      </c>
    </row>
    <row r="2666" customFormat="false" ht="15" hidden="false" customHeight="false" outlineLevel="0" collapsed="false">
      <c r="A2666" s="15" t="s">
        <v>349</v>
      </c>
      <c r="B2666" s="15" t="s">
        <v>350</v>
      </c>
      <c r="C2666" s="15" t="n">
        <v>6</v>
      </c>
      <c r="D2666" s="15" t="s">
        <v>692</v>
      </c>
      <c r="E2666" s="15" t="s">
        <v>112</v>
      </c>
      <c r="F2666" s="15" t="n">
        <v>1</v>
      </c>
      <c r="G2666" s="15" t="n">
        <v>1</v>
      </c>
      <c r="H2666" s="15" t="n">
        <v>1</v>
      </c>
      <c r="I2666" s="15" t="n">
        <f aca="false">H2666-G2666</f>
        <v>0</v>
      </c>
      <c r="J2666" s="15" t="n">
        <f aca="false">H2666-F2666</f>
        <v>0</v>
      </c>
    </row>
    <row r="2667" customFormat="false" ht="15" hidden="false" customHeight="false" outlineLevel="0" collapsed="false">
      <c r="A2667" s="15" t="s">
        <v>349</v>
      </c>
      <c r="B2667" s="15" t="s">
        <v>350</v>
      </c>
      <c r="C2667" s="15" t="n">
        <v>6</v>
      </c>
      <c r="D2667" s="15" t="s">
        <v>692</v>
      </c>
      <c r="E2667" s="15" t="s">
        <v>113</v>
      </c>
      <c r="F2667" s="15" t="n">
        <v>1</v>
      </c>
      <c r="G2667" s="15" t="n">
        <v>1</v>
      </c>
      <c r="H2667" s="15" t="n">
        <v>1</v>
      </c>
      <c r="I2667" s="15" t="n">
        <f aca="false">H2667-G2667</f>
        <v>0</v>
      </c>
      <c r="J2667" s="15" t="n">
        <f aca="false">H2667-F2667</f>
        <v>0</v>
      </c>
    </row>
    <row r="2668" customFormat="false" ht="15" hidden="false" customHeight="false" outlineLevel="0" collapsed="false">
      <c r="A2668" s="15" t="s">
        <v>349</v>
      </c>
      <c r="B2668" s="15" t="s">
        <v>350</v>
      </c>
      <c r="C2668" s="15" t="n">
        <v>6</v>
      </c>
      <c r="D2668" s="15" t="s">
        <v>692</v>
      </c>
      <c r="E2668" s="15" t="s">
        <v>114</v>
      </c>
      <c r="F2668" s="15" t="n">
        <v>0</v>
      </c>
      <c r="G2668" s="15" t="n">
        <v>0</v>
      </c>
      <c r="H2668" s="15" t="n">
        <v>0</v>
      </c>
      <c r="I2668" s="15" t="n">
        <f aca="false">H2668-G2668</f>
        <v>0</v>
      </c>
      <c r="J2668" s="15" t="n">
        <f aca="false">H2668-F2668</f>
        <v>0</v>
      </c>
    </row>
    <row r="2669" customFormat="false" ht="15" hidden="false" customHeight="false" outlineLevel="0" collapsed="false">
      <c r="A2669" s="15" t="s">
        <v>349</v>
      </c>
      <c r="B2669" s="15" t="s">
        <v>350</v>
      </c>
      <c r="C2669" s="15" t="n">
        <v>6</v>
      </c>
      <c r="D2669" s="15" t="s">
        <v>692</v>
      </c>
      <c r="E2669" s="15" t="s">
        <v>115</v>
      </c>
      <c r="F2669" s="15" t="n">
        <v>0</v>
      </c>
      <c r="G2669" s="15" t="n">
        <v>0</v>
      </c>
      <c r="H2669" s="15" t="n">
        <v>0</v>
      </c>
      <c r="I2669" s="15" t="n">
        <f aca="false">H2669-G2669</f>
        <v>0</v>
      </c>
      <c r="J2669" s="15" t="n">
        <f aca="false">H2669-F2669</f>
        <v>0</v>
      </c>
    </row>
    <row r="2670" customFormat="false" ht="15" hidden="false" customHeight="false" outlineLevel="0" collapsed="false">
      <c r="A2670" s="15" t="s">
        <v>351</v>
      </c>
      <c r="B2670" s="15" t="s">
        <v>352</v>
      </c>
      <c r="C2670" s="15" t="n">
        <v>6</v>
      </c>
      <c r="D2670" s="15" t="s">
        <v>92</v>
      </c>
      <c r="E2670" s="15" t="s">
        <v>91</v>
      </c>
      <c r="F2670" s="15" t="n">
        <v>2</v>
      </c>
      <c r="G2670" s="15" t="n">
        <v>2</v>
      </c>
      <c r="H2670" s="15" t="n">
        <v>2</v>
      </c>
      <c r="I2670" s="15" t="n">
        <f aca="false">H2670-G2670</f>
        <v>0</v>
      </c>
      <c r="J2670" s="15" t="n">
        <f aca="false">H2670-F2670</f>
        <v>0</v>
      </c>
    </row>
    <row r="2671" customFormat="false" ht="15" hidden="false" customHeight="false" outlineLevel="0" collapsed="false">
      <c r="A2671" s="15" t="s">
        <v>351</v>
      </c>
      <c r="B2671" s="15" t="s">
        <v>352</v>
      </c>
      <c r="C2671" s="15" t="n">
        <v>6</v>
      </c>
      <c r="D2671" s="15" t="s">
        <v>92</v>
      </c>
      <c r="E2671" s="15" t="s">
        <v>93</v>
      </c>
      <c r="F2671" s="15" t="n">
        <v>6</v>
      </c>
      <c r="G2671" s="15" t="n">
        <v>6</v>
      </c>
      <c r="H2671" s="15" t="n">
        <v>6</v>
      </c>
      <c r="I2671" s="15" t="n">
        <f aca="false">H2671-G2671</f>
        <v>0</v>
      </c>
      <c r="J2671" s="15" t="n">
        <f aca="false">H2671-F2671</f>
        <v>0</v>
      </c>
    </row>
    <row r="2672" customFormat="false" ht="15" hidden="false" customHeight="false" outlineLevel="0" collapsed="false">
      <c r="A2672" s="15" t="s">
        <v>351</v>
      </c>
      <c r="B2672" s="15" t="s">
        <v>352</v>
      </c>
      <c r="C2672" s="15" t="n">
        <v>6</v>
      </c>
      <c r="D2672" s="15" t="s">
        <v>92</v>
      </c>
      <c r="E2672" s="15" t="s">
        <v>94</v>
      </c>
      <c r="F2672" s="15" t="n">
        <v>4</v>
      </c>
      <c r="G2672" s="15" t="n">
        <v>6</v>
      </c>
      <c r="H2672" s="15" t="n">
        <v>6</v>
      </c>
      <c r="I2672" s="15" t="n">
        <f aca="false">H2672-G2672</f>
        <v>0</v>
      </c>
      <c r="J2672" s="15" t="n">
        <f aca="false">H2672-F2672</f>
        <v>2</v>
      </c>
    </row>
    <row r="2673" customFormat="false" ht="15" hidden="false" customHeight="false" outlineLevel="0" collapsed="false">
      <c r="A2673" s="15" t="s">
        <v>351</v>
      </c>
      <c r="B2673" s="15" t="s">
        <v>352</v>
      </c>
      <c r="C2673" s="15" t="n">
        <v>6</v>
      </c>
      <c r="D2673" s="15" t="s">
        <v>92</v>
      </c>
      <c r="E2673" s="15" t="s">
        <v>95</v>
      </c>
      <c r="F2673" s="15" t="n">
        <v>4</v>
      </c>
      <c r="G2673" s="15" t="n">
        <v>0</v>
      </c>
      <c r="H2673" s="15" t="n">
        <v>0</v>
      </c>
      <c r="I2673" s="15" t="n">
        <f aca="false">H2673-G2673</f>
        <v>0</v>
      </c>
      <c r="J2673" s="15" t="n">
        <f aca="false">H2673-F2673</f>
        <v>-4</v>
      </c>
    </row>
    <row r="2674" customFormat="false" ht="15" hidden="false" customHeight="false" outlineLevel="0" collapsed="false">
      <c r="A2674" s="15" t="s">
        <v>351</v>
      </c>
      <c r="B2674" s="15" t="s">
        <v>352</v>
      </c>
      <c r="C2674" s="15" t="n">
        <v>6</v>
      </c>
      <c r="D2674" s="15" t="s">
        <v>92</v>
      </c>
      <c r="E2674" s="15" t="s">
        <v>96</v>
      </c>
      <c r="F2674" s="15" t="n">
        <v>4</v>
      </c>
      <c r="G2674" s="15" t="n">
        <v>0</v>
      </c>
      <c r="H2674" s="15" t="n">
        <v>0</v>
      </c>
      <c r="I2674" s="15" t="n">
        <f aca="false">H2674-G2674</f>
        <v>0</v>
      </c>
      <c r="J2674" s="15" t="n">
        <f aca="false">H2674-F2674</f>
        <v>-4</v>
      </c>
    </row>
    <row r="2675" customFormat="false" ht="15" hidden="false" customHeight="false" outlineLevel="0" collapsed="false">
      <c r="A2675" s="15" t="s">
        <v>351</v>
      </c>
      <c r="B2675" s="15" t="s">
        <v>352</v>
      </c>
      <c r="C2675" s="15" t="n">
        <v>6</v>
      </c>
      <c r="D2675" s="15" t="s">
        <v>92</v>
      </c>
      <c r="E2675" s="15" t="s">
        <v>97</v>
      </c>
      <c r="F2675" s="15" t="n">
        <v>0</v>
      </c>
      <c r="G2675" s="15" t="n">
        <v>0</v>
      </c>
      <c r="H2675" s="15" t="n">
        <v>0</v>
      </c>
      <c r="I2675" s="15" t="n">
        <f aca="false">H2675-G2675</f>
        <v>0</v>
      </c>
      <c r="J2675" s="15" t="n">
        <f aca="false">H2675-F2675</f>
        <v>0</v>
      </c>
    </row>
    <row r="2676" customFormat="false" ht="15" hidden="false" customHeight="false" outlineLevel="0" collapsed="false">
      <c r="A2676" s="15" t="s">
        <v>351</v>
      </c>
      <c r="B2676" s="15" t="s">
        <v>352</v>
      </c>
      <c r="C2676" s="15" t="n">
        <v>6</v>
      </c>
      <c r="D2676" s="15" t="s">
        <v>92</v>
      </c>
      <c r="E2676" s="15" t="s">
        <v>98</v>
      </c>
      <c r="F2676" s="15" t="n">
        <v>0</v>
      </c>
      <c r="G2676" s="15" t="n">
        <v>0</v>
      </c>
      <c r="H2676" s="15" t="n">
        <v>0</v>
      </c>
      <c r="I2676" s="15" t="n">
        <f aca="false">H2676-G2676</f>
        <v>0</v>
      </c>
      <c r="J2676" s="15" t="n">
        <f aca="false">H2676-F2676</f>
        <v>0</v>
      </c>
    </row>
    <row r="2677" customFormat="false" ht="15" hidden="false" customHeight="false" outlineLevel="0" collapsed="false">
      <c r="A2677" s="15" t="s">
        <v>351</v>
      </c>
      <c r="B2677" s="15" t="s">
        <v>352</v>
      </c>
      <c r="C2677" s="15" t="n">
        <v>6</v>
      </c>
      <c r="D2677" s="15" t="s">
        <v>92</v>
      </c>
      <c r="E2677" s="15" t="s">
        <v>99</v>
      </c>
      <c r="F2677" s="15" t="n">
        <v>0</v>
      </c>
      <c r="G2677" s="15" t="n">
        <v>0</v>
      </c>
      <c r="H2677" s="15" t="n">
        <v>0</v>
      </c>
      <c r="I2677" s="15" t="n">
        <f aca="false">H2677-G2677</f>
        <v>0</v>
      </c>
      <c r="J2677" s="15" t="n">
        <f aca="false">H2677-F2677</f>
        <v>0</v>
      </c>
    </row>
    <row r="2678" customFormat="false" ht="15" hidden="false" customHeight="false" outlineLevel="0" collapsed="false">
      <c r="A2678" s="15" t="s">
        <v>351</v>
      </c>
      <c r="B2678" s="15" t="s">
        <v>352</v>
      </c>
      <c r="C2678" s="15" t="n">
        <v>6</v>
      </c>
      <c r="D2678" s="15" t="s">
        <v>92</v>
      </c>
      <c r="E2678" s="15" t="s">
        <v>100</v>
      </c>
      <c r="F2678" s="15" t="n">
        <v>0</v>
      </c>
      <c r="G2678" s="15" t="n">
        <v>0</v>
      </c>
      <c r="H2678" s="15" t="n">
        <v>0</v>
      </c>
      <c r="I2678" s="15" t="n">
        <f aca="false">H2678-G2678</f>
        <v>0</v>
      </c>
      <c r="J2678" s="15" t="n">
        <f aca="false">H2678-F2678</f>
        <v>0</v>
      </c>
    </row>
    <row r="2679" customFormat="false" ht="15" hidden="false" customHeight="false" outlineLevel="0" collapsed="false">
      <c r="A2679" s="15" t="s">
        <v>351</v>
      </c>
      <c r="B2679" s="15" t="s">
        <v>352</v>
      </c>
      <c r="C2679" s="15" t="n">
        <v>6</v>
      </c>
      <c r="D2679" s="15" t="s">
        <v>92</v>
      </c>
      <c r="E2679" s="15" t="s">
        <v>101</v>
      </c>
      <c r="F2679" s="15" t="n">
        <v>0</v>
      </c>
      <c r="G2679" s="15" t="n">
        <v>0</v>
      </c>
      <c r="H2679" s="15" t="n">
        <v>0</v>
      </c>
      <c r="I2679" s="15" t="n">
        <f aca="false">H2679-G2679</f>
        <v>0</v>
      </c>
      <c r="J2679" s="15" t="n">
        <f aca="false">H2679-F2679</f>
        <v>0</v>
      </c>
    </row>
    <row r="2680" customFormat="false" ht="15" hidden="false" customHeight="false" outlineLevel="0" collapsed="false">
      <c r="A2680" s="15" t="s">
        <v>351</v>
      </c>
      <c r="B2680" s="15" t="s">
        <v>352</v>
      </c>
      <c r="C2680" s="15" t="n">
        <v>6</v>
      </c>
      <c r="D2680" s="15" t="s">
        <v>92</v>
      </c>
      <c r="E2680" s="15" t="s">
        <v>102</v>
      </c>
      <c r="F2680" s="15" t="n">
        <v>0</v>
      </c>
      <c r="G2680" s="15" t="n">
        <v>0</v>
      </c>
      <c r="H2680" s="15" t="n">
        <v>0</v>
      </c>
      <c r="I2680" s="15" t="n">
        <f aca="false">H2680-G2680</f>
        <v>0</v>
      </c>
      <c r="J2680" s="15" t="n">
        <f aca="false">H2680-F2680</f>
        <v>0</v>
      </c>
    </row>
    <row r="2681" customFormat="false" ht="15" hidden="false" customHeight="false" outlineLevel="0" collapsed="false">
      <c r="A2681" s="15" t="s">
        <v>351</v>
      </c>
      <c r="B2681" s="15" t="s">
        <v>352</v>
      </c>
      <c r="C2681" s="15" t="n">
        <v>6</v>
      </c>
      <c r="D2681" s="15" t="s">
        <v>92</v>
      </c>
      <c r="E2681" s="15" t="s">
        <v>103</v>
      </c>
      <c r="F2681" s="15" t="n">
        <v>0</v>
      </c>
      <c r="G2681" s="15" t="n">
        <v>0</v>
      </c>
      <c r="H2681" s="15" t="n">
        <v>0</v>
      </c>
      <c r="I2681" s="15" t="n">
        <f aca="false">H2681-G2681</f>
        <v>0</v>
      </c>
      <c r="J2681" s="15" t="n">
        <f aca="false">H2681-F2681</f>
        <v>0</v>
      </c>
    </row>
    <row r="2682" customFormat="false" ht="15" hidden="false" customHeight="false" outlineLevel="0" collapsed="false">
      <c r="A2682" s="15" t="s">
        <v>351</v>
      </c>
      <c r="B2682" s="15" t="s">
        <v>352</v>
      </c>
      <c r="C2682" s="15" t="n">
        <v>6</v>
      </c>
      <c r="D2682" s="15" t="s">
        <v>92</v>
      </c>
      <c r="E2682" s="15" t="s">
        <v>104</v>
      </c>
      <c r="F2682" s="15" t="n">
        <v>0</v>
      </c>
      <c r="G2682" s="15" t="n">
        <v>0</v>
      </c>
      <c r="H2682" s="15" t="n">
        <v>0</v>
      </c>
      <c r="I2682" s="15" t="n">
        <f aca="false">H2682-G2682</f>
        <v>0</v>
      </c>
      <c r="J2682" s="15" t="n">
        <f aca="false">H2682-F2682</f>
        <v>0</v>
      </c>
    </row>
    <row r="2683" customFormat="false" ht="15" hidden="false" customHeight="false" outlineLevel="0" collapsed="false">
      <c r="A2683" s="15" t="s">
        <v>351</v>
      </c>
      <c r="B2683" s="15" t="s">
        <v>352</v>
      </c>
      <c r="C2683" s="15" t="n">
        <v>6</v>
      </c>
      <c r="D2683" s="15" t="s">
        <v>92</v>
      </c>
      <c r="E2683" s="15" t="s">
        <v>105</v>
      </c>
      <c r="F2683" s="15" t="n">
        <v>0</v>
      </c>
      <c r="G2683" s="15" t="n">
        <v>0</v>
      </c>
      <c r="H2683" s="15" t="n">
        <v>0</v>
      </c>
      <c r="I2683" s="15" t="n">
        <f aca="false">H2683-G2683</f>
        <v>0</v>
      </c>
      <c r="J2683" s="15" t="n">
        <f aca="false">H2683-F2683</f>
        <v>0</v>
      </c>
    </row>
    <row r="2684" customFormat="false" ht="15" hidden="false" customHeight="false" outlineLevel="0" collapsed="false">
      <c r="A2684" s="15" t="s">
        <v>351</v>
      </c>
      <c r="B2684" s="15" t="s">
        <v>352</v>
      </c>
      <c r="C2684" s="15" t="n">
        <v>6</v>
      </c>
      <c r="D2684" s="15" t="s">
        <v>692</v>
      </c>
      <c r="E2684" s="15" t="s">
        <v>106</v>
      </c>
      <c r="F2684" s="15" t="n">
        <v>1</v>
      </c>
      <c r="G2684" s="15" t="n">
        <v>1</v>
      </c>
      <c r="H2684" s="15" t="n">
        <v>1</v>
      </c>
      <c r="I2684" s="15" t="n">
        <f aca="false">H2684-G2684</f>
        <v>0</v>
      </c>
      <c r="J2684" s="15" t="n">
        <f aca="false">H2684-F2684</f>
        <v>0</v>
      </c>
    </row>
    <row r="2685" customFormat="false" ht="15" hidden="false" customHeight="false" outlineLevel="0" collapsed="false">
      <c r="A2685" s="15" t="s">
        <v>351</v>
      </c>
      <c r="B2685" s="15" t="s">
        <v>352</v>
      </c>
      <c r="C2685" s="15" t="n">
        <v>6</v>
      </c>
      <c r="D2685" s="15" t="s">
        <v>692</v>
      </c>
      <c r="E2685" s="15" t="s">
        <v>108</v>
      </c>
      <c r="F2685" s="15" t="n">
        <v>1</v>
      </c>
      <c r="G2685" s="15" t="n">
        <v>1</v>
      </c>
      <c r="H2685" s="15" t="n">
        <v>1</v>
      </c>
      <c r="I2685" s="15" t="n">
        <f aca="false">H2685-G2685</f>
        <v>0</v>
      </c>
      <c r="J2685" s="15" t="n">
        <f aca="false">H2685-F2685</f>
        <v>0</v>
      </c>
    </row>
    <row r="2686" customFormat="false" ht="15" hidden="false" customHeight="false" outlineLevel="0" collapsed="false">
      <c r="A2686" s="15" t="s">
        <v>351</v>
      </c>
      <c r="B2686" s="15" t="s">
        <v>352</v>
      </c>
      <c r="C2686" s="15" t="n">
        <v>6</v>
      </c>
      <c r="D2686" s="15" t="s">
        <v>692</v>
      </c>
      <c r="E2686" s="15" t="s">
        <v>109</v>
      </c>
      <c r="F2686" s="15" t="n">
        <v>0</v>
      </c>
      <c r="G2686" s="15" t="n">
        <v>0</v>
      </c>
      <c r="H2686" s="15" t="n">
        <v>0</v>
      </c>
      <c r="I2686" s="15" t="n">
        <f aca="false">H2686-G2686</f>
        <v>0</v>
      </c>
      <c r="J2686" s="15" t="n">
        <f aca="false">H2686-F2686</f>
        <v>0</v>
      </c>
    </row>
    <row r="2687" customFormat="false" ht="15" hidden="false" customHeight="false" outlineLevel="0" collapsed="false">
      <c r="A2687" s="15" t="s">
        <v>351</v>
      </c>
      <c r="B2687" s="15" t="s">
        <v>352</v>
      </c>
      <c r="C2687" s="15" t="n">
        <v>6</v>
      </c>
      <c r="D2687" s="15" t="s">
        <v>692</v>
      </c>
      <c r="E2687" s="15" t="s">
        <v>110</v>
      </c>
      <c r="F2687" s="15" t="n">
        <v>1</v>
      </c>
      <c r="G2687" s="15" t="n">
        <v>1</v>
      </c>
      <c r="H2687" s="15" t="n">
        <v>1</v>
      </c>
      <c r="I2687" s="15" t="n">
        <f aca="false">H2687-G2687</f>
        <v>0</v>
      </c>
      <c r="J2687" s="15" t="n">
        <f aca="false">H2687-F2687</f>
        <v>0</v>
      </c>
    </row>
    <row r="2688" customFormat="false" ht="15" hidden="false" customHeight="false" outlineLevel="0" collapsed="false">
      <c r="A2688" s="15" t="s">
        <v>351</v>
      </c>
      <c r="B2688" s="15" t="s">
        <v>352</v>
      </c>
      <c r="C2688" s="15" t="n">
        <v>6</v>
      </c>
      <c r="D2688" s="15" t="s">
        <v>692</v>
      </c>
      <c r="E2688" s="15" t="s">
        <v>111</v>
      </c>
      <c r="F2688" s="15" t="n">
        <v>0</v>
      </c>
      <c r="G2688" s="15" t="n">
        <v>0</v>
      </c>
      <c r="H2688" s="15" t="n">
        <v>0</v>
      </c>
      <c r="I2688" s="15" t="n">
        <f aca="false">H2688-G2688</f>
        <v>0</v>
      </c>
      <c r="J2688" s="15" t="n">
        <f aca="false">H2688-F2688</f>
        <v>0</v>
      </c>
    </row>
    <row r="2689" customFormat="false" ht="15" hidden="false" customHeight="false" outlineLevel="0" collapsed="false">
      <c r="A2689" s="15" t="s">
        <v>351</v>
      </c>
      <c r="B2689" s="15" t="s">
        <v>352</v>
      </c>
      <c r="C2689" s="15" t="n">
        <v>6</v>
      </c>
      <c r="D2689" s="15" t="s">
        <v>692</v>
      </c>
      <c r="E2689" s="15" t="s">
        <v>112</v>
      </c>
      <c r="F2689" s="15" t="n">
        <v>1</v>
      </c>
      <c r="G2689" s="15" t="n">
        <v>1</v>
      </c>
      <c r="H2689" s="15" t="n">
        <v>1</v>
      </c>
      <c r="I2689" s="15" t="n">
        <f aca="false">H2689-G2689</f>
        <v>0</v>
      </c>
      <c r="J2689" s="15" t="n">
        <f aca="false">H2689-F2689</f>
        <v>0</v>
      </c>
    </row>
    <row r="2690" customFormat="false" ht="15" hidden="false" customHeight="false" outlineLevel="0" collapsed="false">
      <c r="A2690" s="15" t="s">
        <v>351</v>
      </c>
      <c r="B2690" s="15" t="s">
        <v>352</v>
      </c>
      <c r="C2690" s="15" t="n">
        <v>6</v>
      </c>
      <c r="D2690" s="15" t="s">
        <v>692</v>
      </c>
      <c r="E2690" s="15" t="s">
        <v>113</v>
      </c>
      <c r="F2690" s="15" t="n">
        <v>1</v>
      </c>
      <c r="G2690" s="15" t="n">
        <v>1</v>
      </c>
      <c r="H2690" s="15" t="n">
        <v>1</v>
      </c>
      <c r="I2690" s="15" t="n">
        <f aca="false">H2690-G2690</f>
        <v>0</v>
      </c>
      <c r="J2690" s="15" t="n">
        <f aca="false">H2690-F2690</f>
        <v>0</v>
      </c>
    </row>
    <row r="2691" customFormat="false" ht="15" hidden="false" customHeight="false" outlineLevel="0" collapsed="false">
      <c r="A2691" s="15" t="s">
        <v>351</v>
      </c>
      <c r="B2691" s="15" t="s">
        <v>352</v>
      </c>
      <c r="C2691" s="15" t="n">
        <v>6</v>
      </c>
      <c r="D2691" s="15" t="s">
        <v>692</v>
      </c>
      <c r="E2691" s="15" t="s">
        <v>114</v>
      </c>
      <c r="F2691" s="15" t="n">
        <v>0</v>
      </c>
      <c r="G2691" s="15" t="n">
        <v>0</v>
      </c>
      <c r="H2691" s="15" t="n">
        <v>0</v>
      </c>
      <c r="I2691" s="15" t="n">
        <f aca="false">H2691-G2691</f>
        <v>0</v>
      </c>
      <c r="J2691" s="15" t="n">
        <f aca="false">H2691-F2691</f>
        <v>0</v>
      </c>
    </row>
    <row r="2692" customFormat="false" ht="15" hidden="false" customHeight="false" outlineLevel="0" collapsed="false">
      <c r="A2692" s="15" t="s">
        <v>351</v>
      </c>
      <c r="B2692" s="15" t="s">
        <v>352</v>
      </c>
      <c r="C2692" s="15" t="n">
        <v>6</v>
      </c>
      <c r="D2692" s="15" t="s">
        <v>692</v>
      </c>
      <c r="E2692" s="15" t="s">
        <v>115</v>
      </c>
      <c r="F2692" s="15" t="n">
        <v>0</v>
      </c>
      <c r="G2692" s="15" t="n">
        <v>0</v>
      </c>
      <c r="H2692" s="15" t="n">
        <v>0</v>
      </c>
      <c r="I2692" s="15" t="n">
        <f aca="false">H2692-G2692</f>
        <v>0</v>
      </c>
      <c r="J2692" s="15" t="n">
        <f aca="false">H2692-F2692</f>
        <v>0</v>
      </c>
    </row>
    <row r="2693" customFormat="false" ht="15" hidden="false" customHeight="false" outlineLevel="0" collapsed="false">
      <c r="A2693" s="15" t="s">
        <v>353</v>
      </c>
      <c r="B2693" s="15" t="s">
        <v>354</v>
      </c>
      <c r="C2693" s="15" t="n">
        <v>6</v>
      </c>
      <c r="D2693" s="15" t="s">
        <v>92</v>
      </c>
      <c r="E2693" s="15" t="s">
        <v>91</v>
      </c>
      <c r="F2693" s="15" t="n">
        <v>3</v>
      </c>
      <c r="G2693" s="15" t="n">
        <v>3</v>
      </c>
      <c r="H2693" s="15" t="n">
        <v>3</v>
      </c>
      <c r="I2693" s="15" t="n">
        <f aca="false">H2693-G2693</f>
        <v>0</v>
      </c>
      <c r="J2693" s="15" t="n">
        <f aca="false">H2693-F2693</f>
        <v>0</v>
      </c>
    </row>
    <row r="2694" customFormat="false" ht="15" hidden="false" customHeight="false" outlineLevel="0" collapsed="false">
      <c r="A2694" s="15" t="s">
        <v>353</v>
      </c>
      <c r="B2694" s="15" t="s">
        <v>354</v>
      </c>
      <c r="C2694" s="15" t="n">
        <v>6</v>
      </c>
      <c r="D2694" s="15" t="s">
        <v>92</v>
      </c>
      <c r="E2694" s="15" t="s">
        <v>93</v>
      </c>
      <c r="F2694" s="15" t="n">
        <v>6</v>
      </c>
      <c r="G2694" s="15" t="n">
        <v>6</v>
      </c>
      <c r="H2694" s="15" t="n">
        <v>6</v>
      </c>
      <c r="I2694" s="15" t="n">
        <f aca="false">H2694-G2694</f>
        <v>0</v>
      </c>
      <c r="J2694" s="15" t="n">
        <f aca="false">H2694-F2694</f>
        <v>0</v>
      </c>
    </row>
    <row r="2695" customFormat="false" ht="15" hidden="false" customHeight="false" outlineLevel="0" collapsed="false">
      <c r="A2695" s="15" t="s">
        <v>353</v>
      </c>
      <c r="B2695" s="15" t="s">
        <v>354</v>
      </c>
      <c r="C2695" s="15" t="n">
        <v>6</v>
      </c>
      <c r="D2695" s="15" t="s">
        <v>92</v>
      </c>
      <c r="E2695" s="15" t="s">
        <v>94</v>
      </c>
      <c r="F2695" s="15" t="n">
        <v>6</v>
      </c>
      <c r="G2695" s="15" t="n">
        <v>6</v>
      </c>
      <c r="H2695" s="15" t="n">
        <v>6</v>
      </c>
      <c r="I2695" s="15" t="n">
        <f aca="false">H2695-G2695</f>
        <v>0</v>
      </c>
      <c r="J2695" s="15" t="n">
        <f aca="false">H2695-F2695</f>
        <v>0</v>
      </c>
    </row>
    <row r="2696" customFormat="false" ht="15" hidden="false" customHeight="false" outlineLevel="0" collapsed="false">
      <c r="A2696" s="15" t="s">
        <v>353</v>
      </c>
      <c r="B2696" s="15" t="s">
        <v>354</v>
      </c>
      <c r="C2696" s="15" t="n">
        <v>6</v>
      </c>
      <c r="D2696" s="15" t="s">
        <v>92</v>
      </c>
      <c r="E2696" s="15" t="s">
        <v>95</v>
      </c>
      <c r="F2696" s="15" t="n">
        <v>4</v>
      </c>
      <c r="G2696" s="15" t="n">
        <v>3</v>
      </c>
      <c r="H2696" s="15" t="n">
        <v>3</v>
      </c>
      <c r="I2696" s="15" t="n">
        <f aca="false">H2696-G2696</f>
        <v>0</v>
      </c>
      <c r="J2696" s="15" t="n">
        <f aca="false">H2696-F2696</f>
        <v>-1</v>
      </c>
    </row>
    <row r="2697" customFormat="false" ht="15" hidden="false" customHeight="false" outlineLevel="0" collapsed="false">
      <c r="A2697" s="15" t="s">
        <v>353</v>
      </c>
      <c r="B2697" s="15" t="s">
        <v>354</v>
      </c>
      <c r="C2697" s="15" t="n">
        <v>6</v>
      </c>
      <c r="D2697" s="15" t="s">
        <v>92</v>
      </c>
      <c r="E2697" s="15" t="s">
        <v>96</v>
      </c>
      <c r="F2697" s="15" t="n">
        <v>0</v>
      </c>
      <c r="G2697" s="15" t="n">
        <v>3</v>
      </c>
      <c r="H2697" s="15" t="n">
        <v>3</v>
      </c>
      <c r="I2697" s="15" t="n">
        <f aca="false">H2697-G2697</f>
        <v>0</v>
      </c>
      <c r="J2697" s="15" t="n">
        <f aca="false">H2697-F2697</f>
        <v>3</v>
      </c>
    </row>
    <row r="2698" customFormat="false" ht="15" hidden="false" customHeight="false" outlineLevel="0" collapsed="false">
      <c r="A2698" s="15" t="s">
        <v>353</v>
      </c>
      <c r="B2698" s="15" t="s">
        <v>354</v>
      </c>
      <c r="C2698" s="15" t="n">
        <v>6</v>
      </c>
      <c r="D2698" s="15" t="s">
        <v>92</v>
      </c>
      <c r="E2698" s="15" t="s">
        <v>97</v>
      </c>
      <c r="F2698" s="15" t="n">
        <v>6</v>
      </c>
      <c r="G2698" s="15" t="n">
        <v>5</v>
      </c>
      <c r="H2698" s="15" t="n">
        <v>5</v>
      </c>
      <c r="I2698" s="15" t="n">
        <f aca="false">H2698-G2698</f>
        <v>0</v>
      </c>
      <c r="J2698" s="15" t="n">
        <f aca="false">H2698-F2698</f>
        <v>-1</v>
      </c>
    </row>
    <row r="2699" customFormat="false" ht="15" hidden="false" customHeight="false" outlineLevel="0" collapsed="false">
      <c r="A2699" s="15" t="s">
        <v>353</v>
      </c>
      <c r="B2699" s="15" t="s">
        <v>354</v>
      </c>
      <c r="C2699" s="15" t="n">
        <v>6</v>
      </c>
      <c r="D2699" s="15" t="s">
        <v>92</v>
      </c>
      <c r="E2699" s="15" t="s">
        <v>98</v>
      </c>
      <c r="F2699" s="15" t="n">
        <v>6</v>
      </c>
      <c r="G2699" s="15" t="n">
        <v>5</v>
      </c>
      <c r="H2699" s="15" t="n">
        <v>5</v>
      </c>
      <c r="I2699" s="15" t="n">
        <f aca="false">H2699-G2699</f>
        <v>0</v>
      </c>
      <c r="J2699" s="15" t="n">
        <f aca="false">H2699-F2699</f>
        <v>-1</v>
      </c>
    </row>
    <row r="2700" customFormat="false" ht="15" hidden="false" customHeight="false" outlineLevel="0" collapsed="false">
      <c r="A2700" s="15" t="s">
        <v>353</v>
      </c>
      <c r="B2700" s="15" t="s">
        <v>354</v>
      </c>
      <c r="C2700" s="15" t="n">
        <v>6</v>
      </c>
      <c r="D2700" s="15" t="s">
        <v>92</v>
      </c>
      <c r="E2700" s="15" t="s">
        <v>99</v>
      </c>
      <c r="F2700" s="15" t="n">
        <v>0</v>
      </c>
      <c r="G2700" s="15" t="n">
        <v>0</v>
      </c>
      <c r="H2700" s="15" t="n">
        <v>0</v>
      </c>
      <c r="I2700" s="15" t="n">
        <f aca="false">H2700-G2700</f>
        <v>0</v>
      </c>
      <c r="J2700" s="15" t="n">
        <f aca="false">H2700-F2700</f>
        <v>0</v>
      </c>
    </row>
    <row r="2701" customFormat="false" ht="15" hidden="false" customHeight="false" outlineLevel="0" collapsed="false">
      <c r="A2701" s="15" t="s">
        <v>353</v>
      </c>
      <c r="B2701" s="15" t="s">
        <v>354</v>
      </c>
      <c r="C2701" s="15" t="n">
        <v>6</v>
      </c>
      <c r="D2701" s="15" t="s">
        <v>92</v>
      </c>
      <c r="E2701" s="15" t="s">
        <v>100</v>
      </c>
      <c r="F2701" s="15" t="n">
        <v>0</v>
      </c>
      <c r="G2701" s="15" t="n">
        <v>0</v>
      </c>
      <c r="H2701" s="15" t="n">
        <v>0</v>
      </c>
      <c r="I2701" s="15" t="n">
        <f aca="false">H2701-G2701</f>
        <v>0</v>
      </c>
      <c r="J2701" s="15" t="n">
        <f aca="false">H2701-F2701</f>
        <v>0</v>
      </c>
    </row>
    <row r="2702" customFormat="false" ht="15" hidden="false" customHeight="false" outlineLevel="0" collapsed="false">
      <c r="A2702" s="15" t="s">
        <v>353</v>
      </c>
      <c r="B2702" s="15" t="s">
        <v>354</v>
      </c>
      <c r="C2702" s="15" t="n">
        <v>6</v>
      </c>
      <c r="D2702" s="15" t="s">
        <v>92</v>
      </c>
      <c r="E2702" s="15" t="s">
        <v>101</v>
      </c>
      <c r="F2702" s="15" t="n">
        <v>3</v>
      </c>
      <c r="G2702" s="15" t="n">
        <v>3</v>
      </c>
      <c r="H2702" s="15" t="n">
        <v>3</v>
      </c>
      <c r="I2702" s="15" t="n">
        <f aca="false">H2702-G2702</f>
        <v>0</v>
      </c>
      <c r="J2702" s="15" t="n">
        <f aca="false">H2702-F2702</f>
        <v>0</v>
      </c>
    </row>
    <row r="2703" customFormat="false" ht="15" hidden="false" customHeight="false" outlineLevel="0" collapsed="false">
      <c r="A2703" s="15" t="s">
        <v>353</v>
      </c>
      <c r="B2703" s="15" t="s">
        <v>354</v>
      </c>
      <c r="C2703" s="15" t="n">
        <v>6</v>
      </c>
      <c r="D2703" s="15" t="s">
        <v>92</v>
      </c>
      <c r="E2703" s="15" t="s">
        <v>102</v>
      </c>
      <c r="F2703" s="15" t="n">
        <v>0</v>
      </c>
      <c r="G2703" s="15" t="n">
        <v>0</v>
      </c>
      <c r="H2703" s="15" t="n">
        <v>0</v>
      </c>
      <c r="I2703" s="15" t="n">
        <f aca="false">H2703-G2703</f>
        <v>0</v>
      </c>
      <c r="J2703" s="15" t="n">
        <f aca="false">H2703-F2703</f>
        <v>0</v>
      </c>
    </row>
    <row r="2704" customFormat="false" ht="15" hidden="false" customHeight="false" outlineLevel="0" collapsed="false">
      <c r="A2704" s="15" t="s">
        <v>353</v>
      </c>
      <c r="B2704" s="15" t="s">
        <v>354</v>
      </c>
      <c r="C2704" s="15" t="n">
        <v>6</v>
      </c>
      <c r="D2704" s="15" t="s">
        <v>92</v>
      </c>
      <c r="E2704" s="15" t="s">
        <v>103</v>
      </c>
      <c r="F2704" s="15" t="n">
        <v>0</v>
      </c>
      <c r="G2704" s="15" t="n">
        <v>0</v>
      </c>
      <c r="H2704" s="15" t="n">
        <v>0</v>
      </c>
      <c r="I2704" s="15" t="n">
        <f aca="false">H2704-G2704</f>
        <v>0</v>
      </c>
      <c r="J2704" s="15" t="n">
        <f aca="false">H2704-F2704</f>
        <v>0</v>
      </c>
    </row>
    <row r="2705" customFormat="false" ht="15" hidden="false" customHeight="false" outlineLevel="0" collapsed="false">
      <c r="A2705" s="15" t="s">
        <v>353</v>
      </c>
      <c r="B2705" s="15" t="s">
        <v>354</v>
      </c>
      <c r="C2705" s="15" t="n">
        <v>6</v>
      </c>
      <c r="D2705" s="15" t="s">
        <v>92</v>
      </c>
      <c r="E2705" s="15" t="s">
        <v>104</v>
      </c>
      <c r="F2705" s="15" t="n">
        <v>0</v>
      </c>
      <c r="G2705" s="15" t="n">
        <v>0</v>
      </c>
      <c r="H2705" s="15" t="n">
        <v>0</v>
      </c>
      <c r="I2705" s="15" t="n">
        <f aca="false">H2705-G2705</f>
        <v>0</v>
      </c>
      <c r="J2705" s="15" t="n">
        <f aca="false">H2705-F2705</f>
        <v>0</v>
      </c>
    </row>
    <row r="2706" customFormat="false" ht="15" hidden="false" customHeight="false" outlineLevel="0" collapsed="false">
      <c r="A2706" s="15" t="s">
        <v>353</v>
      </c>
      <c r="B2706" s="15" t="s">
        <v>354</v>
      </c>
      <c r="C2706" s="15" t="n">
        <v>6</v>
      </c>
      <c r="D2706" s="15" t="s">
        <v>92</v>
      </c>
      <c r="E2706" s="15" t="s">
        <v>105</v>
      </c>
      <c r="F2706" s="15" t="n">
        <v>0</v>
      </c>
      <c r="G2706" s="15" t="n">
        <v>0</v>
      </c>
      <c r="H2706" s="15" t="n">
        <v>0</v>
      </c>
      <c r="I2706" s="15" t="n">
        <f aca="false">H2706-G2706</f>
        <v>0</v>
      </c>
      <c r="J2706" s="15" t="n">
        <f aca="false">H2706-F2706</f>
        <v>0</v>
      </c>
    </row>
    <row r="2707" customFormat="false" ht="15" hidden="false" customHeight="false" outlineLevel="0" collapsed="false">
      <c r="A2707" s="15" t="s">
        <v>353</v>
      </c>
      <c r="B2707" s="15" t="s">
        <v>354</v>
      </c>
      <c r="C2707" s="15" t="n">
        <v>6</v>
      </c>
      <c r="D2707" s="15" t="s">
        <v>692</v>
      </c>
      <c r="E2707" s="15" t="s">
        <v>106</v>
      </c>
      <c r="F2707" s="15" t="n">
        <v>1</v>
      </c>
      <c r="G2707" s="15" t="n">
        <v>1</v>
      </c>
      <c r="H2707" s="15" t="n">
        <v>1</v>
      </c>
      <c r="I2707" s="15" t="n">
        <f aca="false">H2707-G2707</f>
        <v>0</v>
      </c>
      <c r="J2707" s="15" t="n">
        <f aca="false">H2707-F2707</f>
        <v>0</v>
      </c>
    </row>
    <row r="2708" customFormat="false" ht="15" hidden="false" customHeight="false" outlineLevel="0" collapsed="false">
      <c r="A2708" s="15" t="s">
        <v>353</v>
      </c>
      <c r="B2708" s="15" t="s">
        <v>354</v>
      </c>
      <c r="C2708" s="15" t="n">
        <v>6</v>
      </c>
      <c r="D2708" s="15" t="s">
        <v>692</v>
      </c>
      <c r="E2708" s="15" t="s">
        <v>108</v>
      </c>
      <c r="F2708" s="15" t="n">
        <v>1</v>
      </c>
      <c r="G2708" s="15" t="n">
        <v>1</v>
      </c>
      <c r="H2708" s="15" t="n">
        <v>1</v>
      </c>
      <c r="I2708" s="15" t="n">
        <f aca="false">H2708-G2708</f>
        <v>0</v>
      </c>
      <c r="J2708" s="15" t="n">
        <f aca="false">H2708-F2708</f>
        <v>0</v>
      </c>
    </row>
    <row r="2709" customFormat="false" ht="15" hidden="false" customHeight="false" outlineLevel="0" collapsed="false">
      <c r="A2709" s="15" t="s">
        <v>353</v>
      </c>
      <c r="B2709" s="15" t="s">
        <v>354</v>
      </c>
      <c r="C2709" s="15" t="n">
        <v>6</v>
      </c>
      <c r="D2709" s="15" t="s">
        <v>692</v>
      </c>
      <c r="E2709" s="15" t="s">
        <v>109</v>
      </c>
      <c r="F2709" s="15" t="n">
        <v>1</v>
      </c>
      <c r="G2709" s="15" t="n">
        <v>1</v>
      </c>
      <c r="H2709" s="15" t="n">
        <v>1</v>
      </c>
      <c r="I2709" s="15" t="n">
        <f aca="false">H2709-G2709</f>
        <v>0</v>
      </c>
      <c r="J2709" s="15" t="n">
        <f aca="false">H2709-F2709</f>
        <v>0</v>
      </c>
    </row>
    <row r="2710" customFormat="false" ht="15" hidden="false" customHeight="false" outlineLevel="0" collapsed="false">
      <c r="A2710" s="15" t="s">
        <v>353</v>
      </c>
      <c r="B2710" s="15" t="s">
        <v>354</v>
      </c>
      <c r="C2710" s="15" t="n">
        <v>6</v>
      </c>
      <c r="D2710" s="15" t="s">
        <v>692</v>
      </c>
      <c r="E2710" s="15" t="s">
        <v>110</v>
      </c>
      <c r="F2710" s="15" t="n">
        <v>1</v>
      </c>
      <c r="G2710" s="15" t="n">
        <v>1</v>
      </c>
      <c r="H2710" s="15" t="n">
        <v>1</v>
      </c>
      <c r="I2710" s="15" t="n">
        <f aca="false">H2710-G2710</f>
        <v>0</v>
      </c>
      <c r="J2710" s="15" t="n">
        <f aca="false">H2710-F2710</f>
        <v>0</v>
      </c>
    </row>
    <row r="2711" customFormat="false" ht="15" hidden="false" customHeight="false" outlineLevel="0" collapsed="false">
      <c r="A2711" s="15" t="s">
        <v>353</v>
      </c>
      <c r="B2711" s="15" t="s">
        <v>354</v>
      </c>
      <c r="C2711" s="15" t="n">
        <v>6</v>
      </c>
      <c r="D2711" s="15" t="s">
        <v>692</v>
      </c>
      <c r="E2711" s="15" t="s">
        <v>111</v>
      </c>
      <c r="F2711" s="15" t="n">
        <v>0</v>
      </c>
      <c r="G2711" s="15" t="n">
        <v>0</v>
      </c>
      <c r="H2711" s="15" t="n">
        <v>0</v>
      </c>
      <c r="I2711" s="15" t="n">
        <f aca="false">H2711-G2711</f>
        <v>0</v>
      </c>
      <c r="J2711" s="15" t="n">
        <f aca="false">H2711-F2711</f>
        <v>0</v>
      </c>
    </row>
    <row r="2712" customFormat="false" ht="15" hidden="false" customHeight="false" outlineLevel="0" collapsed="false">
      <c r="A2712" s="15" t="s">
        <v>353</v>
      </c>
      <c r="B2712" s="15" t="s">
        <v>354</v>
      </c>
      <c r="C2712" s="15" t="n">
        <v>6</v>
      </c>
      <c r="D2712" s="15" t="s">
        <v>692</v>
      </c>
      <c r="E2712" s="15" t="s">
        <v>112</v>
      </c>
      <c r="F2712" s="15" t="n">
        <v>1</v>
      </c>
      <c r="G2712" s="15" t="n">
        <v>1</v>
      </c>
      <c r="H2712" s="15" t="n">
        <v>1</v>
      </c>
      <c r="I2712" s="15" t="n">
        <f aca="false">H2712-G2712</f>
        <v>0</v>
      </c>
      <c r="J2712" s="15" t="n">
        <f aca="false">H2712-F2712</f>
        <v>0</v>
      </c>
    </row>
    <row r="2713" customFormat="false" ht="15" hidden="false" customHeight="false" outlineLevel="0" collapsed="false">
      <c r="A2713" s="15" t="s">
        <v>353</v>
      </c>
      <c r="B2713" s="15" t="s">
        <v>354</v>
      </c>
      <c r="C2713" s="15" t="n">
        <v>6</v>
      </c>
      <c r="D2713" s="15" t="s">
        <v>692</v>
      </c>
      <c r="E2713" s="15" t="s">
        <v>113</v>
      </c>
      <c r="F2713" s="15" t="n">
        <v>1</v>
      </c>
      <c r="G2713" s="15" t="n">
        <v>1</v>
      </c>
      <c r="H2713" s="15" t="n">
        <v>1</v>
      </c>
      <c r="I2713" s="15" t="n">
        <f aca="false">H2713-G2713</f>
        <v>0</v>
      </c>
      <c r="J2713" s="15" t="n">
        <f aca="false">H2713-F2713</f>
        <v>0</v>
      </c>
    </row>
    <row r="2714" customFormat="false" ht="15" hidden="false" customHeight="false" outlineLevel="0" collapsed="false">
      <c r="A2714" s="15" t="s">
        <v>353</v>
      </c>
      <c r="B2714" s="15" t="s">
        <v>354</v>
      </c>
      <c r="C2714" s="15" t="n">
        <v>6</v>
      </c>
      <c r="D2714" s="15" t="s">
        <v>692</v>
      </c>
      <c r="E2714" s="15" t="s">
        <v>114</v>
      </c>
      <c r="F2714" s="15" t="n">
        <v>0</v>
      </c>
      <c r="G2714" s="15" t="n">
        <v>0</v>
      </c>
      <c r="H2714" s="15" t="n">
        <v>0</v>
      </c>
      <c r="I2714" s="15" t="n">
        <f aca="false">H2714-G2714</f>
        <v>0</v>
      </c>
      <c r="J2714" s="15" t="n">
        <f aca="false">H2714-F2714</f>
        <v>0</v>
      </c>
    </row>
    <row r="2715" customFormat="false" ht="15" hidden="false" customHeight="false" outlineLevel="0" collapsed="false">
      <c r="A2715" s="15" t="s">
        <v>353</v>
      </c>
      <c r="B2715" s="15" t="s">
        <v>354</v>
      </c>
      <c r="C2715" s="15" t="n">
        <v>6</v>
      </c>
      <c r="D2715" s="15" t="s">
        <v>692</v>
      </c>
      <c r="E2715" s="15" t="s">
        <v>115</v>
      </c>
      <c r="F2715" s="15" t="n">
        <v>0</v>
      </c>
      <c r="G2715" s="15" t="n">
        <v>0</v>
      </c>
      <c r="H2715" s="15" t="n">
        <v>0</v>
      </c>
      <c r="I2715" s="15" t="n">
        <f aca="false">H2715-G2715</f>
        <v>0</v>
      </c>
      <c r="J2715" s="15" t="n">
        <f aca="false">H2715-F2715</f>
        <v>0</v>
      </c>
    </row>
    <row r="2716" customFormat="false" ht="15" hidden="false" customHeight="false" outlineLevel="0" collapsed="false">
      <c r="A2716" s="15" t="s">
        <v>355</v>
      </c>
      <c r="B2716" s="15" t="s">
        <v>356</v>
      </c>
      <c r="C2716" s="15" t="n">
        <v>6</v>
      </c>
      <c r="D2716" s="15" t="s">
        <v>92</v>
      </c>
      <c r="E2716" s="15" t="s">
        <v>91</v>
      </c>
      <c r="F2716" s="15" t="n">
        <v>1</v>
      </c>
      <c r="G2716" s="15" t="n">
        <v>1</v>
      </c>
      <c r="H2716" s="15" t="n">
        <v>1</v>
      </c>
      <c r="I2716" s="15" t="n">
        <f aca="false">H2716-G2716</f>
        <v>0</v>
      </c>
      <c r="J2716" s="15" t="n">
        <f aca="false">H2716-F2716</f>
        <v>0</v>
      </c>
    </row>
    <row r="2717" customFormat="false" ht="15" hidden="false" customHeight="false" outlineLevel="0" collapsed="false">
      <c r="A2717" s="15" t="s">
        <v>355</v>
      </c>
      <c r="B2717" s="15" t="s">
        <v>356</v>
      </c>
      <c r="C2717" s="15" t="n">
        <v>6</v>
      </c>
      <c r="D2717" s="15" t="s">
        <v>92</v>
      </c>
      <c r="E2717" s="15" t="s">
        <v>93</v>
      </c>
      <c r="F2717" s="15" t="n">
        <v>6</v>
      </c>
      <c r="G2717" s="15" t="n">
        <v>6</v>
      </c>
      <c r="H2717" s="15" t="n">
        <v>6</v>
      </c>
      <c r="I2717" s="15" t="n">
        <f aca="false">H2717-G2717</f>
        <v>0</v>
      </c>
      <c r="J2717" s="15" t="n">
        <f aca="false">H2717-F2717</f>
        <v>0</v>
      </c>
    </row>
    <row r="2718" customFormat="false" ht="15" hidden="false" customHeight="false" outlineLevel="0" collapsed="false">
      <c r="A2718" s="15" t="s">
        <v>355</v>
      </c>
      <c r="B2718" s="15" t="s">
        <v>356</v>
      </c>
      <c r="C2718" s="15" t="n">
        <v>6</v>
      </c>
      <c r="D2718" s="15" t="s">
        <v>92</v>
      </c>
      <c r="E2718" s="15" t="s">
        <v>94</v>
      </c>
      <c r="F2718" s="15" t="n">
        <v>6</v>
      </c>
      <c r="G2718" s="15" t="n">
        <v>6</v>
      </c>
      <c r="H2718" s="15" t="n">
        <v>6</v>
      </c>
      <c r="I2718" s="15" t="n">
        <f aca="false">H2718-G2718</f>
        <v>0</v>
      </c>
      <c r="J2718" s="15" t="n">
        <f aca="false">H2718-F2718</f>
        <v>0</v>
      </c>
    </row>
    <row r="2719" customFormat="false" ht="15" hidden="false" customHeight="false" outlineLevel="0" collapsed="false">
      <c r="A2719" s="15" t="s">
        <v>355</v>
      </c>
      <c r="B2719" s="15" t="s">
        <v>356</v>
      </c>
      <c r="C2719" s="15" t="n">
        <v>6</v>
      </c>
      <c r="D2719" s="15" t="s">
        <v>92</v>
      </c>
      <c r="E2719" s="15" t="s">
        <v>95</v>
      </c>
      <c r="F2719" s="15" t="n">
        <v>1</v>
      </c>
      <c r="G2719" s="15" t="n">
        <v>1</v>
      </c>
      <c r="H2719" s="15" t="n">
        <v>1</v>
      </c>
      <c r="I2719" s="15" t="n">
        <f aca="false">H2719-G2719</f>
        <v>0</v>
      </c>
      <c r="J2719" s="15" t="n">
        <f aca="false">H2719-F2719</f>
        <v>0</v>
      </c>
    </row>
    <row r="2720" customFormat="false" ht="15" hidden="false" customHeight="false" outlineLevel="0" collapsed="false">
      <c r="A2720" s="15" t="s">
        <v>355</v>
      </c>
      <c r="B2720" s="15" t="s">
        <v>356</v>
      </c>
      <c r="C2720" s="15" t="n">
        <v>6</v>
      </c>
      <c r="D2720" s="15" t="s">
        <v>92</v>
      </c>
      <c r="E2720" s="15" t="s">
        <v>96</v>
      </c>
      <c r="F2720" s="15" t="n">
        <v>1</v>
      </c>
      <c r="G2720" s="15" t="n">
        <v>1</v>
      </c>
      <c r="H2720" s="15" t="n">
        <v>1</v>
      </c>
      <c r="I2720" s="15" t="n">
        <f aca="false">H2720-G2720</f>
        <v>0</v>
      </c>
      <c r="J2720" s="15" t="n">
        <f aca="false">H2720-F2720</f>
        <v>0</v>
      </c>
    </row>
    <row r="2721" customFormat="false" ht="15" hidden="false" customHeight="false" outlineLevel="0" collapsed="false">
      <c r="A2721" s="15" t="s">
        <v>355</v>
      </c>
      <c r="B2721" s="15" t="s">
        <v>356</v>
      </c>
      <c r="C2721" s="15" t="n">
        <v>6</v>
      </c>
      <c r="D2721" s="15" t="s">
        <v>92</v>
      </c>
      <c r="E2721" s="15" t="s">
        <v>97</v>
      </c>
      <c r="F2721" s="15" t="n">
        <v>0</v>
      </c>
      <c r="G2721" s="15" t="n">
        <v>0</v>
      </c>
      <c r="H2721" s="15" t="n">
        <v>0</v>
      </c>
      <c r="I2721" s="15" t="n">
        <f aca="false">H2721-G2721</f>
        <v>0</v>
      </c>
      <c r="J2721" s="15" t="n">
        <f aca="false">H2721-F2721</f>
        <v>0</v>
      </c>
    </row>
    <row r="2722" customFormat="false" ht="15" hidden="false" customHeight="false" outlineLevel="0" collapsed="false">
      <c r="A2722" s="15" t="s">
        <v>355</v>
      </c>
      <c r="B2722" s="15" t="s">
        <v>356</v>
      </c>
      <c r="C2722" s="15" t="n">
        <v>6</v>
      </c>
      <c r="D2722" s="15" t="s">
        <v>92</v>
      </c>
      <c r="E2722" s="15" t="s">
        <v>98</v>
      </c>
      <c r="F2722" s="15" t="n">
        <v>0</v>
      </c>
      <c r="G2722" s="15" t="n">
        <v>0</v>
      </c>
      <c r="H2722" s="15" t="n">
        <v>0</v>
      </c>
      <c r="I2722" s="15" t="n">
        <f aca="false">H2722-G2722</f>
        <v>0</v>
      </c>
      <c r="J2722" s="15" t="n">
        <f aca="false">H2722-F2722</f>
        <v>0</v>
      </c>
    </row>
    <row r="2723" customFormat="false" ht="15" hidden="false" customHeight="false" outlineLevel="0" collapsed="false">
      <c r="A2723" s="15" t="s">
        <v>355</v>
      </c>
      <c r="B2723" s="15" t="s">
        <v>356</v>
      </c>
      <c r="C2723" s="15" t="n">
        <v>6</v>
      </c>
      <c r="D2723" s="15" t="s">
        <v>92</v>
      </c>
      <c r="E2723" s="15" t="s">
        <v>99</v>
      </c>
      <c r="F2723" s="15" t="n">
        <v>0</v>
      </c>
      <c r="G2723" s="15" t="n">
        <v>0</v>
      </c>
      <c r="H2723" s="15" t="n">
        <v>0</v>
      </c>
      <c r="I2723" s="15" t="n">
        <f aca="false">H2723-G2723</f>
        <v>0</v>
      </c>
      <c r="J2723" s="15" t="n">
        <f aca="false">H2723-F2723</f>
        <v>0</v>
      </c>
    </row>
    <row r="2724" customFormat="false" ht="15" hidden="false" customHeight="false" outlineLevel="0" collapsed="false">
      <c r="A2724" s="15" t="s">
        <v>355</v>
      </c>
      <c r="B2724" s="15" t="s">
        <v>356</v>
      </c>
      <c r="C2724" s="15" t="n">
        <v>6</v>
      </c>
      <c r="D2724" s="15" t="s">
        <v>92</v>
      </c>
      <c r="E2724" s="15" t="s">
        <v>100</v>
      </c>
      <c r="F2724" s="15" t="n">
        <v>0</v>
      </c>
      <c r="G2724" s="15" t="n">
        <v>0</v>
      </c>
      <c r="H2724" s="15" t="n">
        <v>0</v>
      </c>
      <c r="I2724" s="15" t="n">
        <f aca="false">H2724-G2724</f>
        <v>0</v>
      </c>
      <c r="J2724" s="15" t="n">
        <f aca="false">H2724-F2724</f>
        <v>0</v>
      </c>
    </row>
    <row r="2725" customFormat="false" ht="15" hidden="false" customHeight="false" outlineLevel="0" collapsed="false">
      <c r="A2725" s="15" t="s">
        <v>355</v>
      </c>
      <c r="B2725" s="15" t="s">
        <v>356</v>
      </c>
      <c r="C2725" s="15" t="n">
        <v>6</v>
      </c>
      <c r="D2725" s="15" t="s">
        <v>92</v>
      </c>
      <c r="E2725" s="15" t="s">
        <v>101</v>
      </c>
      <c r="F2725" s="15" t="n">
        <v>1</v>
      </c>
      <c r="G2725" s="15" t="n">
        <v>1</v>
      </c>
      <c r="H2725" s="15" t="n">
        <v>1</v>
      </c>
      <c r="I2725" s="15" t="n">
        <f aca="false">H2725-G2725</f>
        <v>0</v>
      </c>
      <c r="J2725" s="15" t="n">
        <f aca="false">H2725-F2725</f>
        <v>0</v>
      </c>
    </row>
    <row r="2726" customFormat="false" ht="15" hidden="false" customHeight="false" outlineLevel="0" collapsed="false">
      <c r="A2726" s="15" t="s">
        <v>355</v>
      </c>
      <c r="B2726" s="15" t="s">
        <v>356</v>
      </c>
      <c r="C2726" s="15" t="n">
        <v>6</v>
      </c>
      <c r="D2726" s="15" t="s">
        <v>92</v>
      </c>
      <c r="E2726" s="15" t="s">
        <v>102</v>
      </c>
      <c r="F2726" s="15" t="n">
        <v>0</v>
      </c>
      <c r="G2726" s="15" t="n">
        <v>0</v>
      </c>
      <c r="H2726" s="15" t="n">
        <v>0</v>
      </c>
      <c r="I2726" s="15" t="n">
        <f aca="false">H2726-G2726</f>
        <v>0</v>
      </c>
      <c r="J2726" s="15" t="n">
        <f aca="false">H2726-F2726</f>
        <v>0</v>
      </c>
    </row>
    <row r="2727" customFormat="false" ht="15" hidden="false" customHeight="false" outlineLevel="0" collapsed="false">
      <c r="A2727" s="15" t="s">
        <v>355</v>
      </c>
      <c r="B2727" s="15" t="s">
        <v>356</v>
      </c>
      <c r="C2727" s="15" t="n">
        <v>6</v>
      </c>
      <c r="D2727" s="15" t="s">
        <v>92</v>
      </c>
      <c r="E2727" s="15" t="s">
        <v>103</v>
      </c>
      <c r="F2727" s="15" t="n">
        <v>0</v>
      </c>
      <c r="G2727" s="15" t="n">
        <v>0</v>
      </c>
      <c r="H2727" s="15" t="n">
        <v>0</v>
      </c>
      <c r="I2727" s="15" t="n">
        <f aca="false">H2727-G2727</f>
        <v>0</v>
      </c>
      <c r="J2727" s="15" t="n">
        <f aca="false">H2727-F2727</f>
        <v>0</v>
      </c>
    </row>
    <row r="2728" customFormat="false" ht="15" hidden="false" customHeight="false" outlineLevel="0" collapsed="false">
      <c r="A2728" s="15" t="s">
        <v>355</v>
      </c>
      <c r="B2728" s="15" t="s">
        <v>356</v>
      </c>
      <c r="C2728" s="15" t="n">
        <v>6</v>
      </c>
      <c r="D2728" s="15" t="s">
        <v>92</v>
      </c>
      <c r="E2728" s="15" t="s">
        <v>104</v>
      </c>
      <c r="F2728" s="15" t="n">
        <v>0</v>
      </c>
      <c r="G2728" s="15" t="n">
        <v>0</v>
      </c>
      <c r="H2728" s="15" t="n">
        <v>0</v>
      </c>
      <c r="I2728" s="15" t="n">
        <f aca="false">H2728-G2728</f>
        <v>0</v>
      </c>
      <c r="J2728" s="15" t="n">
        <f aca="false">H2728-F2728</f>
        <v>0</v>
      </c>
    </row>
    <row r="2729" customFormat="false" ht="15" hidden="false" customHeight="false" outlineLevel="0" collapsed="false">
      <c r="A2729" s="15" t="s">
        <v>355</v>
      </c>
      <c r="B2729" s="15" t="s">
        <v>356</v>
      </c>
      <c r="C2729" s="15" t="n">
        <v>6</v>
      </c>
      <c r="D2729" s="15" t="s">
        <v>92</v>
      </c>
      <c r="E2729" s="15" t="s">
        <v>105</v>
      </c>
      <c r="F2729" s="15" t="n">
        <v>0</v>
      </c>
      <c r="G2729" s="15" t="n">
        <v>0</v>
      </c>
      <c r="H2729" s="15" t="n">
        <v>0</v>
      </c>
      <c r="I2729" s="15" t="n">
        <f aca="false">H2729-G2729</f>
        <v>0</v>
      </c>
      <c r="J2729" s="15" t="n">
        <f aca="false">H2729-F2729</f>
        <v>0</v>
      </c>
    </row>
    <row r="2730" customFormat="false" ht="15" hidden="false" customHeight="false" outlineLevel="0" collapsed="false">
      <c r="A2730" s="15" t="s">
        <v>355</v>
      </c>
      <c r="B2730" s="15" t="s">
        <v>356</v>
      </c>
      <c r="C2730" s="15" t="n">
        <v>6</v>
      </c>
      <c r="D2730" s="15" t="s">
        <v>692</v>
      </c>
      <c r="E2730" s="15" t="s">
        <v>106</v>
      </c>
      <c r="F2730" s="15" t="n">
        <v>1</v>
      </c>
      <c r="G2730" s="15" t="n">
        <v>1</v>
      </c>
      <c r="H2730" s="15" t="n">
        <v>1</v>
      </c>
      <c r="I2730" s="15" t="n">
        <f aca="false">H2730-G2730</f>
        <v>0</v>
      </c>
      <c r="J2730" s="15" t="n">
        <f aca="false">H2730-F2730</f>
        <v>0</v>
      </c>
    </row>
    <row r="2731" customFormat="false" ht="15" hidden="false" customHeight="false" outlineLevel="0" collapsed="false">
      <c r="A2731" s="15" t="s">
        <v>355</v>
      </c>
      <c r="B2731" s="15" t="s">
        <v>356</v>
      </c>
      <c r="C2731" s="15" t="n">
        <v>6</v>
      </c>
      <c r="D2731" s="15" t="s">
        <v>692</v>
      </c>
      <c r="E2731" s="15" t="s">
        <v>108</v>
      </c>
      <c r="F2731" s="15" t="n">
        <v>0</v>
      </c>
      <c r="G2731" s="15" t="n">
        <v>0</v>
      </c>
      <c r="H2731" s="15" t="n">
        <v>0</v>
      </c>
      <c r="I2731" s="15" t="n">
        <f aca="false">H2731-G2731</f>
        <v>0</v>
      </c>
      <c r="J2731" s="15" t="n">
        <f aca="false">H2731-F2731</f>
        <v>0</v>
      </c>
    </row>
    <row r="2732" customFormat="false" ht="15" hidden="false" customHeight="false" outlineLevel="0" collapsed="false">
      <c r="A2732" s="15" t="s">
        <v>355</v>
      </c>
      <c r="B2732" s="15" t="s">
        <v>356</v>
      </c>
      <c r="C2732" s="15" t="n">
        <v>6</v>
      </c>
      <c r="D2732" s="15" t="s">
        <v>692</v>
      </c>
      <c r="E2732" s="15" t="s">
        <v>109</v>
      </c>
      <c r="F2732" s="15" t="n">
        <v>0</v>
      </c>
      <c r="G2732" s="15" t="n">
        <v>0</v>
      </c>
      <c r="H2732" s="15" t="n">
        <v>0</v>
      </c>
      <c r="I2732" s="15" t="n">
        <f aca="false">H2732-G2732</f>
        <v>0</v>
      </c>
      <c r="J2732" s="15" t="n">
        <f aca="false">H2732-F2732</f>
        <v>0</v>
      </c>
    </row>
    <row r="2733" customFormat="false" ht="15" hidden="false" customHeight="false" outlineLevel="0" collapsed="false">
      <c r="A2733" s="15" t="s">
        <v>355</v>
      </c>
      <c r="B2733" s="15" t="s">
        <v>356</v>
      </c>
      <c r="C2733" s="15" t="n">
        <v>6</v>
      </c>
      <c r="D2733" s="15" t="s">
        <v>692</v>
      </c>
      <c r="E2733" s="15" t="s">
        <v>110</v>
      </c>
      <c r="F2733" s="15" t="n">
        <v>1</v>
      </c>
      <c r="G2733" s="15" t="n">
        <v>1</v>
      </c>
      <c r="H2733" s="15" t="n">
        <v>1</v>
      </c>
      <c r="I2733" s="15" t="n">
        <f aca="false">H2733-G2733</f>
        <v>0</v>
      </c>
      <c r="J2733" s="15" t="n">
        <f aca="false">H2733-F2733</f>
        <v>0</v>
      </c>
    </row>
    <row r="2734" customFormat="false" ht="15" hidden="false" customHeight="false" outlineLevel="0" collapsed="false">
      <c r="A2734" s="15" t="s">
        <v>355</v>
      </c>
      <c r="B2734" s="15" t="s">
        <v>356</v>
      </c>
      <c r="C2734" s="15" t="n">
        <v>6</v>
      </c>
      <c r="D2734" s="15" t="s">
        <v>692</v>
      </c>
      <c r="E2734" s="15" t="s">
        <v>111</v>
      </c>
      <c r="F2734" s="15" t="n">
        <v>0</v>
      </c>
      <c r="G2734" s="15" t="n">
        <v>0</v>
      </c>
      <c r="H2734" s="15" t="n">
        <v>0</v>
      </c>
      <c r="I2734" s="15" t="n">
        <f aca="false">H2734-G2734</f>
        <v>0</v>
      </c>
      <c r="J2734" s="15" t="n">
        <f aca="false">H2734-F2734</f>
        <v>0</v>
      </c>
    </row>
    <row r="2735" customFormat="false" ht="15" hidden="false" customHeight="false" outlineLevel="0" collapsed="false">
      <c r="A2735" s="15" t="s">
        <v>355</v>
      </c>
      <c r="B2735" s="15" t="s">
        <v>356</v>
      </c>
      <c r="C2735" s="15" t="n">
        <v>6</v>
      </c>
      <c r="D2735" s="15" t="s">
        <v>692</v>
      </c>
      <c r="E2735" s="15" t="s">
        <v>112</v>
      </c>
      <c r="F2735" s="15" t="n">
        <v>1</v>
      </c>
      <c r="G2735" s="15" t="n">
        <v>1</v>
      </c>
      <c r="H2735" s="15" t="n">
        <v>1</v>
      </c>
      <c r="I2735" s="15" t="n">
        <f aca="false">H2735-G2735</f>
        <v>0</v>
      </c>
      <c r="J2735" s="15" t="n">
        <f aca="false">H2735-F2735</f>
        <v>0</v>
      </c>
    </row>
    <row r="2736" customFormat="false" ht="15" hidden="false" customHeight="false" outlineLevel="0" collapsed="false">
      <c r="A2736" s="15" t="s">
        <v>355</v>
      </c>
      <c r="B2736" s="15" t="s">
        <v>356</v>
      </c>
      <c r="C2736" s="15" t="n">
        <v>6</v>
      </c>
      <c r="D2736" s="15" t="s">
        <v>692</v>
      </c>
      <c r="E2736" s="15" t="s">
        <v>113</v>
      </c>
      <c r="F2736" s="15" t="n">
        <v>1</v>
      </c>
      <c r="G2736" s="15" t="n">
        <v>1</v>
      </c>
      <c r="H2736" s="15" t="n">
        <v>1</v>
      </c>
      <c r="I2736" s="15" t="n">
        <f aca="false">H2736-G2736</f>
        <v>0</v>
      </c>
      <c r="J2736" s="15" t="n">
        <f aca="false">H2736-F2736</f>
        <v>0</v>
      </c>
    </row>
    <row r="2737" customFormat="false" ht="15" hidden="false" customHeight="false" outlineLevel="0" collapsed="false">
      <c r="A2737" s="15" t="s">
        <v>355</v>
      </c>
      <c r="B2737" s="15" t="s">
        <v>356</v>
      </c>
      <c r="C2737" s="15" t="n">
        <v>6</v>
      </c>
      <c r="D2737" s="15" t="s">
        <v>692</v>
      </c>
      <c r="E2737" s="15" t="s">
        <v>114</v>
      </c>
      <c r="F2737" s="15" t="n">
        <v>0</v>
      </c>
      <c r="G2737" s="15" t="n">
        <v>0</v>
      </c>
      <c r="H2737" s="15" t="n">
        <v>0</v>
      </c>
      <c r="I2737" s="15" t="n">
        <f aca="false">H2737-G2737</f>
        <v>0</v>
      </c>
      <c r="J2737" s="15" t="n">
        <f aca="false">H2737-F2737</f>
        <v>0</v>
      </c>
    </row>
    <row r="2738" customFormat="false" ht="15" hidden="false" customHeight="false" outlineLevel="0" collapsed="false">
      <c r="A2738" s="15" t="s">
        <v>355</v>
      </c>
      <c r="B2738" s="15" t="s">
        <v>356</v>
      </c>
      <c r="C2738" s="15" t="n">
        <v>6</v>
      </c>
      <c r="D2738" s="15" t="s">
        <v>692</v>
      </c>
      <c r="E2738" s="15" t="s">
        <v>115</v>
      </c>
      <c r="F2738" s="15" t="n">
        <v>0</v>
      </c>
      <c r="G2738" s="15" t="n">
        <v>0</v>
      </c>
      <c r="H2738" s="15" t="n">
        <v>0</v>
      </c>
      <c r="I2738" s="15" t="n">
        <f aca="false">H2738-G2738</f>
        <v>0</v>
      </c>
      <c r="J2738" s="15" t="n">
        <f aca="false">H2738-F2738</f>
        <v>0</v>
      </c>
    </row>
    <row r="2739" customFormat="false" ht="15" hidden="false" customHeight="false" outlineLevel="0" collapsed="false">
      <c r="A2739" s="15" t="s">
        <v>357</v>
      </c>
      <c r="B2739" s="15" t="s">
        <v>358</v>
      </c>
      <c r="C2739" s="15" t="n">
        <v>6</v>
      </c>
      <c r="D2739" s="15" t="s">
        <v>92</v>
      </c>
      <c r="E2739" s="15" t="s">
        <v>91</v>
      </c>
      <c r="F2739" s="15" t="n">
        <v>0</v>
      </c>
      <c r="G2739" s="15" t="n">
        <v>0</v>
      </c>
      <c r="H2739" s="15" t="n">
        <v>0</v>
      </c>
      <c r="I2739" s="15" t="n">
        <f aca="false">H2739-G2739</f>
        <v>0</v>
      </c>
      <c r="J2739" s="15" t="n">
        <f aca="false">H2739-F2739</f>
        <v>0</v>
      </c>
    </row>
    <row r="2740" customFormat="false" ht="15" hidden="false" customHeight="false" outlineLevel="0" collapsed="false">
      <c r="A2740" s="15" t="s">
        <v>357</v>
      </c>
      <c r="B2740" s="15" t="s">
        <v>358</v>
      </c>
      <c r="C2740" s="15" t="n">
        <v>6</v>
      </c>
      <c r="D2740" s="15" t="s">
        <v>92</v>
      </c>
      <c r="E2740" s="15" t="s">
        <v>93</v>
      </c>
      <c r="F2740" s="15" t="n">
        <v>6</v>
      </c>
      <c r="G2740" s="15" t="n">
        <v>6</v>
      </c>
      <c r="H2740" s="15" t="n">
        <v>6</v>
      </c>
      <c r="I2740" s="15" t="n">
        <f aca="false">H2740-G2740</f>
        <v>0</v>
      </c>
      <c r="J2740" s="15" t="n">
        <f aca="false">H2740-F2740</f>
        <v>0</v>
      </c>
    </row>
    <row r="2741" customFormat="false" ht="15" hidden="false" customHeight="false" outlineLevel="0" collapsed="false">
      <c r="A2741" s="15" t="s">
        <v>357</v>
      </c>
      <c r="B2741" s="15" t="s">
        <v>358</v>
      </c>
      <c r="C2741" s="15" t="n">
        <v>6</v>
      </c>
      <c r="D2741" s="15" t="s">
        <v>92</v>
      </c>
      <c r="E2741" s="15" t="s">
        <v>94</v>
      </c>
      <c r="F2741" s="15" t="n">
        <v>5</v>
      </c>
      <c r="G2741" s="15" t="n">
        <v>6</v>
      </c>
      <c r="H2741" s="15" t="n">
        <v>6</v>
      </c>
      <c r="I2741" s="15" t="n">
        <f aca="false">H2741-G2741</f>
        <v>0</v>
      </c>
      <c r="J2741" s="15" t="n">
        <f aca="false">H2741-F2741</f>
        <v>1</v>
      </c>
    </row>
    <row r="2742" customFormat="false" ht="15" hidden="false" customHeight="false" outlineLevel="0" collapsed="false">
      <c r="A2742" s="15" t="s">
        <v>357</v>
      </c>
      <c r="B2742" s="15" t="s">
        <v>358</v>
      </c>
      <c r="C2742" s="15" t="n">
        <v>6</v>
      </c>
      <c r="D2742" s="15" t="s">
        <v>92</v>
      </c>
      <c r="E2742" s="15" t="s">
        <v>95</v>
      </c>
      <c r="F2742" s="15" t="n">
        <v>5</v>
      </c>
      <c r="G2742" s="15" t="n">
        <v>0</v>
      </c>
      <c r="H2742" s="15" t="n">
        <v>0</v>
      </c>
      <c r="I2742" s="15" t="n">
        <f aca="false">H2742-G2742</f>
        <v>0</v>
      </c>
      <c r="J2742" s="15" t="n">
        <f aca="false">H2742-F2742</f>
        <v>-5</v>
      </c>
    </row>
    <row r="2743" customFormat="false" ht="15" hidden="false" customHeight="false" outlineLevel="0" collapsed="false">
      <c r="A2743" s="15" t="s">
        <v>357</v>
      </c>
      <c r="B2743" s="15" t="s">
        <v>358</v>
      </c>
      <c r="C2743" s="15" t="n">
        <v>6</v>
      </c>
      <c r="D2743" s="15" t="s">
        <v>92</v>
      </c>
      <c r="E2743" s="15" t="s">
        <v>96</v>
      </c>
      <c r="F2743" s="15" t="n">
        <v>3</v>
      </c>
      <c r="G2743" s="15" t="n">
        <v>0</v>
      </c>
      <c r="H2743" s="15" t="n">
        <v>0</v>
      </c>
      <c r="I2743" s="15" t="n">
        <f aca="false">H2743-G2743</f>
        <v>0</v>
      </c>
      <c r="J2743" s="15" t="n">
        <f aca="false">H2743-F2743</f>
        <v>-3</v>
      </c>
    </row>
    <row r="2744" customFormat="false" ht="15" hidden="false" customHeight="false" outlineLevel="0" collapsed="false">
      <c r="A2744" s="15" t="s">
        <v>357</v>
      </c>
      <c r="B2744" s="15" t="s">
        <v>358</v>
      </c>
      <c r="C2744" s="15" t="n">
        <v>6</v>
      </c>
      <c r="D2744" s="15" t="s">
        <v>92</v>
      </c>
      <c r="E2744" s="15" t="s">
        <v>97</v>
      </c>
      <c r="F2744" s="15" t="n">
        <v>0</v>
      </c>
      <c r="G2744" s="15" t="n">
        <v>0</v>
      </c>
      <c r="H2744" s="15" t="n">
        <v>0</v>
      </c>
      <c r="I2744" s="15" t="n">
        <f aca="false">H2744-G2744</f>
        <v>0</v>
      </c>
      <c r="J2744" s="15" t="n">
        <f aca="false">H2744-F2744</f>
        <v>0</v>
      </c>
    </row>
    <row r="2745" customFormat="false" ht="15" hidden="false" customHeight="false" outlineLevel="0" collapsed="false">
      <c r="A2745" s="15" t="s">
        <v>357</v>
      </c>
      <c r="B2745" s="15" t="s">
        <v>358</v>
      </c>
      <c r="C2745" s="15" t="n">
        <v>6</v>
      </c>
      <c r="D2745" s="15" t="s">
        <v>92</v>
      </c>
      <c r="E2745" s="15" t="s">
        <v>98</v>
      </c>
      <c r="F2745" s="15" t="n">
        <v>0</v>
      </c>
      <c r="G2745" s="15" t="n">
        <v>0</v>
      </c>
      <c r="H2745" s="15" t="n">
        <v>0</v>
      </c>
      <c r="I2745" s="15" t="n">
        <f aca="false">H2745-G2745</f>
        <v>0</v>
      </c>
      <c r="J2745" s="15" t="n">
        <f aca="false">H2745-F2745</f>
        <v>0</v>
      </c>
    </row>
    <row r="2746" customFormat="false" ht="15" hidden="false" customHeight="false" outlineLevel="0" collapsed="false">
      <c r="A2746" s="15" t="s">
        <v>357</v>
      </c>
      <c r="B2746" s="15" t="s">
        <v>358</v>
      </c>
      <c r="C2746" s="15" t="n">
        <v>6</v>
      </c>
      <c r="D2746" s="15" t="s">
        <v>92</v>
      </c>
      <c r="E2746" s="15" t="s">
        <v>99</v>
      </c>
      <c r="F2746" s="15" t="n">
        <v>0</v>
      </c>
      <c r="G2746" s="15" t="n">
        <v>0</v>
      </c>
      <c r="H2746" s="15" t="n">
        <v>0</v>
      </c>
      <c r="I2746" s="15" t="n">
        <f aca="false">H2746-G2746</f>
        <v>0</v>
      </c>
      <c r="J2746" s="15" t="n">
        <f aca="false">H2746-F2746</f>
        <v>0</v>
      </c>
    </row>
    <row r="2747" customFormat="false" ht="15" hidden="false" customHeight="false" outlineLevel="0" collapsed="false">
      <c r="A2747" s="15" t="s">
        <v>357</v>
      </c>
      <c r="B2747" s="15" t="s">
        <v>358</v>
      </c>
      <c r="C2747" s="15" t="n">
        <v>6</v>
      </c>
      <c r="D2747" s="15" t="s">
        <v>92</v>
      </c>
      <c r="E2747" s="15" t="s">
        <v>100</v>
      </c>
      <c r="F2747" s="15" t="n">
        <v>0</v>
      </c>
      <c r="G2747" s="15" t="n">
        <v>0</v>
      </c>
      <c r="H2747" s="15" t="n">
        <v>0</v>
      </c>
      <c r="I2747" s="15" t="n">
        <f aca="false">H2747-G2747</f>
        <v>0</v>
      </c>
      <c r="J2747" s="15" t="n">
        <f aca="false">H2747-F2747</f>
        <v>0</v>
      </c>
    </row>
    <row r="2748" customFormat="false" ht="15" hidden="false" customHeight="false" outlineLevel="0" collapsed="false">
      <c r="A2748" s="15" t="s">
        <v>357</v>
      </c>
      <c r="B2748" s="15" t="s">
        <v>358</v>
      </c>
      <c r="C2748" s="15" t="n">
        <v>6</v>
      </c>
      <c r="D2748" s="15" t="s">
        <v>92</v>
      </c>
      <c r="E2748" s="15" t="s">
        <v>101</v>
      </c>
      <c r="F2748" s="15" t="n">
        <v>0</v>
      </c>
      <c r="G2748" s="15" t="n">
        <v>0</v>
      </c>
      <c r="H2748" s="15" t="n">
        <v>0</v>
      </c>
      <c r="I2748" s="15" t="n">
        <f aca="false">H2748-G2748</f>
        <v>0</v>
      </c>
      <c r="J2748" s="15" t="n">
        <f aca="false">H2748-F2748</f>
        <v>0</v>
      </c>
    </row>
    <row r="2749" customFormat="false" ht="15" hidden="false" customHeight="false" outlineLevel="0" collapsed="false">
      <c r="A2749" s="15" t="s">
        <v>357</v>
      </c>
      <c r="B2749" s="15" t="s">
        <v>358</v>
      </c>
      <c r="C2749" s="15" t="n">
        <v>6</v>
      </c>
      <c r="D2749" s="15" t="s">
        <v>92</v>
      </c>
      <c r="E2749" s="15" t="s">
        <v>102</v>
      </c>
      <c r="F2749" s="15" t="n">
        <v>0</v>
      </c>
      <c r="G2749" s="15" t="n">
        <v>0</v>
      </c>
      <c r="H2749" s="15" t="n">
        <v>0</v>
      </c>
      <c r="I2749" s="15" t="n">
        <f aca="false">H2749-G2749</f>
        <v>0</v>
      </c>
      <c r="J2749" s="15" t="n">
        <f aca="false">H2749-F2749</f>
        <v>0</v>
      </c>
    </row>
    <row r="2750" customFormat="false" ht="15" hidden="false" customHeight="false" outlineLevel="0" collapsed="false">
      <c r="A2750" s="15" t="s">
        <v>357</v>
      </c>
      <c r="B2750" s="15" t="s">
        <v>358</v>
      </c>
      <c r="C2750" s="15" t="n">
        <v>6</v>
      </c>
      <c r="D2750" s="15" t="s">
        <v>92</v>
      </c>
      <c r="E2750" s="15" t="s">
        <v>103</v>
      </c>
      <c r="F2750" s="15" t="n">
        <v>0</v>
      </c>
      <c r="G2750" s="15" t="n">
        <v>0</v>
      </c>
      <c r="H2750" s="15" t="n">
        <v>0</v>
      </c>
      <c r="I2750" s="15" t="n">
        <f aca="false">H2750-G2750</f>
        <v>0</v>
      </c>
      <c r="J2750" s="15" t="n">
        <f aca="false">H2750-F2750</f>
        <v>0</v>
      </c>
    </row>
    <row r="2751" customFormat="false" ht="15" hidden="false" customHeight="false" outlineLevel="0" collapsed="false">
      <c r="A2751" s="15" t="s">
        <v>357</v>
      </c>
      <c r="B2751" s="15" t="s">
        <v>358</v>
      </c>
      <c r="C2751" s="15" t="n">
        <v>6</v>
      </c>
      <c r="D2751" s="15" t="s">
        <v>92</v>
      </c>
      <c r="E2751" s="15" t="s">
        <v>104</v>
      </c>
      <c r="F2751" s="15" t="n">
        <v>0</v>
      </c>
      <c r="G2751" s="15" t="n">
        <v>0</v>
      </c>
      <c r="H2751" s="15" t="n">
        <v>0</v>
      </c>
      <c r="I2751" s="15" t="n">
        <f aca="false">H2751-G2751</f>
        <v>0</v>
      </c>
      <c r="J2751" s="15" t="n">
        <f aca="false">H2751-F2751</f>
        <v>0</v>
      </c>
    </row>
    <row r="2752" customFormat="false" ht="15" hidden="false" customHeight="false" outlineLevel="0" collapsed="false">
      <c r="A2752" s="15" t="s">
        <v>357</v>
      </c>
      <c r="B2752" s="15" t="s">
        <v>358</v>
      </c>
      <c r="C2752" s="15" t="n">
        <v>6</v>
      </c>
      <c r="D2752" s="15" t="s">
        <v>92</v>
      </c>
      <c r="E2752" s="15" t="s">
        <v>105</v>
      </c>
      <c r="F2752" s="15" t="n">
        <v>0</v>
      </c>
      <c r="G2752" s="15" t="n">
        <v>0</v>
      </c>
      <c r="H2752" s="15" t="n">
        <v>0</v>
      </c>
      <c r="I2752" s="15" t="n">
        <f aca="false">H2752-G2752</f>
        <v>0</v>
      </c>
      <c r="J2752" s="15" t="n">
        <f aca="false">H2752-F2752</f>
        <v>0</v>
      </c>
    </row>
    <row r="2753" customFormat="false" ht="15" hidden="false" customHeight="false" outlineLevel="0" collapsed="false">
      <c r="A2753" s="15" t="s">
        <v>357</v>
      </c>
      <c r="B2753" s="15" t="s">
        <v>358</v>
      </c>
      <c r="C2753" s="15" t="n">
        <v>6</v>
      </c>
      <c r="D2753" s="15" t="s">
        <v>692</v>
      </c>
      <c r="E2753" s="15" t="s">
        <v>106</v>
      </c>
      <c r="F2753" s="15" t="n">
        <v>1</v>
      </c>
      <c r="G2753" s="15" t="n">
        <v>1</v>
      </c>
      <c r="H2753" s="15" t="n">
        <v>1</v>
      </c>
      <c r="I2753" s="15" t="n">
        <f aca="false">H2753-G2753</f>
        <v>0</v>
      </c>
      <c r="J2753" s="15" t="n">
        <f aca="false">H2753-F2753</f>
        <v>0</v>
      </c>
    </row>
    <row r="2754" customFormat="false" ht="15" hidden="false" customHeight="false" outlineLevel="0" collapsed="false">
      <c r="A2754" s="15" t="s">
        <v>357</v>
      </c>
      <c r="B2754" s="15" t="s">
        <v>358</v>
      </c>
      <c r="C2754" s="15" t="n">
        <v>6</v>
      </c>
      <c r="D2754" s="15" t="s">
        <v>692</v>
      </c>
      <c r="E2754" s="15" t="s">
        <v>108</v>
      </c>
      <c r="F2754" s="15" t="n">
        <v>1</v>
      </c>
      <c r="G2754" s="15" t="n">
        <v>1</v>
      </c>
      <c r="H2754" s="15" t="n">
        <v>1</v>
      </c>
      <c r="I2754" s="15" t="n">
        <f aca="false">H2754-G2754</f>
        <v>0</v>
      </c>
      <c r="J2754" s="15" t="n">
        <f aca="false">H2754-F2754</f>
        <v>0</v>
      </c>
    </row>
    <row r="2755" customFormat="false" ht="15" hidden="false" customHeight="false" outlineLevel="0" collapsed="false">
      <c r="A2755" s="15" t="s">
        <v>357</v>
      </c>
      <c r="B2755" s="15" t="s">
        <v>358</v>
      </c>
      <c r="C2755" s="15" t="n">
        <v>6</v>
      </c>
      <c r="D2755" s="15" t="s">
        <v>692</v>
      </c>
      <c r="E2755" s="15" t="s">
        <v>109</v>
      </c>
      <c r="F2755" s="15" t="n">
        <v>0</v>
      </c>
      <c r="G2755" s="15" t="n">
        <v>0</v>
      </c>
      <c r="H2755" s="15" t="n">
        <v>0</v>
      </c>
      <c r="I2755" s="15" t="n">
        <f aca="false">H2755-G2755</f>
        <v>0</v>
      </c>
      <c r="J2755" s="15" t="n">
        <f aca="false">H2755-F2755</f>
        <v>0</v>
      </c>
    </row>
    <row r="2756" customFormat="false" ht="15" hidden="false" customHeight="false" outlineLevel="0" collapsed="false">
      <c r="A2756" s="15" t="s">
        <v>357</v>
      </c>
      <c r="B2756" s="15" t="s">
        <v>358</v>
      </c>
      <c r="C2756" s="15" t="n">
        <v>6</v>
      </c>
      <c r="D2756" s="15" t="s">
        <v>692</v>
      </c>
      <c r="E2756" s="15" t="s">
        <v>110</v>
      </c>
      <c r="F2756" s="15" t="n">
        <v>1</v>
      </c>
      <c r="G2756" s="15" t="n">
        <v>1</v>
      </c>
      <c r="H2756" s="15" t="n">
        <v>1</v>
      </c>
      <c r="I2756" s="15" t="n">
        <f aca="false">H2756-G2756</f>
        <v>0</v>
      </c>
      <c r="J2756" s="15" t="n">
        <f aca="false">H2756-F2756</f>
        <v>0</v>
      </c>
    </row>
    <row r="2757" customFormat="false" ht="15" hidden="false" customHeight="false" outlineLevel="0" collapsed="false">
      <c r="A2757" s="15" t="s">
        <v>357</v>
      </c>
      <c r="B2757" s="15" t="s">
        <v>358</v>
      </c>
      <c r="C2757" s="15" t="n">
        <v>6</v>
      </c>
      <c r="D2757" s="15" t="s">
        <v>692</v>
      </c>
      <c r="E2757" s="15" t="s">
        <v>111</v>
      </c>
      <c r="F2757" s="15" t="n">
        <v>0</v>
      </c>
      <c r="G2757" s="15" t="n">
        <v>0</v>
      </c>
      <c r="H2757" s="15" t="n">
        <v>0</v>
      </c>
      <c r="I2757" s="15" t="n">
        <f aca="false">H2757-G2757</f>
        <v>0</v>
      </c>
      <c r="J2757" s="15" t="n">
        <f aca="false">H2757-F2757</f>
        <v>0</v>
      </c>
    </row>
    <row r="2758" customFormat="false" ht="15" hidden="false" customHeight="false" outlineLevel="0" collapsed="false">
      <c r="A2758" s="15" t="s">
        <v>357</v>
      </c>
      <c r="B2758" s="15" t="s">
        <v>358</v>
      </c>
      <c r="C2758" s="15" t="n">
        <v>6</v>
      </c>
      <c r="D2758" s="15" t="s">
        <v>692</v>
      </c>
      <c r="E2758" s="15" t="s">
        <v>112</v>
      </c>
      <c r="F2758" s="15" t="n">
        <v>1</v>
      </c>
      <c r="G2758" s="15" t="n">
        <v>1</v>
      </c>
      <c r="H2758" s="15" t="n">
        <v>1</v>
      </c>
      <c r="I2758" s="15" t="n">
        <f aca="false">H2758-G2758</f>
        <v>0</v>
      </c>
      <c r="J2758" s="15" t="n">
        <f aca="false">H2758-F2758</f>
        <v>0</v>
      </c>
    </row>
    <row r="2759" customFormat="false" ht="15" hidden="false" customHeight="false" outlineLevel="0" collapsed="false">
      <c r="A2759" s="15" t="s">
        <v>357</v>
      </c>
      <c r="B2759" s="15" t="s">
        <v>358</v>
      </c>
      <c r="C2759" s="15" t="n">
        <v>6</v>
      </c>
      <c r="D2759" s="15" t="s">
        <v>692</v>
      </c>
      <c r="E2759" s="15" t="s">
        <v>113</v>
      </c>
      <c r="F2759" s="15" t="n">
        <v>1</v>
      </c>
      <c r="G2759" s="15" t="n">
        <v>1</v>
      </c>
      <c r="H2759" s="15" t="n">
        <v>1</v>
      </c>
      <c r="I2759" s="15" t="n">
        <f aca="false">H2759-G2759</f>
        <v>0</v>
      </c>
      <c r="J2759" s="15" t="n">
        <f aca="false">H2759-F2759</f>
        <v>0</v>
      </c>
    </row>
    <row r="2760" customFormat="false" ht="15" hidden="false" customHeight="false" outlineLevel="0" collapsed="false">
      <c r="A2760" s="15" t="s">
        <v>357</v>
      </c>
      <c r="B2760" s="15" t="s">
        <v>358</v>
      </c>
      <c r="C2760" s="15" t="n">
        <v>6</v>
      </c>
      <c r="D2760" s="15" t="s">
        <v>692</v>
      </c>
      <c r="E2760" s="15" t="s">
        <v>114</v>
      </c>
      <c r="F2760" s="15" t="n">
        <v>0</v>
      </c>
      <c r="G2760" s="15" t="n">
        <v>0</v>
      </c>
      <c r="H2760" s="15" t="n">
        <v>0</v>
      </c>
      <c r="I2760" s="15" t="n">
        <f aca="false">H2760-G2760</f>
        <v>0</v>
      </c>
      <c r="J2760" s="15" t="n">
        <f aca="false">H2760-F2760</f>
        <v>0</v>
      </c>
    </row>
    <row r="2761" customFormat="false" ht="15" hidden="false" customHeight="false" outlineLevel="0" collapsed="false">
      <c r="A2761" s="15" t="s">
        <v>357</v>
      </c>
      <c r="B2761" s="15" t="s">
        <v>358</v>
      </c>
      <c r="C2761" s="15" t="n">
        <v>6</v>
      </c>
      <c r="D2761" s="15" t="s">
        <v>692</v>
      </c>
      <c r="E2761" s="15" t="s">
        <v>115</v>
      </c>
      <c r="F2761" s="15" t="n">
        <v>0</v>
      </c>
      <c r="G2761" s="15" t="n">
        <v>0</v>
      </c>
      <c r="H2761" s="15" t="n">
        <v>0</v>
      </c>
      <c r="I2761" s="15" t="n">
        <f aca="false">H2761-G2761</f>
        <v>0</v>
      </c>
      <c r="J2761" s="15" t="n">
        <f aca="false">H2761-F2761</f>
        <v>0</v>
      </c>
    </row>
    <row r="2762" customFormat="false" ht="15" hidden="false" customHeight="false" outlineLevel="0" collapsed="false">
      <c r="A2762" s="15" t="s">
        <v>359</v>
      </c>
      <c r="B2762" s="15" t="s">
        <v>360</v>
      </c>
      <c r="C2762" s="15" t="n">
        <v>6</v>
      </c>
      <c r="D2762" s="15" t="s">
        <v>92</v>
      </c>
      <c r="E2762" s="15" t="s">
        <v>91</v>
      </c>
      <c r="F2762" s="15" t="n">
        <v>3</v>
      </c>
      <c r="G2762" s="15" t="n">
        <v>3</v>
      </c>
      <c r="H2762" s="15" t="n">
        <v>3</v>
      </c>
      <c r="I2762" s="15" t="n">
        <f aca="false">H2762-G2762</f>
        <v>0</v>
      </c>
      <c r="J2762" s="15" t="n">
        <f aca="false">H2762-F2762</f>
        <v>0</v>
      </c>
    </row>
    <row r="2763" customFormat="false" ht="15" hidden="false" customHeight="false" outlineLevel="0" collapsed="false">
      <c r="A2763" s="15" t="s">
        <v>359</v>
      </c>
      <c r="B2763" s="15" t="s">
        <v>360</v>
      </c>
      <c r="C2763" s="15" t="n">
        <v>6</v>
      </c>
      <c r="D2763" s="15" t="s">
        <v>92</v>
      </c>
      <c r="E2763" s="15" t="s">
        <v>93</v>
      </c>
      <c r="F2763" s="15" t="n">
        <v>6</v>
      </c>
      <c r="G2763" s="15" t="n">
        <v>6</v>
      </c>
      <c r="H2763" s="15" t="n">
        <v>6</v>
      </c>
      <c r="I2763" s="15" t="n">
        <f aca="false">H2763-G2763</f>
        <v>0</v>
      </c>
      <c r="J2763" s="15" t="n">
        <f aca="false">H2763-F2763</f>
        <v>0</v>
      </c>
    </row>
    <row r="2764" customFormat="false" ht="15" hidden="false" customHeight="false" outlineLevel="0" collapsed="false">
      <c r="A2764" s="15" t="s">
        <v>359</v>
      </c>
      <c r="B2764" s="15" t="s">
        <v>360</v>
      </c>
      <c r="C2764" s="15" t="n">
        <v>6</v>
      </c>
      <c r="D2764" s="15" t="s">
        <v>92</v>
      </c>
      <c r="E2764" s="15" t="s">
        <v>94</v>
      </c>
      <c r="F2764" s="15" t="n">
        <v>6</v>
      </c>
      <c r="G2764" s="15" t="n">
        <v>6</v>
      </c>
      <c r="H2764" s="15" t="n">
        <v>6</v>
      </c>
      <c r="I2764" s="15" t="n">
        <f aca="false">H2764-G2764</f>
        <v>0</v>
      </c>
      <c r="J2764" s="15" t="n">
        <f aca="false">H2764-F2764</f>
        <v>0</v>
      </c>
    </row>
    <row r="2765" customFormat="false" ht="15" hidden="false" customHeight="false" outlineLevel="0" collapsed="false">
      <c r="A2765" s="15" t="s">
        <v>359</v>
      </c>
      <c r="B2765" s="15" t="s">
        <v>360</v>
      </c>
      <c r="C2765" s="15" t="n">
        <v>6</v>
      </c>
      <c r="D2765" s="15" t="s">
        <v>92</v>
      </c>
      <c r="E2765" s="15" t="s">
        <v>95</v>
      </c>
      <c r="F2765" s="15" t="n">
        <v>3</v>
      </c>
      <c r="G2765" s="15" t="n">
        <v>3</v>
      </c>
      <c r="H2765" s="15" t="n">
        <v>3</v>
      </c>
      <c r="I2765" s="15" t="n">
        <f aca="false">H2765-G2765</f>
        <v>0</v>
      </c>
      <c r="J2765" s="15" t="n">
        <f aca="false">H2765-F2765</f>
        <v>0</v>
      </c>
    </row>
    <row r="2766" customFormat="false" ht="15" hidden="false" customHeight="false" outlineLevel="0" collapsed="false">
      <c r="A2766" s="15" t="s">
        <v>359</v>
      </c>
      <c r="B2766" s="15" t="s">
        <v>360</v>
      </c>
      <c r="C2766" s="15" t="n">
        <v>6</v>
      </c>
      <c r="D2766" s="15" t="s">
        <v>92</v>
      </c>
      <c r="E2766" s="15" t="s">
        <v>96</v>
      </c>
      <c r="F2766" s="15" t="n">
        <v>3</v>
      </c>
      <c r="G2766" s="15" t="n">
        <v>2</v>
      </c>
      <c r="H2766" s="15" t="n">
        <v>2</v>
      </c>
      <c r="I2766" s="15" t="n">
        <f aca="false">H2766-G2766</f>
        <v>0</v>
      </c>
      <c r="J2766" s="15" t="n">
        <f aca="false">H2766-F2766</f>
        <v>-1</v>
      </c>
    </row>
    <row r="2767" customFormat="false" ht="15" hidden="false" customHeight="false" outlineLevel="0" collapsed="false">
      <c r="A2767" s="15" t="s">
        <v>359</v>
      </c>
      <c r="B2767" s="15" t="s">
        <v>360</v>
      </c>
      <c r="C2767" s="15" t="n">
        <v>6</v>
      </c>
      <c r="D2767" s="15" t="s">
        <v>92</v>
      </c>
      <c r="E2767" s="15" t="s">
        <v>97</v>
      </c>
      <c r="F2767" s="15" t="n">
        <v>6</v>
      </c>
      <c r="G2767" s="15" t="n">
        <v>5</v>
      </c>
      <c r="H2767" s="15" t="n">
        <v>5</v>
      </c>
      <c r="I2767" s="15" t="n">
        <f aca="false">H2767-G2767</f>
        <v>0</v>
      </c>
      <c r="J2767" s="15" t="n">
        <f aca="false">H2767-F2767</f>
        <v>-1</v>
      </c>
    </row>
    <row r="2768" customFormat="false" ht="15" hidden="false" customHeight="false" outlineLevel="0" collapsed="false">
      <c r="A2768" s="15" t="s">
        <v>359</v>
      </c>
      <c r="B2768" s="15" t="s">
        <v>360</v>
      </c>
      <c r="C2768" s="15" t="n">
        <v>6</v>
      </c>
      <c r="D2768" s="15" t="s">
        <v>92</v>
      </c>
      <c r="E2768" s="15" t="s">
        <v>98</v>
      </c>
      <c r="F2768" s="15" t="n">
        <v>0</v>
      </c>
      <c r="G2768" s="15" t="n">
        <v>0</v>
      </c>
      <c r="H2768" s="15" t="n">
        <v>0</v>
      </c>
      <c r="I2768" s="15" t="n">
        <f aca="false">H2768-G2768</f>
        <v>0</v>
      </c>
      <c r="J2768" s="15" t="n">
        <f aca="false">H2768-F2768</f>
        <v>0</v>
      </c>
    </row>
    <row r="2769" customFormat="false" ht="15" hidden="false" customHeight="false" outlineLevel="0" collapsed="false">
      <c r="A2769" s="15" t="s">
        <v>359</v>
      </c>
      <c r="B2769" s="15" t="s">
        <v>360</v>
      </c>
      <c r="C2769" s="15" t="n">
        <v>6</v>
      </c>
      <c r="D2769" s="15" t="s">
        <v>92</v>
      </c>
      <c r="E2769" s="15" t="s">
        <v>99</v>
      </c>
      <c r="F2769" s="15" t="n">
        <v>2</v>
      </c>
      <c r="G2769" s="15" t="n">
        <v>2</v>
      </c>
      <c r="H2769" s="15" t="n">
        <v>2</v>
      </c>
      <c r="I2769" s="15" t="n">
        <f aca="false">H2769-G2769</f>
        <v>0</v>
      </c>
      <c r="J2769" s="15" t="n">
        <f aca="false">H2769-F2769</f>
        <v>0</v>
      </c>
    </row>
    <row r="2770" customFormat="false" ht="15" hidden="false" customHeight="false" outlineLevel="0" collapsed="false">
      <c r="A2770" s="15" t="s">
        <v>359</v>
      </c>
      <c r="B2770" s="15" t="s">
        <v>360</v>
      </c>
      <c r="C2770" s="15" t="n">
        <v>6</v>
      </c>
      <c r="D2770" s="15" t="s">
        <v>92</v>
      </c>
      <c r="E2770" s="15" t="s">
        <v>100</v>
      </c>
      <c r="F2770" s="15" t="n">
        <v>3</v>
      </c>
      <c r="G2770" s="15" t="n">
        <v>3</v>
      </c>
      <c r="H2770" s="15" t="n">
        <v>3</v>
      </c>
      <c r="I2770" s="15" t="n">
        <f aca="false">H2770-G2770</f>
        <v>0</v>
      </c>
      <c r="J2770" s="15" t="n">
        <f aca="false">H2770-F2770</f>
        <v>0</v>
      </c>
    </row>
    <row r="2771" customFormat="false" ht="15" hidden="false" customHeight="false" outlineLevel="0" collapsed="false">
      <c r="A2771" s="15" t="s">
        <v>359</v>
      </c>
      <c r="B2771" s="15" t="s">
        <v>360</v>
      </c>
      <c r="C2771" s="15" t="n">
        <v>6</v>
      </c>
      <c r="D2771" s="15" t="s">
        <v>92</v>
      </c>
      <c r="E2771" s="15" t="s">
        <v>101</v>
      </c>
      <c r="F2771" s="15" t="n">
        <v>3</v>
      </c>
      <c r="G2771" s="15" t="n">
        <v>3</v>
      </c>
      <c r="H2771" s="15" t="n">
        <v>3</v>
      </c>
      <c r="I2771" s="15" t="n">
        <f aca="false">H2771-G2771</f>
        <v>0</v>
      </c>
      <c r="J2771" s="15" t="n">
        <f aca="false">H2771-F2771</f>
        <v>0</v>
      </c>
    </row>
    <row r="2772" customFormat="false" ht="15" hidden="false" customHeight="false" outlineLevel="0" collapsed="false">
      <c r="A2772" s="15" t="s">
        <v>359</v>
      </c>
      <c r="B2772" s="15" t="s">
        <v>360</v>
      </c>
      <c r="C2772" s="15" t="n">
        <v>6</v>
      </c>
      <c r="D2772" s="15" t="s">
        <v>92</v>
      </c>
      <c r="E2772" s="15" t="s">
        <v>102</v>
      </c>
      <c r="F2772" s="15" t="n">
        <v>0</v>
      </c>
      <c r="G2772" s="15" t="n">
        <v>0</v>
      </c>
      <c r="H2772" s="15" t="n">
        <v>0</v>
      </c>
      <c r="I2772" s="15" t="n">
        <f aca="false">H2772-G2772</f>
        <v>0</v>
      </c>
      <c r="J2772" s="15" t="n">
        <f aca="false">H2772-F2772</f>
        <v>0</v>
      </c>
    </row>
    <row r="2773" customFormat="false" ht="15" hidden="false" customHeight="false" outlineLevel="0" collapsed="false">
      <c r="A2773" s="15" t="s">
        <v>359</v>
      </c>
      <c r="B2773" s="15" t="s">
        <v>360</v>
      </c>
      <c r="C2773" s="15" t="n">
        <v>6</v>
      </c>
      <c r="D2773" s="15" t="s">
        <v>92</v>
      </c>
      <c r="E2773" s="15" t="s">
        <v>103</v>
      </c>
      <c r="F2773" s="15" t="n">
        <v>2</v>
      </c>
      <c r="G2773" s="15" t="n">
        <v>2</v>
      </c>
      <c r="H2773" s="15" t="n">
        <v>2</v>
      </c>
      <c r="I2773" s="15" t="n">
        <f aca="false">H2773-G2773</f>
        <v>0</v>
      </c>
      <c r="J2773" s="15" t="n">
        <f aca="false">H2773-F2773</f>
        <v>0</v>
      </c>
    </row>
    <row r="2774" customFormat="false" ht="15" hidden="false" customHeight="false" outlineLevel="0" collapsed="false">
      <c r="A2774" s="15" t="s">
        <v>359</v>
      </c>
      <c r="B2774" s="15" t="s">
        <v>360</v>
      </c>
      <c r="C2774" s="15" t="n">
        <v>6</v>
      </c>
      <c r="D2774" s="15" t="s">
        <v>92</v>
      </c>
      <c r="E2774" s="15" t="s">
        <v>104</v>
      </c>
      <c r="F2774" s="15" t="n">
        <v>0</v>
      </c>
      <c r="G2774" s="15" t="n">
        <v>0</v>
      </c>
      <c r="H2774" s="15" t="n">
        <v>0</v>
      </c>
      <c r="I2774" s="15" t="n">
        <f aca="false">H2774-G2774</f>
        <v>0</v>
      </c>
      <c r="J2774" s="15" t="n">
        <f aca="false">H2774-F2774</f>
        <v>0</v>
      </c>
    </row>
    <row r="2775" customFormat="false" ht="15" hidden="false" customHeight="false" outlineLevel="0" collapsed="false">
      <c r="A2775" s="15" t="s">
        <v>359</v>
      </c>
      <c r="B2775" s="15" t="s">
        <v>360</v>
      </c>
      <c r="C2775" s="15" t="n">
        <v>6</v>
      </c>
      <c r="D2775" s="15" t="s">
        <v>92</v>
      </c>
      <c r="E2775" s="15" t="s">
        <v>105</v>
      </c>
      <c r="F2775" s="15" t="n">
        <v>0</v>
      </c>
      <c r="G2775" s="15" t="n">
        <v>0</v>
      </c>
      <c r="H2775" s="15" t="n">
        <v>0</v>
      </c>
      <c r="I2775" s="15" t="n">
        <f aca="false">H2775-G2775</f>
        <v>0</v>
      </c>
      <c r="J2775" s="15" t="n">
        <f aca="false">H2775-F2775</f>
        <v>0</v>
      </c>
    </row>
    <row r="2776" customFormat="false" ht="15" hidden="false" customHeight="false" outlineLevel="0" collapsed="false">
      <c r="A2776" s="15" t="s">
        <v>359</v>
      </c>
      <c r="B2776" s="15" t="s">
        <v>360</v>
      </c>
      <c r="C2776" s="15" t="n">
        <v>6</v>
      </c>
      <c r="D2776" s="15" t="s">
        <v>692</v>
      </c>
      <c r="E2776" s="15" t="s">
        <v>106</v>
      </c>
      <c r="F2776" s="15" t="n">
        <v>1</v>
      </c>
      <c r="G2776" s="15" t="n">
        <v>1</v>
      </c>
      <c r="H2776" s="15" t="n">
        <v>1</v>
      </c>
      <c r="I2776" s="15" t="n">
        <f aca="false">H2776-G2776</f>
        <v>0</v>
      </c>
      <c r="J2776" s="15" t="n">
        <f aca="false">H2776-F2776</f>
        <v>0</v>
      </c>
    </row>
    <row r="2777" customFormat="false" ht="15" hidden="false" customHeight="false" outlineLevel="0" collapsed="false">
      <c r="A2777" s="15" t="s">
        <v>359</v>
      </c>
      <c r="B2777" s="15" t="s">
        <v>360</v>
      </c>
      <c r="C2777" s="15" t="n">
        <v>6</v>
      </c>
      <c r="D2777" s="15" t="s">
        <v>692</v>
      </c>
      <c r="E2777" s="15" t="s">
        <v>108</v>
      </c>
      <c r="F2777" s="15" t="n">
        <v>1</v>
      </c>
      <c r="G2777" s="15" t="n">
        <v>1</v>
      </c>
      <c r="H2777" s="15" t="n">
        <v>1</v>
      </c>
      <c r="I2777" s="15" t="n">
        <f aca="false">H2777-G2777</f>
        <v>0</v>
      </c>
      <c r="J2777" s="15" t="n">
        <f aca="false">H2777-F2777</f>
        <v>0</v>
      </c>
    </row>
    <row r="2778" customFormat="false" ht="15" hidden="false" customHeight="false" outlineLevel="0" collapsed="false">
      <c r="A2778" s="15" t="s">
        <v>359</v>
      </c>
      <c r="B2778" s="15" t="s">
        <v>360</v>
      </c>
      <c r="C2778" s="15" t="n">
        <v>6</v>
      </c>
      <c r="D2778" s="15" t="s">
        <v>692</v>
      </c>
      <c r="E2778" s="15" t="s">
        <v>109</v>
      </c>
      <c r="F2778" s="15" t="n">
        <v>1</v>
      </c>
      <c r="G2778" s="15" t="n">
        <v>1</v>
      </c>
      <c r="H2778" s="15" t="n">
        <v>1</v>
      </c>
      <c r="I2778" s="15" t="n">
        <f aca="false">H2778-G2778</f>
        <v>0</v>
      </c>
      <c r="J2778" s="15" t="n">
        <f aca="false">H2778-F2778</f>
        <v>0</v>
      </c>
    </row>
    <row r="2779" customFormat="false" ht="15" hidden="false" customHeight="false" outlineLevel="0" collapsed="false">
      <c r="A2779" s="15" t="s">
        <v>359</v>
      </c>
      <c r="B2779" s="15" t="s">
        <v>360</v>
      </c>
      <c r="C2779" s="15" t="n">
        <v>6</v>
      </c>
      <c r="D2779" s="15" t="s">
        <v>692</v>
      </c>
      <c r="E2779" s="15" t="s">
        <v>110</v>
      </c>
      <c r="F2779" s="15" t="n">
        <v>1</v>
      </c>
      <c r="G2779" s="15" t="n">
        <v>1</v>
      </c>
      <c r="H2779" s="15" t="n">
        <v>1</v>
      </c>
      <c r="I2779" s="15" t="n">
        <f aca="false">H2779-G2779</f>
        <v>0</v>
      </c>
      <c r="J2779" s="15" t="n">
        <f aca="false">H2779-F2779</f>
        <v>0</v>
      </c>
    </row>
    <row r="2780" customFormat="false" ht="15" hidden="false" customHeight="false" outlineLevel="0" collapsed="false">
      <c r="A2780" s="15" t="s">
        <v>359</v>
      </c>
      <c r="B2780" s="15" t="s">
        <v>360</v>
      </c>
      <c r="C2780" s="15" t="n">
        <v>6</v>
      </c>
      <c r="D2780" s="15" t="s">
        <v>692</v>
      </c>
      <c r="E2780" s="15" t="s">
        <v>111</v>
      </c>
      <c r="F2780" s="15" t="n">
        <v>1</v>
      </c>
      <c r="G2780" s="15" t="n">
        <v>1</v>
      </c>
      <c r="H2780" s="15" t="n">
        <v>1</v>
      </c>
      <c r="I2780" s="15" t="n">
        <f aca="false">H2780-G2780</f>
        <v>0</v>
      </c>
      <c r="J2780" s="15" t="n">
        <f aca="false">H2780-F2780</f>
        <v>0</v>
      </c>
    </row>
    <row r="2781" customFormat="false" ht="15" hidden="false" customHeight="false" outlineLevel="0" collapsed="false">
      <c r="A2781" s="15" t="s">
        <v>359</v>
      </c>
      <c r="B2781" s="15" t="s">
        <v>360</v>
      </c>
      <c r="C2781" s="15" t="n">
        <v>6</v>
      </c>
      <c r="D2781" s="15" t="s">
        <v>692</v>
      </c>
      <c r="E2781" s="15" t="s">
        <v>112</v>
      </c>
      <c r="F2781" s="15" t="n">
        <v>1</v>
      </c>
      <c r="G2781" s="15" t="n">
        <v>1</v>
      </c>
      <c r="H2781" s="15" t="n">
        <v>1</v>
      </c>
      <c r="I2781" s="15" t="n">
        <f aca="false">H2781-G2781</f>
        <v>0</v>
      </c>
      <c r="J2781" s="15" t="n">
        <f aca="false">H2781-F2781</f>
        <v>0</v>
      </c>
    </row>
    <row r="2782" customFormat="false" ht="15" hidden="false" customHeight="false" outlineLevel="0" collapsed="false">
      <c r="A2782" s="15" t="s">
        <v>359</v>
      </c>
      <c r="B2782" s="15" t="s">
        <v>360</v>
      </c>
      <c r="C2782" s="15" t="n">
        <v>6</v>
      </c>
      <c r="D2782" s="15" t="s">
        <v>692</v>
      </c>
      <c r="E2782" s="15" t="s">
        <v>113</v>
      </c>
      <c r="F2782" s="15" t="n">
        <v>1</v>
      </c>
      <c r="G2782" s="15" t="n">
        <v>1</v>
      </c>
      <c r="H2782" s="15" t="n">
        <v>1</v>
      </c>
      <c r="I2782" s="15" t="n">
        <f aca="false">H2782-G2782</f>
        <v>0</v>
      </c>
      <c r="J2782" s="15" t="n">
        <f aca="false">H2782-F2782</f>
        <v>0</v>
      </c>
    </row>
    <row r="2783" customFormat="false" ht="15" hidden="false" customHeight="false" outlineLevel="0" collapsed="false">
      <c r="A2783" s="15" t="s">
        <v>359</v>
      </c>
      <c r="B2783" s="15" t="s">
        <v>360</v>
      </c>
      <c r="C2783" s="15" t="n">
        <v>6</v>
      </c>
      <c r="D2783" s="15" t="s">
        <v>692</v>
      </c>
      <c r="E2783" s="15" t="s">
        <v>114</v>
      </c>
      <c r="F2783" s="15" t="n">
        <v>0</v>
      </c>
      <c r="G2783" s="15" t="n">
        <v>0</v>
      </c>
      <c r="H2783" s="15" t="n">
        <v>0</v>
      </c>
      <c r="I2783" s="15" t="n">
        <f aca="false">H2783-G2783</f>
        <v>0</v>
      </c>
      <c r="J2783" s="15" t="n">
        <f aca="false">H2783-F2783</f>
        <v>0</v>
      </c>
    </row>
    <row r="2784" customFormat="false" ht="15" hidden="false" customHeight="false" outlineLevel="0" collapsed="false">
      <c r="A2784" s="15" t="s">
        <v>359</v>
      </c>
      <c r="B2784" s="15" t="s">
        <v>360</v>
      </c>
      <c r="C2784" s="15" t="n">
        <v>6</v>
      </c>
      <c r="D2784" s="15" t="s">
        <v>692</v>
      </c>
      <c r="E2784" s="15" t="s">
        <v>115</v>
      </c>
      <c r="F2784" s="15" t="n">
        <v>0</v>
      </c>
      <c r="G2784" s="15" t="n">
        <v>0</v>
      </c>
      <c r="H2784" s="15" t="n">
        <v>0</v>
      </c>
      <c r="I2784" s="15" t="n">
        <f aca="false">H2784-G2784</f>
        <v>0</v>
      </c>
      <c r="J2784" s="15" t="n">
        <f aca="false">H2784-F2784</f>
        <v>0</v>
      </c>
    </row>
    <row r="2785" customFormat="false" ht="15" hidden="false" customHeight="false" outlineLevel="0" collapsed="false">
      <c r="A2785" s="15" t="s">
        <v>361</v>
      </c>
      <c r="B2785" s="15" t="s">
        <v>362</v>
      </c>
      <c r="C2785" s="15" t="n">
        <v>5</v>
      </c>
      <c r="D2785" s="15" t="s">
        <v>92</v>
      </c>
      <c r="E2785" s="15" t="s">
        <v>91</v>
      </c>
      <c r="F2785" s="15" t="n">
        <v>0</v>
      </c>
      <c r="G2785" s="15" t="n">
        <v>0</v>
      </c>
      <c r="H2785" s="15" t="n">
        <v>0</v>
      </c>
      <c r="I2785" s="15" t="n">
        <f aca="false">H2785-G2785</f>
        <v>0</v>
      </c>
      <c r="J2785" s="15" t="n">
        <f aca="false">H2785-F2785</f>
        <v>0</v>
      </c>
    </row>
    <row r="2786" customFormat="false" ht="15" hidden="false" customHeight="false" outlineLevel="0" collapsed="false">
      <c r="A2786" s="15" t="s">
        <v>361</v>
      </c>
      <c r="B2786" s="15" t="s">
        <v>362</v>
      </c>
      <c r="C2786" s="15" t="n">
        <v>5</v>
      </c>
      <c r="D2786" s="15" t="s">
        <v>92</v>
      </c>
      <c r="E2786" s="15" t="s">
        <v>93</v>
      </c>
      <c r="F2786" s="15" t="n">
        <v>5</v>
      </c>
      <c r="G2786" s="15" t="n">
        <v>5</v>
      </c>
      <c r="H2786" s="15" t="n">
        <v>5</v>
      </c>
      <c r="I2786" s="15" t="n">
        <f aca="false">H2786-G2786</f>
        <v>0</v>
      </c>
      <c r="J2786" s="15" t="n">
        <f aca="false">H2786-F2786</f>
        <v>0</v>
      </c>
    </row>
    <row r="2787" customFormat="false" ht="15" hidden="false" customHeight="false" outlineLevel="0" collapsed="false">
      <c r="A2787" s="15" t="s">
        <v>361</v>
      </c>
      <c r="B2787" s="15" t="s">
        <v>362</v>
      </c>
      <c r="C2787" s="15" t="n">
        <v>5</v>
      </c>
      <c r="D2787" s="15" t="s">
        <v>92</v>
      </c>
      <c r="E2787" s="15" t="s">
        <v>94</v>
      </c>
      <c r="F2787" s="15" t="n">
        <v>4</v>
      </c>
      <c r="G2787" s="15" t="n">
        <v>5</v>
      </c>
      <c r="H2787" s="15" t="n">
        <v>5</v>
      </c>
      <c r="I2787" s="15" t="n">
        <f aca="false">H2787-G2787</f>
        <v>0</v>
      </c>
      <c r="J2787" s="15" t="n">
        <f aca="false">H2787-F2787</f>
        <v>1</v>
      </c>
    </row>
    <row r="2788" customFormat="false" ht="15" hidden="false" customHeight="false" outlineLevel="0" collapsed="false">
      <c r="A2788" s="15" t="s">
        <v>361</v>
      </c>
      <c r="B2788" s="15" t="s">
        <v>362</v>
      </c>
      <c r="C2788" s="15" t="n">
        <v>5</v>
      </c>
      <c r="D2788" s="15" t="s">
        <v>92</v>
      </c>
      <c r="E2788" s="15" t="s">
        <v>95</v>
      </c>
      <c r="F2788" s="15" t="n">
        <v>4</v>
      </c>
      <c r="G2788" s="15" t="n">
        <v>0</v>
      </c>
      <c r="H2788" s="15" t="n">
        <v>0</v>
      </c>
      <c r="I2788" s="15" t="n">
        <f aca="false">H2788-G2788</f>
        <v>0</v>
      </c>
      <c r="J2788" s="15" t="n">
        <f aca="false">H2788-F2788</f>
        <v>-4</v>
      </c>
    </row>
    <row r="2789" customFormat="false" ht="15" hidden="false" customHeight="false" outlineLevel="0" collapsed="false">
      <c r="A2789" s="15" t="s">
        <v>361</v>
      </c>
      <c r="B2789" s="15" t="s">
        <v>362</v>
      </c>
      <c r="C2789" s="15" t="n">
        <v>5</v>
      </c>
      <c r="D2789" s="15" t="s">
        <v>92</v>
      </c>
      <c r="E2789" s="15" t="s">
        <v>96</v>
      </c>
      <c r="F2789" s="15" t="n">
        <v>0</v>
      </c>
      <c r="G2789" s="15" t="n">
        <v>0</v>
      </c>
      <c r="H2789" s="15" t="n">
        <v>0</v>
      </c>
      <c r="I2789" s="15" t="n">
        <f aca="false">H2789-G2789</f>
        <v>0</v>
      </c>
      <c r="J2789" s="15" t="n">
        <f aca="false">H2789-F2789</f>
        <v>0</v>
      </c>
    </row>
    <row r="2790" customFormat="false" ht="15" hidden="false" customHeight="false" outlineLevel="0" collapsed="false">
      <c r="A2790" s="15" t="s">
        <v>361</v>
      </c>
      <c r="B2790" s="15" t="s">
        <v>362</v>
      </c>
      <c r="C2790" s="15" t="n">
        <v>5</v>
      </c>
      <c r="D2790" s="15" t="s">
        <v>92</v>
      </c>
      <c r="E2790" s="15" t="s">
        <v>97</v>
      </c>
      <c r="F2790" s="15" t="n">
        <v>5</v>
      </c>
      <c r="G2790" s="15" t="n">
        <v>1</v>
      </c>
      <c r="H2790" s="15" t="n">
        <v>1</v>
      </c>
      <c r="I2790" s="15" t="n">
        <f aca="false">H2790-G2790</f>
        <v>0</v>
      </c>
      <c r="J2790" s="15" t="n">
        <f aca="false">H2790-F2790</f>
        <v>-4</v>
      </c>
    </row>
    <row r="2791" customFormat="false" ht="15" hidden="false" customHeight="false" outlineLevel="0" collapsed="false">
      <c r="A2791" s="15" t="s">
        <v>361</v>
      </c>
      <c r="B2791" s="15" t="s">
        <v>362</v>
      </c>
      <c r="C2791" s="15" t="n">
        <v>5</v>
      </c>
      <c r="D2791" s="15" t="s">
        <v>92</v>
      </c>
      <c r="E2791" s="15" t="s">
        <v>98</v>
      </c>
      <c r="F2791" s="15" t="n">
        <v>0</v>
      </c>
      <c r="G2791" s="15" t="n">
        <v>0</v>
      </c>
      <c r="H2791" s="15" t="n">
        <v>0</v>
      </c>
      <c r="I2791" s="15" t="n">
        <f aca="false">H2791-G2791</f>
        <v>0</v>
      </c>
      <c r="J2791" s="15" t="n">
        <f aca="false">H2791-F2791</f>
        <v>0</v>
      </c>
    </row>
    <row r="2792" customFormat="false" ht="15" hidden="false" customHeight="false" outlineLevel="0" collapsed="false">
      <c r="A2792" s="15" t="s">
        <v>361</v>
      </c>
      <c r="B2792" s="15" t="s">
        <v>362</v>
      </c>
      <c r="C2792" s="15" t="n">
        <v>5</v>
      </c>
      <c r="D2792" s="15" t="s">
        <v>92</v>
      </c>
      <c r="E2792" s="15" t="s">
        <v>99</v>
      </c>
      <c r="F2792" s="15" t="n">
        <v>0</v>
      </c>
      <c r="G2792" s="15" t="n">
        <v>0</v>
      </c>
      <c r="H2792" s="15" t="n">
        <v>0</v>
      </c>
      <c r="I2792" s="15" t="n">
        <f aca="false">H2792-G2792</f>
        <v>0</v>
      </c>
      <c r="J2792" s="15" t="n">
        <f aca="false">H2792-F2792</f>
        <v>0</v>
      </c>
    </row>
    <row r="2793" customFormat="false" ht="15" hidden="false" customHeight="false" outlineLevel="0" collapsed="false">
      <c r="A2793" s="15" t="s">
        <v>361</v>
      </c>
      <c r="B2793" s="15" t="s">
        <v>362</v>
      </c>
      <c r="C2793" s="15" t="n">
        <v>5</v>
      </c>
      <c r="D2793" s="15" t="s">
        <v>92</v>
      </c>
      <c r="E2793" s="15" t="s">
        <v>100</v>
      </c>
      <c r="F2793" s="15" t="n">
        <v>0</v>
      </c>
      <c r="G2793" s="15" t="n">
        <v>0</v>
      </c>
      <c r="H2793" s="15" t="n">
        <v>0</v>
      </c>
      <c r="I2793" s="15" t="n">
        <f aca="false">H2793-G2793</f>
        <v>0</v>
      </c>
      <c r="J2793" s="15" t="n">
        <f aca="false">H2793-F2793</f>
        <v>0</v>
      </c>
    </row>
    <row r="2794" customFormat="false" ht="15" hidden="false" customHeight="false" outlineLevel="0" collapsed="false">
      <c r="A2794" s="15" t="s">
        <v>361</v>
      </c>
      <c r="B2794" s="15" t="s">
        <v>362</v>
      </c>
      <c r="C2794" s="15" t="n">
        <v>5</v>
      </c>
      <c r="D2794" s="15" t="s">
        <v>92</v>
      </c>
      <c r="E2794" s="15" t="s">
        <v>101</v>
      </c>
      <c r="F2794" s="15" t="n">
        <v>0</v>
      </c>
      <c r="G2794" s="15" t="n">
        <v>0</v>
      </c>
      <c r="H2794" s="15" t="n">
        <v>0</v>
      </c>
      <c r="I2794" s="15" t="n">
        <f aca="false">H2794-G2794</f>
        <v>0</v>
      </c>
      <c r="J2794" s="15" t="n">
        <f aca="false">H2794-F2794</f>
        <v>0</v>
      </c>
    </row>
    <row r="2795" customFormat="false" ht="15" hidden="false" customHeight="false" outlineLevel="0" collapsed="false">
      <c r="A2795" s="15" t="s">
        <v>361</v>
      </c>
      <c r="B2795" s="15" t="s">
        <v>362</v>
      </c>
      <c r="C2795" s="15" t="n">
        <v>5</v>
      </c>
      <c r="D2795" s="15" t="s">
        <v>92</v>
      </c>
      <c r="E2795" s="15" t="s">
        <v>102</v>
      </c>
      <c r="F2795" s="15" t="n">
        <v>0</v>
      </c>
      <c r="G2795" s="15" t="n">
        <v>0</v>
      </c>
      <c r="H2795" s="15" t="n">
        <v>0</v>
      </c>
      <c r="I2795" s="15" t="n">
        <f aca="false">H2795-G2795</f>
        <v>0</v>
      </c>
      <c r="J2795" s="15" t="n">
        <f aca="false">H2795-F2795</f>
        <v>0</v>
      </c>
    </row>
    <row r="2796" customFormat="false" ht="15" hidden="false" customHeight="false" outlineLevel="0" collapsed="false">
      <c r="A2796" s="15" t="s">
        <v>361</v>
      </c>
      <c r="B2796" s="15" t="s">
        <v>362</v>
      </c>
      <c r="C2796" s="15" t="n">
        <v>5</v>
      </c>
      <c r="D2796" s="15" t="s">
        <v>92</v>
      </c>
      <c r="E2796" s="15" t="s">
        <v>103</v>
      </c>
      <c r="F2796" s="15" t="n">
        <v>0</v>
      </c>
      <c r="G2796" s="15" t="n">
        <v>0</v>
      </c>
      <c r="H2796" s="15" t="n">
        <v>0</v>
      </c>
      <c r="I2796" s="15" t="n">
        <f aca="false">H2796-G2796</f>
        <v>0</v>
      </c>
      <c r="J2796" s="15" t="n">
        <f aca="false">H2796-F2796</f>
        <v>0</v>
      </c>
    </row>
    <row r="2797" customFormat="false" ht="15" hidden="false" customHeight="false" outlineLevel="0" collapsed="false">
      <c r="A2797" s="15" t="s">
        <v>361</v>
      </c>
      <c r="B2797" s="15" t="s">
        <v>362</v>
      </c>
      <c r="C2797" s="15" t="n">
        <v>5</v>
      </c>
      <c r="D2797" s="15" t="s">
        <v>92</v>
      </c>
      <c r="E2797" s="15" t="s">
        <v>104</v>
      </c>
      <c r="F2797" s="15" t="n">
        <v>0</v>
      </c>
      <c r="G2797" s="15" t="n">
        <v>0</v>
      </c>
      <c r="H2797" s="15" t="n">
        <v>0</v>
      </c>
      <c r="I2797" s="15" t="n">
        <f aca="false">H2797-G2797</f>
        <v>0</v>
      </c>
      <c r="J2797" s="15" t="n">
        <f aca="false">H2797-F2797</f>
        <v>0</v>
      </c>
    </row>
    <row r="2798" customFormat="false" ht="15" hidden="false" customHeight="false" outlineLevel="0" collapsed="false">
      <c r="A2798" s="15" t="s">
        <v>361</v>
      </c>
      <c r="B2798" s="15" t="s">
        <v>362</v>
      </c>
      <c r="C2798" s="15" t="n">
        <v>5</v>
      </c>
      <c r="D2798" s="15" t="s">
        <v>92</v>
      </c>
      <c r="E2798" s="15" t="s">
        <v>105</v>
      </c>
      <c r="F2798" s="15" t="n">
        <v>0</v>
      </c>
      <c r="G2798" s="15" t="n">
        <v>0</v>
      </c>
      <c r="H2798" s="15" t="n">
        <v>0</v>
      </c>
      <c r="I2798" s="15" t="n">
        <f aca="false">H2798-G2798</f>
        <v>0</v>
      </c>
      <c r="J2798" s="15" t="n">
        <f aca="false">H2798-F2798</f>
        <v>0</v>
      </c>
    </row>
    <row r="2799" customFormat="false" ht="15" hidden="false" customHeight="false" outlineLevel="0" collapsed="false">
      <c r="A2799" s="15" t="s">
        <v>361</v>
      </c>
      <c r="B2799" s="15" t="s">
        <v>362</v>
      </c>
      <c r="C2799" s="15" t="n">
        <v>5</v>
      </c>
      <c r="D2799" s="15" t="s">
        <v>692</v>
      </c>
      <c r="E2799" s="15" t="s">
        <v>106</v>
      </c>
      <c r="F2799" s="15" t="n">
        <v>1</v>
      </c>
      <c r="G2799" s="15" t="n">
        <v>1</v>
      </c>
      <c r="H2799" s="15" t="n">
        <v>1</v>
      </c>
      <c r="I2799" s="15" t="n">
        <f aca="false">H2799-G2799</f>
        <v>0</v>
      </c>
      <c r="J2799" s="15" t="n">
        <f aca="false">H2799-F2799</f>
        <v>0</v>
      </c>
    </row>
    <row r="2800" customFormat="false" ht="15" hidden="false" customHeight="false" outlineLevel="0" collapsed="false">
      <c r="A2800" s="15" t="s">
        <v>361</v>
      </c>
      <c r="B2800" s="15" t="s">
        <v>362</v>
      </c>
      <c r="C2800" s="15" t="n">
        <v>5</v>
      </c>
      <c r="D2800" s="15" t="s">
        <v>692</v>
      </c>
      <c r="E2800" s="15" t="s">
        <v>108</v>
      </c>
      <c r="F2800" s="15" t="n">
        <v>0</v>
      </c>
      <c r="G2800" s="15" t="n">
        <v>0</v>
      </c>
      <c r="H2800" s="15" t="n">
        <v>0</v>
      </c>
      <c r="I2800" s="15" t="n">
        <f aca="false">H2800-G2800</f>
        <v>0</v>
      </c>
      <c r="J2800" s="15" t="n">
        <f aca="false">H2800-F2800</f>
        <v>0</v>
      </c>
    </row>
    <row r="2801" customFormat="false" ht="15" hidden="false" customHeight="false" outlineLevel="0" collapsed="false">
      <c r="A2801" s="15" t="s">
        <v>361</v>
      </c>
      <c r="B2801" s="15" t="s">
        <v>362</v>
      </c>
      <c r="C2801" s="15" t="n">
        <v>5</v>
      </c>
      <c r="D2801" s="15" t="s">
        <v>692</v>
      </c>
      <c r="E2801" s="15" t="s">
        <v>109</v>
      </c>
      <c r="F2801" s="15" t="n">
        <v>1</v>
      </c>
      <c r="G2801" s="15" t="n">
        <v>1</v>
      </c>
      <c r="H2801" s="15" t="n">
        <v>1</v>
      </c>
      <c r="I2801" s="15" t="n">
        <f aca="false">H2801-G2801</f>
        <v>0</v>
      </c>
      <c r="J2801" s="15" t="n">
        <f aca="false">H2801-F2801</f>
        <v>0</v>
      </c>
    </row>
    <row r="2802" customFormat="false" ht="15" hidden="false" customHeight="false" outlineLevel="0" collapsed="false">
      <c r="A2802" s="15" t="s">
        <v>361</v>
      </c>
      <c r="B2802" s="15" t="s">
        <v>362</v>
      </c>
      <c r="C2802" s="15" t="n">
        <v>5</v>
      </c>
      <c r="D2802" s="15" t="s">
        <v>692</v>
      </c>
      <c r="E2802" s="15" t="s">
        <v>110</v>
      </c>
      <c r="F2802" s="15" t="n">
        <v>1</v>
      </c>
      <c r="G2802" s="15" t="n">
        <v>1</v>
      </c>
      <c r="H2802" s="15" t="n">
        <v>1</v>
      </c>
      <c r="I2802" s="15" t="n">
        <f aca="false">H2802-G2802</f>
        <v>0</v>
      </c>
      <c r="J2802" s="15" t="n">
        <f aca="false">H2802-F2802</f>
        <v>0</v>
      </c>
    </row>
    <row r="2803" customFormat="false" ht="15" hidden="false" customHeight="false" outlineLevel="0" collapsed="false">
      <c r="A2803" s="15" t="s">
        <v>361</v>
      </c>
      <c r="B2803" s="15" t="s">
        <v>362</v>
      </c>
      <c r="C2803" s="15" t="n">
        <v>5</v>
      </c>
      <c r="D2803" s="15" t="s">
        <v>692</v>
      </c>
      <c r="E2803" s="15" t="s">
        <v>111</v>
      </c>
      <c r="F2803" s="15" t="n">
        <v>0</v>
      </c>
      <c r="G2803" s="15" t="n">
        <v>0</v>
      </c>
      <c r="H2803" s="15" t="n">
        <v>0</v>
      </c>
      <c r="I2803" s="15" t="n">
        <f aca="false">H2803-G2803</f>
        <v>0</v>
      </c>
      <c r="J2803" s="15" t="n">
        <f aca="false">H2803-F2803</f>
        <v>0</v>
      </c>
    </row>
    <row r="2804" customFormat="false" ht="15" hidden="false" customHeight="false" outlineLevel="0" collapsed="false">
      <c r="A2804" s="15" t="s">
        <v>361</v>
      </c>
      <c r="B2804" s="15" t="s">
        <v>362</v>
      </c>
      <c r="C2804" s="15" t="n">
        <v>5</v>
      </c>
      <c r="D2804" s="15" t="s">
        <v>692</v>
      </c>
      <c r="E2804" s="15" t="s">
        <v>112</v>
      </c>
      <c r="F2804" s="15" t="n">
        <v>1</v>
      </c>
      <c r="G2804" s="15" t="n">
        <v>1</v>
      </c>
      <c r="H2804" s="15" t="n">
        <v>1</v>
      </c>
      <c r="I2804" s="15" t="n">
        <f aca="false">H2804-G2804</f>
        <v>0</v>
      </c>
      <c r="J2804" s="15" t="n">
        <f aca="false">H2804-F2804</f>
        <v>0</v>
      </c>
    </row>
    <row r="2805" customFormat="false" ht="15" hidden="false" customHeight="false" outlineLevel="0" collapsed="false">
      <c r="A2805" s="15" t="s">
        <v>361</v>
      </c>
      <c r="B2805" s="15" t="s">
        <v>362</v>
      </c>
      <c r="C2805" s="15" t="n">
        <v>5</v>
      </c>
      <c r="D2805" s="15" t="s">
        <v>692</v>
      </c>
      <c r="E2805" s="15" t="s">
        <v>113</v>
      </c>
      <c r="F2805" s="15" t="n">
        <v>1</v>
      </c>
      <c r="G2805" s="15" t="n">
        <v>1</v>
      </c>
      <c r="H2805" s="15" t="n">
        <v>1</v>
      </c>
      <c r="I2805" s="15" t="n">
        <f aca="false">H2805-G2805</f>
        <v>0</v>
      </c>
      <c r="J2805" s="15" t="n">
        <f aca="false">H2805-F2805</f>
        <v>0</v>
      </c>
    </row>
    <row r="2806" customFormat="false" ht="15" hidden="false" customHeight="false" outlineLevel="0" collapsed="false">
      <c r="A2806" s="15" t="s">
        <v>361</v>
      </c>
      <c r="B2806" s="15" t="s">
        <v>362</v>
      </c>
      <c r="C2806" s="15" t="n">
        <v>5</v>
      </c>
      <c r="D2806" s="15" t="s">
        <v>692</v>
      </c>
      <c r="E2806" s="15" t="s">
        <v>114</v>
      </c>
      <c r="F2806" s="15" t="n">
        <v>0</v>
      </c>
      <c r="G2806" s="15" t="n">
        <v>0</v>
      </c>
      <c r="H2806" s="15" t="n">
        <v>0</v>
      </c>
      <c r="I2806" s="15" t="n">
        <f aca="false">H2806-G2806</f>
        <v>0</v>
      </c>
      <c r="J2806" s="15" t="n">
        <f aca="false">H2806-F2806</f>
        <v>0</v>
      </c>
    </row>
    <row r="2807" customFormat="false" ht="15" hidden="false" customHeight="false" outlineLevel="0" collapsed="false">
      <c r="A2807" s="15" t="s">
        <v>361</v>
      </c>
      <c r="B2807" s="15" t="s">
        <v>362</v>
      </c>
      <c r="C2807" s="15" t="n">
        <v>5</v>
      </c>
      <c r="D2807" s="15" t="s">
        <v>692</v>
      </c>
      <c r="E2807" s="15" t="s">
        <v>115</v>
      </c>
      <c r="F2807" s="15" t="n">
        <v>0</v>
      </c>
      <c r="G2807" s="15" t="n">
        <v>0</v>
      </c>
      <c r="H2807" s="15" t="n">
        <v>0</v>
      </c>
      <c r="I2807" s="15" t="n">
        <f aca="false">H2807-G2807</f>
        <v>0</v>
      </c>
      <c r="J2807" s="15" t="n">
        <f aca="false">H2807-F2807</f>
        <v>0</v>
      </c>
    </row>
    <row r="2808" customFormat="false" ht="15" hidden="false" customHeight="false" outlineLevel="0" collapsed="false">
      <c r="A2808" s="15" t="s">
        <v>363</v>
      </c>
      <c r="B2808" s="15" t="s">
        <v>364</v>
      </c>
      <c r="C2808" s="15" t="n">
        <v>5</v>
      </c>
      <c r="D2808" s="15" t="s">
        <v>92</v>
      </c>
      <c r="E2808" s="15" t="s">
        <v>91</v>
      </c>
      <c r="F2808" s="15" t="n">
        <v>0</v>
      </c>
      <c r="G2808" s="15" t="n">
        <v>0</v>
      </c>
      <c r="H2808" s="15" t="n">
        <v>0</v>
      </c>
      <c r="I2808" s="15" t="n">
        <f aca="false">H2808-G2808</f>
        <v>0</v>
      </c>
      <c r="J2808" s="15" t="n">
        <f aca="false">H2808-F2808</f>
        <v>0</v>
      </c>
    </row>
    <row r="2809" customFormat="false" ht="15" hidden="false" customHeight="false" outlineLevel="0" collapsed="false">
      <c r="A2809" s="15" t="s">
        <v>363</v>
      </c>
      <c r="B2809" s="15" t="s">
        <v>364</v>
      </c>
      <c r="C2809" s="15" t="n">
        <v>5</v>
      </c>
      <c r="D2809" s="15" t="s">
        <v>92</v>
      </c>
      <c r="E2809" s="15" t="s">
        <v>93</v>
      </c>
      <c r="F2809" s="15" t="n">
        <v>5</v>
      </c>
      <c r="G2809" s="15" t="n">
        <v>5</v>
      </c>
      <c r="H2809" s="15" t="n">
        <v>5</v>
      </c>
      <c r="I2809" s="15" t="n">
        <f aca="false">H2809-G2809</f>
        <v>0</v>
      </c>
      <c r="J2809" s="15" t="n">
        <f aca="false">H2809-F2809</f>
        <v>0</v>
      </c>
    </row>
    <row r="2810" customFormat="false" ht="15" hidden="false" customHeight="false" outlineLevel="0" collapsed="false">
      <c r="A2810" s="15" t="s">
        <v>363</v>
      </c>
      <c r="B2810" s="15" t="s">
        <v>364</v>
      </c>
      <c r="C2810" s="15" t="n">
        <v>5</v>
      </c>
      <c r="D2810" s="15" t="s">
        <v>92</v>
      </c>
      <c r="E2810" s="15" t="s">
        <v>94</v>
      </c>
      <c r="F2810" s="15" t="n">
        <v>5</v>
      </c>
      <c r="G2810" s="15" t="n">
        <v>5</v>
      </c>
      <c r="H2810" s="15" t="n">
        <v>5</v>
      </c>
      <c r="I2810" s="15" t="n">
        <f aca="false">H2810-G2810</f>
        <v>0</v>
      </c>
      <c r="J2810" s="15" t="n">
        <f aca="false">H2810-F2810</f>
        <v>0</v>
      </c>
    </row>
    <row r="2811" customFormat="false" ht="15" hidden="false" customHeight="false" outlineLevel="0" collapsed="false">
      <c r="A2811" s="15" t="s">
        <v>363</v>
      </c>
      <c r="B2811" s="15" t="s">
        <v>364</v>
      </c>
      <c r="C2811" s="15" t="n">
        <v>5</v>
      </c>
      <c r="D2811" s="15" t="s">
        <v>92</v>
      </c>
      <c r="E2811" s="15" t="s">
        <v>95</v>
      </c>
      <c r="F2811" s="15" t="n">
        <v>1</v>
      </c>
      <c r="G2811" s="15" t="n">
        <v>0</v>
      </c>
      <c r="H2811" s="15" t="n">
        <v>0</v>
      </c>
      <c r="I2811" s="15" t="n">
        <f aca="false">H2811-G2811</f>
        <v>0</v>
      </c>
      <c r="J2811" s="15" t="n">
        <f aca="false">H2811-F2811</f>
        <v>-1</v>
      </c>
    </row>
    <row r="2812" customFormat="false" ht="15" hidden="false" customHeight="false" outlineLevel="0" collapsed="false">
      <c r="A2812" s="15" t="s">
        <v>363</v>
      </c>
      <c r="B2812" s="15" t="s">
        <v>364</v>
      </c>
      <c r="C2812" s="15" t="n">
        <v>5</v>
      </c>
      <c r="D2812" s="15" t="s">
        <v>92</v>
      </c>
      <c r="E2812" s="15" t="s">
        <v>96</v>
      </c>
      <c r="F2812" s="15" t="n">
        <v>1</v>
      </c>
      <c r="G2812" s="15" t="n">
        <v>0</v>
      </c>
      <c r="H2812" s="15" t="n">
        <v>0</v>
      </c>
      <c r="I2812" s="15" t="n">
        <f aca="false">H2812-G2812</f>
        <v>0</v>
      </c>
      <c r="J2812" s="15" t="n">
        <f aca="false">H2812-F2812</f>
        <v>-1</v>
      </c>
    </row>
    <row r="2813" customFormat="false" ht="15" hidden="false" customHeight="false" outlineLevel="0" collapsed="false">
      <c r="A2813" s="15" t="s">
        <v>363</v>
      </c>
      <c r="B2813" s="15" t="s">
        <v>364</v>
      </c>
      <c r="C2813" s="15" t="n">
        <v>5</v>
      </c>
      <c r="D2813" s="15" t="s">
        <v>92</v>
      </c>
      <c r="E2813" s="15" t="s">
        <v>97</v>
      </c>
      <c r="F2813" s="15" t="n">
        <v>0</v>
      </c>
      <c r="G2813" s="15" t="n">
        <v>0</v>
      </c>
      <c r="H2813" s="15" t="n">
        <v>0</v>
      </c>
      <c r="I2813" s="15" t="n">
        <f aca="false">H2813-G2813</f>
        <v>0</v>
      </c>
      <c r="J2813" s="15" t="n">
        <f aca="false">H2813-F2813</f>
        <v>0</v>
      </c>
    </row>
    <row r="2814" customFormat="false" ht="15" hidden="false" customHeight="false" outlineLevel="0" collapsed="false">
      <c r="A2814" s="15" t="s">
        <v>363</v>
      </c>
      <c r="B2814" s="15" t="s">
        <v>364</v>
      </c>
      <c r="C2814" s="15" t="n">
        <v>5</v>
      </c>
      <c r="D2814" s="15" t="s">
        <v>92</v>
      </c>
      <c r="E2814" s="15" t="s">
        <v>98</v>
      </c>
      <c r="F2814" s="15" t="n">
        <v>0</v>
      </c>
      <c r="G2814" s="15" t="n">
        <v>0</v>
      </c>
      <c r="H2814" s="15" t="n">
        <v>0</v>
      </c>
      <c r="I2814" s="15" t="n">
        <f aca="false">H2814-G2814</f>
        <v>0</v>
      </c>
      <c r="J2814" s="15" t="n">
        <f aca="false">H2814-F2814</f>
        <v>0</v>
      </c>
    </row>
    <row r="2815" customFormat="false" ht="15" hidden="false" customHeight="false" outlineLevel="0" collapsed="false">
      <c r="A2815" s="15" t="s">
        <v>363</v>
      </c>
      <c r="B2815" s="15" t="s">
        <v>364</v>
      </c>
      <c r="C2815" s="15" t="n">
        <v>5</v>
      </c>
      <c r="D2815" s="15" t="s">
        <v>92</v>
      </c>
      <c r="E2815" s="15" t="s">
        <v>99</v>
      </c>
      <c r="F2815" s="15" t="n">
        <v>0</v>
      </c>
      <c r="G2815" s="15" t="n">
        <v>0</v>
      </c>
      <c r="H2815" s="15" t="n">
        <v>0</v>
      </c>
      <c r="I2815" s="15" t="n">
        <f aca="false">H2815-G2815</f>
        <v>0</v>
      </c>
      <c r="J2815" s="15" t="n">
        <f aca="false">H2815-F2815</f>
        <v>0</v>
      </c>
    </row>
    <row r="2816" customFormat="false" ht="15" hidden="false" customHeight="false" outlineLevel="0" collapsed="false">
      <c r="A2816" s="15" t="s">
        <v>363</v>
      </c>
      <c r="B2816" s="15" t="s">
        <v>364</v>
      </c>
      <c r="C2816" s="15" t="n">
        <v>5</v>
      </c>
      <c r="D2816" s="15" t="s">
        <v>92</v>
      </c>
      <c r="E2816" s="15" t="s">
        <v>100</v>
      </c>
      <c r="F2816" s="15" t="n">
        <v>0</v>
      </c>
      <c r="G2816" s="15" t="n">
        <v>0</v>
      </c>
      <c r="H2816" s="15" t="n">
        <v>0</v>
      </c>
      <c r="I2816" s="15" t="n">
        <f aca="false">H2816-G2816</f>
        <v>0</v>
      </c>
      <c r="J2816" s="15" t="n">
        <f aca="false">H2816-F2816</f>
        <v>0</v>
      </c>
    </row>
    <row r="2817" customFormat="false" ht="15" hidden="false" customHeight="false" outlineLevel="0" collapsed="false">
      <c r="A2817" s="15" t="s">
        <v>363</v>
      </c>
      <c r="B2817" s="15" t="s">
        <v>364</v>
      </c>
      <c r="C2817" s="15" t="n">
        <v>5</v>
      </c>
      <c r="D2817" s="15" t="s">
        <v>92</v>
      </c>
      <c r="E2817" s="15" t="s">
        <v>101</v>
      </c>
      <c r="F2817" s="15" t="n">
        <v>0</v>
      </c>
      <c r="G2817" s="15" t="n">
        <v>0</v>
      </c>
      <c r="H2817" s="15" t="n">
        <v>0</v>
      </c>
      <c r="I2817" s="15" t="n">
        <f aca="false">H2817-G2817</f>
        <v>0</v>
      </c>
      <c r="J2817" s="15" t="n">
        <f aca="false">H2817-F2817</f>
        <v>0</v>
      </c>
    </row>
    <row r="2818" customFormat="false" ht="15" hidden="false" customHeight="false" outlineLevel="0" collapsed="false">
      <c r="A2818" s="15" t="s">
        <v>363</v>
      </c>
      <c r="B2818" s="15" t="s">
        <v>364</v>
      </c>
      <c r="C2818" s="15" t="n">
        <v>5</v>
      </c>
      <c r="D2818" s="15" t="s">
        <v>92</v>
      </c>
      <c r="E2818" s="15" t="s">
        <v>102</v>
      </c>
      <c r="F2818" s="15" t="n">
        <v>0</v>
      </c>
      <c r="G2818" s="15" t="n">
        <v>0</v>
      </c>
      <c r="H2818" s="15" t="n">
        <v>0</v>
      </c>
      <c r="I2818" s="15" t="n">
        <f aca="false">H2818-G2818</f>
        <v>0</v>
      </c>
      <c r="J2818" s="15" t="n">
        <f aca="false">H2818-F2818</f>
        <v>0</v>
      </c>
    </row>
    <row r="2819" customFormat="false" ht="15" hidden="false" customHeight="false" outlineLevel="0" collapsed="false">
      <c r="A2819" s="15" t="s">
        <v>363</v>
      </c>
      <c r="B2819" s="15" t="s">
        <v>364</v>
      </c>
      <c r="C2819" s="15" t="n">
        <v>5</v>
      </c>
      <c r="D2819" s="15" t="s">
        <v>92</v>
      </c>
      <c r="E2819" s="15" t="s">
        <v>103</v>
      </c>
      <c r="F2819" s="15" t="n">
        <v>0</v>
      </c>
      <c r="G2819" s="15" t="n">
        <v>0</v>
      </c>
      <c r="H2819" s="15" t="n">
        <v>0</v>
      </c>
      <c r="I2819" s="15" t="n">
        <f aca="false">H2819-G2819</f>
        <v>0</v>
      </c>
      <c r="J2819" s="15" t="n">
        <f aca="false">H2819-F2819</f>
        <v>0</v>
      </c>
    </row>
    <row r="2820" customFormat="false" ht="15" hidden="false" customHeight="false" outlineLevel="0" collapsed="false">
      <c r="A2820" s="15" t="s">
        <v>363</v>
      </c>
      <c r="B2820" s="15" t="s">
        <v>364</v>
      </c>
      <c r="C2820" s="15" t="n">
        <v>5</v>
      </c>
      <c r="D2820" s="15" t="s">
        <v>92</v>
      </c>
      <c r="E2820" s="15" t="s">
        <v>104</v>
      </c>
      <c r="F2820" s="15" t="n">
        <v>0</v>
      </c>
      <c r="G2820" s="15" t="n">
        <v>0</v>
      </c>
      <c r="H2820" s="15" t="n">
        <v>0</v>
      </c>
      <c r="I2820" s="15" t="n">
        <f aca="false">H2820-G2820</f>
        <v>0</v>
      </c>
      <c r="J2820" s="15" t="n">
        <f aca="false">H2820-F2820</f>
        <v>0</v>
      </c>
    </row>
    <row r="2821" customFormat="false" ht="15" hidden="false" customHeight="false" outlineLevel="0" collapsed="false">
      <c r="A2821" s="15" t="s">
        <v>363</v>
      </c>
      <c r="B2821" s="15" t="s">
        <v>364</v>
      </c>
      <c r="C2821" s="15" t="n">
        <v>5</v>
      </c>
      <c r="D2821" s="15" t="s">
        <v>92</v>
      </c>
      <c r="E2821" s="15" t="s">
        <v>105</v>
      </c>
      <c r="F2821" s="15" t="n">
        <v>0</v>
      </c>
      <c r="G2821" s="15" t="n">
        <v>0</v>
      </c>
      <c r="H2821" s="15" t="n">
        <v>0</v>
      </c>
      <c r="I2821" s="15" t="n">
        <f aca="false">H2821-G2821</f>
        <v>0</v>
      </c>
      <c r="J2821" s="15" t="n">
        <f aca="false">H2821-F2821</f>
        <v>0</v>
      </c>
    </row>
    <row r="2822" customFormat="false" ht="15" hidden="false" customHeight="false" outlineLevel="0" collapsed="false">
      <c r="A2822" s="15" t="s">
        <v>363</v>
      </c>
      <c r="B2822" s="15" t="s">
        <v>364</v>
      </c>
      <c r="C2822" s="15" t="n">
        <v>5</v>
      </c>
      <c r="D2822" s="15" t="s">
        <v>692</v>
      </c>
      <c r="E2822" s="15" t="s">
        <v>106</v>
      </c>
      <c r="F2822" s="15" t="n">
        <v>1</v>
      </c>
      <c r="G2822" s="15" t="n">
        <v>1</v>
      </c>
      <c r="H2822" s="15" t="n">
        <v>1</v>
      </c>
      <c r="I2822" s="15" t="n">
        <f aca="false">H2822-G2822</f>
        <v>0</v>
      </c>
      <c r="J2822" s="15" t="n">
        <f aca="false">H2822-F2822</f>
        <v>0</v>
      </c>
    </row>
    <row r="2823" customFormat="false" ht="15" hidden="false" customHeight="false" outlineLevel="0" collapsed="false">
      <c r="A2823" s="15" t="s">
        <v>363</v>
      </c>
      <c r="B2823" s="15" t="s">
        <v>364</v>
      </c>
      <c r="C2823" s="15" t="n">
        <v>5</v>
      </c>
      <c r="D2823" s="15" t="s">
        <v>692</v>
      </c>
      <c r="E2823" s="15" t="s">
        <v>108</v>
      </c>
      <c r="F2823" s="15" t="n">
        <v>1</v>
      </c>
      <c r="G2823" s="15" t="n">
        <v>1</v>
      </c>
      <c r="H2823" s="15" t="n">
        <v>1</v>
      </c>
      <c r="I2823" s="15" t="n">
        <f aca="false">H2823-G2823</f>
        <v>0</v>
      </c>
      <c r="J2823" s="15" t="n">
        <f aca="false">H2823-F2823</f>
        <v>0</v>
      </c>
    </row>
    <row r="2824" customFormat="false" ht="15" hidden="false" customHeight="false" outlineLevel="0" collapsed="false">
      <c r="A2824" s="15" t="s">
        <v>363</v>
      </c>
      <c r="B2824" s="15" t="s">
        <v>364</v>
      </c>
      <c r="C2824" s="15" t="n">
        <v>5</v>
      </c>
      <c r="D2824" s="15" t="s">
        <v>692</v>
      </c>
      <c r="E2824" s="15" t="s">
        <v>109</v>
      </c>
      <c r="F2824" s="15" t="n">
        <v>0</v>
      </c>
      <c r="G2824" s="15" t="n">
        <v>0</v>
      </c>
      <c r="H2824" s="15" t="n">
        <v>0</v>
      </c>
      <c r="I2824" s="15" t="n">
        <f aca="false">H2824-G2824</f>
        <v>0</v>
      </c>
      <c r="J2824" s="15" t="n">
        <f aca="false">H2824-F2824</f>
        <v>0</v>
      </c>
    </row>
    <row r="2825" customFormat="false" ht="15" hidden="false" customHeight="false" outlineLevel="0" collapsed="false">
      <c r="A2825" s="15" t="s">
        <v>363</v>
      </c>
      <c r="B2825" s="15" t="s">
        <v>364</v>
      </c>
      <c r="C2825" s="15" t="n">
        <v>5</v>
      </c>
      <c r="D2825" s="15" t="s">
        <v>692</v>
      </c>
      <c r="E2825" s="15" t="s">
        <v>110</v>
      </c>
      <c r="F2825" s="15" t="n">
        <v>1</v>
      </c>
      <c r="G2825" s="15" t="n">
        <v>1</v>
      </c>
      <c r="H2825" s="15" t="n">
        <v>1</v>
      </c>
      <c r="I2825" s="15" t="n">
        <f aca="false">H2825-G2825</f>
        <v>0</v>
      </c>
      <c r="J2825" s="15" t="n">
        <f aca="false">H2825-F2825</f>
        <v>0</v>
      </c>
    </row>
    <row r="2826" customFormat="false" ht="15" hidden="false" customHeight="false" outlineLevel="0" collapsed="false">
      <c r="A2826" s="15" t="s">
        <v>363</v>
      </c>
      <c r="B2826" s="15" t="s">
        <v>364</v>
      </c>
      <c r="C2826" s="15" t="n">
        <v>5</v>
      </c>
      <c r="D2826" s="15" t="s">
        <v>692</v>
      </c>
      <c r="E2826" s="15" t="s">
        <v>111</v>
      </c>
      <c r="F2826" s="15" t="n">
        <v>0</v>
      </c>
      <c r="G2826" s="15" t="n">
        <v>0</v>
      </c>
      <c r="H2826" s="15" t="n">
        <v>0</v>
      </c>
      <c r="I2826" s="15" t="n">
        <f aca="false">H2826-G2826</f>
        <v>0</v>
      </c>
      <c r="J2826" s="15" t="n">
        <f aca="false">H2826-F2826</f>
        <v>0</v>
      </c>
    </row>
    <row r="2827" customFormat="false" ht="15" hidden="false" customHeight="false" outlineLevel="0" collapsed="false">
      <c r="A2827" s="15" t="s">
        <v>363</v>
      </c>
      <c r="B2827" s="15" t="s">
        <v>364</v>
      </c>
      <c r="C2827" s="15" t="n">
        <v>5</v>
      </c>
      <c r="D2827" s="15" t="s">
        <v>692</v>
      </c>
      <c r="E2827" s="15" t="s">
        <v>112</v>
      </c>
      <c r="F2827" s="15" t="n">
        <v>1</v>
      </c>
      <c r="G2827" s="15" t="n">
        <v>1</v>
      </c>
      <c r="H2827" s="15" t="n">
        <v>1</v>
      </c>
      <c r="I2827" s="15" t="n">
        <f aca="false">H2827-G2827</f>
        <v>0</v>
      </c>
      <c r="J2827" s="15" t="n">
        <f aca="false">H2827-F2827</f>
        <v>0</v>
      </c>
    </row>
    <row r="2828" customFormat="false" ht="15" hidden="false" customHeight="false" outlineLevel="0" collapsed="false">
      <c r="A2828" s="15" t="s">
        <v>363</v>
      </c>
      <c r="B2828" s="15" t="s">
        <v>364</v>
      </c>
      <c r="C2828" s="15" t="n">
        <v>5</v>
      </c>
      <c r="D2828" s="15" t="s">
        <v>692</v>
      </c>
      <c r="E2828" s="15" t="s">
        <v>113</v>
      </c>
      <c r="F2828" s="15" t="n">
        <v>1</v>
      </c>
      <c r="G2828" s="15" t="n">
        <v>1</v>
      </c>
      <c r="H2828" s="15" t="n">
        <v>1</v>
      </c>
      <c r="I2828" s="15" t="n">
        <f aca="false">H2828-G2828</f>
        <v>0</v>
      </c>
      <c r="J2828" s="15" t="n">
        <f aca="false">H2828-F2828</f>
        <v>0</v>
      </c>
    </row>
    <row r="2829" customFormat="false" ht="15" hidden="false" customHeight="false" outlineLevel="0" collapsed="false">
      <c r="A2829" s="15" t="s">
        <v>363</v>
      </c>
      <c r="B2829" s="15" t="s">
        <v>364</v>
      </c>
      <c r="C2829" s="15" t="n">
        <v>5</v>
      </c>
      <c r="D2829" s="15" t="s">
        <v>692</v>
      </c>
      <c r="E2829" s="15" t="s">
        <v>114</v>
      </c>
      <c r="F2829" s="15" t="n">
        <v>0</v>
      </c>
      <c r="G2829" s="15" t="n">
        <v>0</v>
      </c>
      <c r="H2829" s="15" t="n">
        <v>0</v>
      </c>
      <c r="I2829" s="15" t="n">
        <f aca="false">H2829-G2829</f>
        <v>0</v>
      </c>
      <c r="J2829" s="15" t="n">
        <f aca="false">H2829-F2829</f>
        <v>0</v>
      </c>
    </row>
    <row r="2830" customFormat="false" ht="15" hidden="false" customHeight="false" outlineLevel="0" collapsed="false">
      <c r="A2830" s="15" t="s">
        <v>363</v>
      </c>
      <c r="B2830" s="15" t="s">
        <v>364</v>
      </c>
      <c r="C2830" s="15" t="n">
        <v>5</v>
      </c>
      <c r="D2830" s="15" t="s">
        <v>692</v>
      </c>
      <c r="E2830" s="15" t="s">
        <v>115</v>
      </c>
      <c r="F2830" s="15" t="n">
        <v>0</v>
      </c>
      <c r="G2830" s="15" t="n">
        <v>0</v>
      </c>
      <c r="H2830" s="15" t="n">
        <v>0</v>
      </c>
      <c r="I2830" s="15" t="n">
        <f aca="false">H2830-G2830</f>
        <v>0</v>
      </c>
      <c r="J2830" s="15" t="n">
        <f aca="false">H2830-F2830</f>
        <v>0</v>
      </c>
    </row>
    <row r="2831" customFormat="false" ht="15" hidden="false" customHeight="false" outlineLevel="0" collapsed="false">
      <c r="A2831" s="15" t="s">
        <v>365</v>
      </c>
      <c r="B2831" s="15" t="s">
        <v>366</v>
      </c>
      <c r="C2831" s="15" t="n">
        <v>5</v>
      </c>
      <c r="D2831" s="15" t="s">
        <v>92</v>
      </c>
      <c r="E2831" s="15" t="s">
        <v>91</v>
      </c>
      <c r="F2831" s="15" t="n">
        <v>0</v>
      </c>
      <c r="G2831" s="15" t="n">
        <v>0</v>
      </c>
      <c r="H2831" s="15" t="n">
        <v>0</v>
      </c>
      <c r="I2831" s="15" t="n">
        <f aca="false">H2831-G2831</f>
        <v>0</v>
      </c>
      <c r="J2831" s="15" t="n">
        <f aca="false">H2831-F2831</f>
        <v>0</v>
      </c>
    </row>
    <row r="2832" customFormat="false" ht="15" hidden="false" customHeight="false" outlineLevel="0" collapsed="false">
      <c r="A2832" s="15" t="s">
        <v>365</v>
      </c>
      <c r="B2832" s="15" t="s">
        <v>366</v>
      </c>
      <c r="C2832" s="15" t="n">
        <v>5</v>
      </c>
      <c r="D2832" s="15" t="s">
        <v>92</v>
      </c>
      <c r="E2832" s="15" t="s">
        <v>93</v>
      </c>
      <c r="F2832" s="15" t="n">
        <v>5</v>
      </c>
      <c r="G2832" s="15" t="n">
        <v>5</v>
      </c>
      <c r="H2832" s="15" t="n">
        <v>5</v>
      </c>
      <c r="I2832" s="15" t="n">
        <f aca="false">H2832-G2832</f>
        <v>0</v>
      </c>
      <c r="J2832" s="15" t="n">
        <f aca="false">H2832-F2832</f>
        <v>0</v>
      </c>
    </row>
    <row r="2833" customFormat="false" ht="15" hidden="false" customHeight="false" outlineLevel="0" collapsed="false">
      <c r="A2833" s="15" t="s">
        <v>365</v>
      </c>
      <c r="B2833" s="15" t="s">
        <v>366</v>
      </c>
      <c r="C2833" s="15" t="n">
        <v>5</v>
      </c>
      <c r="D2833" s="15" t="s">
        <v>92</v>
      </c>
      <c r="E2833" s="15" t="s">
        <v>94</v>
      </c>
      <c r="F2833" s="15" t="n">
        <v>5</v>
      </c>
      <c r="G2833" s="15" t="n">
        <v>5</v>
      </c>
      <c r="H2833" s="15" t="n">
        <v>5</v>
      </c>
      <c r="I2833" s="15" t="n">
        <f aca="false">H2833-G2833</f>
        <v>0</v>
      </c>
      <c r="J2833" s="15" t="n">
        <f aca="false">H2833-F2833</f>
        <v>0</v>
      </c>
    </row>
    <row r="2834" customFormat="false" ht="15" hidden="false" customHeight="false" outlineLevel="0" collapsed="false">
      <c r="A2834" s="15" t="s">
        <v>365</v>
      </c>
      <c r="B2834" s="15" t="s">
        <v>366</v>
      </c>
      <c r="C2834" s="15" t="n">
        <v>5</v>
      </c>
      <c r="D2834" s="15" t="s">
        <v>92</v>
      </c>
      <c r="E2834" s="15" t="s">
        <v>95</v>
      </c>
      <c r="F2834" s="15" t="n">
        <v>2</v>
      </c>
      <c r="G2834" s="15" t="n">
        <v>0</v>
      </c>
      <c r="H2834" s="15" t="n">
        <v>0</v>
      </c>
      <c r="I2834" s="15" t="n">
        <f aca="false">H2834-G2834</f>
        <v>0</v>
      </c>
      <c r="J2834" s="15" t="n">
        <f aca="false">H2834-F2834</f>
        <v>-2</v>
      </c>
    </row>
    <row r="2835" customFormat="false" ht="15" hidden="false" customHeight="false" outlineLevel="0" collapsed="false">
      <c r="A2835" s="15" t="s">
        <v>365</v>
      </c>
      <c r="B2835" s="15" t="s">
        <v>366</v>
      </c>
      <c r="C2835" s="15" t="n">
        <v>5</v>
      </c>
      <c r="D2835" s="15" t="s">
        <v>92</v>
      </c>
      <c r="E2835" s="15" t="s">
        <v>96</v>
      </c>
      <c r="F2835" s="15" t="n">
        <v>2</v>
      </c>
      <c r="G2835" s="15" t="n">
        <v>0</v>
      </c>
      <c r="H2835" s="15" t="n">
        <v>0</v>
      </c>
      <c r="I2835" s="15" t="n">
        <f aca="false">H2835-G2835</f>
        <v>0</v>
      </c>
      <c r="J2835" s="15" t="n">
        <f aca="false">H2835-F2835</f>
        <v>-2</v>
      </c>
    </row>
    <row r="2836" customFormat="false" ht="15" hidden="false" customHeight="false" outlineLevel="0" collapsed="false">
      <c r="A2836" s="15" t="s">
        <v>365</v>
      </c>
      <c r="B2836" s="15" t="s">
        <v>366</v>
      </c>
      <c r="C2836" s="15" t="n">
        <v>5</v>
      </c>
      <c r="D2836" s="15" t="s">
        <v>92</v>
      </c>
      <c r="E2836" s="15" t="s">
        <v>97</v>
      </c>
      <c r="F2836" s="15" t="n">
        <v>5</v>
      </c>
      <c r="G2836" s="15" t="n">
        <v>3</v>
      </c>
      <c r="H2836" s="15" t="n">
        <v>3</v>
      </c>
      <c r="I2836" s="15" t="n">
        <f aca="false">H2836-G2836</f>
        <v>0</v>
      </c>
      <c r="J2836" s="15" t="n">
        <f aca="false">H2836-F2836</f>
        <v>-2</v>
      </c>
    </row>
    <row r="2837" customFormat="false" ht="15" hidden="false" customHeight="false" outlineLevel="0" collapsed="false">
      <c r="A2837" s="15" t="s">
        <v>365</v>
      </c>
      <c r="B2837" s="15" t="s">
        <v>366</v>
      </c>
      <c r="C2837" s="15" t="n">
        <v>5</v>
      </c>
      <c r="D2837" s="15" t="s">
        <v>92</v>
      </c>
      <c r="E2837" s="15" t="s">
        <v>98</v>
      </c>
      <c r="F2837" s="15" t="n">
        <v>5</v>
      </c>
      <c r="G2837" s="15" t="n">
        <v>3</v>
      </c>
      <c r="H2837" s="15" t="n">
        <v>3</v>
      </c>
      <c r="I2837" s="15" t="n">
        <f aca="false">H2837-G2837</f>
        <v>0</v>
      </c>
      <c r="J2837" s="15" t="n">
        <f aca="false">H2837-F2837</f>
        <v>-2</v>
      </c>
    </row>
    <row r="2838" customFormat="false" ht="15" hidden="false" customHeight="false" outlineLevel="0" collapsed="false">
      <c r="A2838" s="15" t="s">
        <v>365</v>
      </c>
      <c r="B2838" s="15" t="s">
        <v>366</v>
      </c>
      <c r="C2838" s="15" t="n">
        <v>5</v>
      </c>
      <c r="D2838" s="15" t="s">
        <v>92</v>
      </c>
      <c r="E2838" s="15" t="s">
        <v>99</v>
      </c>
      <c r="F2838" s="15" t="n">
        <v>0</v>
      </c>
      <c r="G2838" s="15" t="n">
        <v>0</v>
      </c>
      <c r="H2838" s="15" t="n">
        <v>0</v>
      </c>
      <c r="I2838" s="15" t="n">
        <f aca="false">H2838-G2838</f>
        <v>0</v>
      </c>
      <c r="J2838" s="15" t="n">
        <f aca="false">H2838-F2838</f>
        <v>0</v>
      </c>
    </row>
    <row r="2839" customFormat="false" ht="15" hidden="false" customHeight="false" outlineLevel="0" collapsed="false">
      <c r="A2839" s="15" t="s">
        <v>365</v>
      </c>
      <c r="B2839" s="15" t="s">
        <v>366</v>
      </c>
      <c r="C2839" s="15" t="n">
        <v>5</v>
      </c>
      <c r="D2839" s="15" t="s">
        <v>92</v>
      </c>
      <c r="E2839" s="15" t="s">
        <v>100</v>
      </c>
      <c r="F2839" s="15" t="n">
        <v>0</v>
      </c>
      <c r="G2839" s="15" t="n">
        <v>0</v>
      </c>
      <c r="H2839" s="15" t="n">
        <v>0</v>
      </c>
      <c r="I2839" s="15" t="n">
        <f aca="false">H2839-G2839</f>
        <v>0</v>
      </c>
      <c r="J2839" s="15" t="n">
        <f aca="false">H2839-F2839</f>
        <v>0</v>
      </c>
    </row>
    <row r="2840" customFormat="false" ht="15" hidden="false" customHeight="false" outlineLevel="0" collapsed="false">
      <c r="A2840" s="15" t="s">
        <v>365</v>
      </c>
      <c r="B2840" s="15" t="s">
        <v>366</v>
      </c>
      <c r="C2840" s="15" t="n">
        <v>5</v>
      </c>
      <c r="D2840" s="15" t="s">
        <v>92</v>
      </c>
      <c r="E2840" s="15" t="s">
        <v>101</v>
      </c>
      <c r="F2840" s="15" t="n">
        <v>0</v>
      </c>
      <c r="G2840" s="15" t="n">
        <v>0</v>
      </c>
      <c r="H2840" s="15" t="n">
        <v>0</v>
      </c>
      <c r="I2840" s="15" t="n">
        <f aca="false">H2840-G2840</f>
        <v>0</v>
      </c>
      <c r="J2840" s="15" t="n">
        <f aca="false">H2840-F2840</f>
        <v>0</v>
      </c>
    </row>
    <row r="2841" customFormat="false" ht="15" hidden="false" customHeight="false" outlineLevel="0" collapsed="false">
      <c r="A2841" s="15" t="s">
        <v>365</v>
      </c>
      <c r="B2841" s="15" t="s">
        <v>366</v>
      </c>
      <c r="C2841" s="15" t="n">
        <v>5</v>
      </c>
      <c r="D2841" s="15" t="s">
        <v>92</v>
      </c>
      <c r="E2841" s="15" t="s">
        <v>102</v>
      </c>
      <c r="F2841" s="15" t="n">
        <v>0</v>
      </c>
      <c r="G2841" s="15" t="n">
        <v>0</v>
      </c>
      <c r="H2841" s="15" t="n">
        <v>0</v>
      </c>
      <c r="I2841" s="15" t="n">
        <f aca="false">H2841-G2841</f>
        <v>0</v>
      </c>
      <c r="J2841" s="15" t="n">
        <f aca="false">H2841-F2841</f>
        <v>0</v>
      </c>
    </row>
    <row r="2842" customFormat="false" ht="15" hidden="false" customHeight="false" outlineLevel="0" collapsed="false">
      <c r="A2842" s="15" t="s">
        <v>365</v>
      </c>
      <c r="B2842" s="15" t="s">
        <v>366</v>
      </c>
      <c r="C2842" s="15" t="n">
        <v>5</v>
      </c>
      <c r="D2842" s="15" t="s">
        <v>92</v>
      </c>
      <c r="E2842" s="15" t="s">
        <v>103</v>
      </c>
      <c r="F2842" s="15" t="n">
        <v>0</v>
      </c>
      <c r="G2842" s="15" t="n">
        <v>0</v>
      </c>
      <c r="H2842" s="15" t="n">
        <v>0</v>
      </c>
      <c r="I2842" s="15" t="n">
        <f aca="false">H2842-G2842</f>
        <v>0</v>
      </c>
      <c r="J2842" s="15" t="n">
        <f aca="false">H2842-F2842</f>
        <v>0</v>
      </c>
    </row>
    <row r="2843" customFormat="false" ht="15" hidden="false" customHeight="false" outlineLevel="0" collapsed="false">
      <c r="A2843" s="15" t="s">
        <v>365</v>
      </c>
      <c r="B2843" s="15" t="s">
        <v>366</v>
      </c>
      <c r="C2843" s="15" t="n">
        <v>5</v>
      </c>
      <c r="D2843" s="15" t="s">
        <v>92</v>
      </c>
      <c r="E2843" s="15" t="s">
        <v>104</v>
      </c>
      <c r="F2843" s="15" t="n">
        <v>0</v>
      </c>
      <c r="G2843" s="15" t="n">
        <v>0</v>
      </c>
      <c r="H2843" s="15" t="n">
        <v>0</v>
      </c>
      <c r="I2843" s="15" t="n">
        <f aca="false">H2843-G2843</f>
        <v>0</v>
      </c>
      <c r="J2843" s="15" t="n">
        <f aca="false">H2843-F2843</f>
        <v>0</v>
      </c>
    </row>
    <row r="2844" customFormat="false" ht="15" hidden="false" customHeight="false" outlineLevel="0" collapsed="false">
      <c r="A2844" s="15" t="s">
        <v>365</v>
      </c>
      <c r="B2844" s="15" t="s">
        <v>366</v>
      </c>
      <c r="C2844" s="15" t="n">
        <v>5</v>
      </c>
      <c r="D2844" s="15" t="s">
        <v>92</v>
      </c>
      <c r="E2844" s="15" t="s">
        <v>105</v>
      </c>
      <c r="F2844" s="15" t="n">
        <v>0</v>
      </c>
      <c r="G2844" s="15" t="n">
        <v>0</v>
      </c>
      <c r="H2844" s="15" t="n">
        <v>0</v>
      </c>
      <c r="I2844" s="15" t="n">
        <f aca="false">H2844-G2844</f>
        <v>0</v>
      </c>
      <c r="J2844" s="15" t="n">
        <f aca="false">H2844-F2844</f>
        <v>0</v>
      </c>
    </row>
    <row r="2845" customFormat="false" ht="15" hidden="false" customHeight="false" outlineLevel="0" collapsed="false">
      <c r="A2845" s="15" t="s">
        <v>365</v>
      </c>
      <c r="B2845" s="15" t="s">
        <v>366</v>
      </c>
      <c r="C2845" s="15" t="n">
        <v>5</v>
      </c>
      <c r="D2845" s="15" t="s">
        <v>692</v>
      </c>
      <c r="E2845" s="15" t="s">
        <v>106</v>
      </c>
      <c r="F2845" s="15" t="n">
        <v>1</v>
      </c>
      <c r="G2845" s="15" t="n">
        <v>1</v>
      </c>
      <c r="H2845" s="15" t="n">
        <v>1</v>
      </c>
      <c r="I2845" s="15" t="n">
        <f aca="false">H2845-G2845</f>
        <v>0</v>
      </c>
      <c r="J2845" s="15" t="n">
        <f aca="false">H2845-F2845</f>
        <v>0</v>
      </c>
    </row>
    <row r="2846" customFormat="false" ht="15" hidden="false" customHeight="false" outlineLevel="0" collapsed="false">
      <c r="A2846" s="15" t="s">
        <v>365</v>
      </c>
      <c r="B2846" s="15" t="s">
        <v>366</v>
      </c>
      <c r="C2846" s="15" t="n">
        <v>5</v>
      </c>
      <c r="D2846" s="15" t="s">
        <v>692</v>
      </c>
      <c r="E2846" s="15" t="s">
        <v>108</v>
      </c>
      <c r="F2846" s="15" t="n">
        <v>0</v>
      </c>
      <c r="G2846" s="15" t="n">
        <v>0</v>
      </c>
      <c r="H2846" s="15" t="n">
        <v>0</v>
      </c>
      <c r="I2846" s="15" t="n">
        <f aca="false">H2846-G2846</f>
        <v>0</v>
      </c>
      <c r="J2846" s="15" t="n">
        <f aca="false">H2846-F2846</f>
        <v>0</v>
      </c>
    </row>
    <row r="2847" customFormat="false" ht="15" hidden="false" customHeight="false" outlineLevel="0" collapsed="false">
      <c r="A2847" s="15" t="s">
        <v>365</v>
      </c>
      <c r="B2847" s="15" t="s">
        <v>366</v>
      </c>
      <c r="C2847" s="15" t="n">
        <v>5</v>
      </c>
      <c r="D2847" s="15" t="s">
        <v>692</v>
      </c>
      <c r="E2847" s="15" t="s">
        <v>109</v>
      </c>
      <c r="F2847" s="15" t="n">
        <v>1</v>
      </c>
      <c r="G2847" s="15" t="n">
        <v>1</v>
      </c>
      <c r="H2847" s="15" t="n">
        <v>1</v>
      </c>
      <c r="I2847" s="15" t="n">
        <f aca="false">H2847-G2847</f>
        <v>0</v>
      </c>
      <c r="J2847" s="15" t="n">
        <f aca="false">H2847-F2847</f>
        <v>0</v>
      </c>
    </row>
    <row r="2848" customFormat="false" ht="15" hidden="false" customHeight="false" outlineLevel="0" collapsed="false">
      <c r="A2848" s="15" t="s">
        <v>365</v>
      </c>
      <c r="B2848" s="15" t="s">
        <v>366</v>
      </c>
      <c r="C2848" s="15" t="n">
        <v>5</v>
      </c>
      <c r="D2848" s="15" t="s">
        <v>692</v>
      </c>
      <c r="E2848" s="15" t="s">
        <v>110</v>
      </c>
      <c r="F2848" s="15" t="n">
        <v>1</v>
      </c>
      <c r="G2848" s="15" t="n">
        <v>1</v>
      </c>
      <c r="H2848" s="15" t="n">
        <v>1</v>
      </c>
      <c r="I2848" s="15" t="n">
        <f aca="false">H2848-G2848</f>
        <v>0</v>
      </c>
      <c r="J2848" s="15" t="n">
        <f aca="false">H2848-F2848</f>
        <v>0</v>
      </c>
    </row>
    <row r="2849" customFormat="false" ht="15" hidden="false" customHeight="false" outlineLevel="0" collapsed="false">
      <c r="A2849" s="15" t="s">
        <v>365</v>
      </c>
      <c r="B2849" s="15" t="s">
        <v>366</v>
      </c>
      <c r="C2849" s="15" t="n">
        <v>5</v>
      </c>
      <c r="D2849" s="15" t="s">
        <v>692</v>
      </c>
      <c r="E2849" s="15" t="s">
        <v>111</v>
      </c>
      <c r="F2849" s="15" t="n">
        <v>1</v>
      </c>
      <c r="G2849" s="15" t="n">
        <v>1</v>
      </c>
      <c r="H2849" s="15" t="n">
        <v>1</v>
      </c>
      <c r="I2849" s="15" t="n">
        <f aca="false">H2849-G2849</f>
        <v>0</v>
      </c>
      <c r="J2849" s="15" t="n">
        <f aca="false">H2849-F2849</f>
        <v>0</v>
      </c>
    </row>
    <row r="2850" customFormat="false" ht="15" hidden="false" customHeight="false" outlineLevel="0" collapsed="false">
      <c r="A2850" s="15" t="s">
        <v>365</v>
      </c>
      <c r="B2850" s="15" t="s">
        <v>366</v>
      </c>
      <c r="C2850" s="15" t="n">
        <v>5</v>
      </c>
      <c r="D2850" s="15" t="s">
        <v>692</v>
      </c>
      <c r="E2850" s="15" t="s">
        <v>112</v>
      </c>
      <c r="F2850" s="15" t="n">
        <v>1</v>
      </c>
      <c r="G2850" s="15" t="n">
        <v>1</v>
      </c>
      <c r="H2850" s="15" t="n">
        <v>1</v>
      </c>
      <c r="I2850" s="15" t="n">
        <f aca="false">H2850-G2850</f>
        <v>0</v>
      </c>
      <c r="J2850" s="15" t="n">
        <f aca="false">H2850-F2850</f>
        <v>0</v>
      </c>
    </row>
    <row r="2851" customFormat="false" ht="15" hidden="false" customHeight="false" outlineLevel="0" collapsed="false">
      <c r="A2851" s="15" t="s">
        <v>365</v>
      </c>
      <c r="B2851" s="15" t="s">
        <v>366</v>
      </c>
      <c r="C2851" s="15" t="n">
        <v>5</v>
      </c>
      <c r="D2851" s="15" t="s">
        <v>692</v>
      </c>
      <c r="E2851" s="15" t="s">
        <v>113</v>
      </c>
      <c r="F2851" s="15" t="n">
        <v>1</v>
      </c>
      <c r="G2851" s="15" t="n">
        <v>1</v>
      </c>
      <c r="H2851" s="15" t="n">
        <v>1</v>
      </c>
      <c r="I2851" s="15" t="n">
        <f aca="false">H2851-G2851</f>
        <v>0</v>
      </c>
      <c r="J2851" s="15" t="n">
        <f aca="false">H2851-F2851</f>
        <v>0</v>
      </c>
    </row>
    <row r="2852" customFormat="false" ht="15" hidden="false" customHeight="false" outlineLevel="0" collapsed="false">
      <c r="A2852" s="15" t="s">
        <v>365</v>
      </c>
      <c r="B2852" s="15" t="s">
        <v>366</v>
      </c>
      <c r="C2852" s="15" t="n">
        <v>5</v>
      </c>
      <c r="D2852" s="15" t="s">
        <v>692</v>
      </c>
      <c r="E2852" s="15" t="s">
        <v>114</v>
      </c>
      <c r="F2852" s="15" t="n">
        <v>0</v>
      </c>
      <c r="G2852" s="15" t="n">
        <v>0</v>
      </c>
      <c r="H2852" s="15" t="n">
        <v>0</v>
      </c>
      <c r="I2852" s="15" t="n">
        <f aca="false">H2852-G2852</f>
        <v>0</v>
      </c>
      <c r="J2852" s="15" t="n">
        <f aca="false">H2852-F2852</f>
        <v>0</v>
      </c>
    </row>
    <row r="2853" customFormat="false" ht="15" hidden="false" customHeight="false" outlineLevel="0" collapsed="false">
      <c r="A2853" s="15" t="s">
        <v>365</v>
      </c>
      <c r="B2853" s="15" t="s">
        <v>366</v>
      </c>
      <c r="C2853" s="15" t="n">
        <v>5</v>
      </c>
      <c r="D2853" s="15" t="s">
        <v>692</v>
      </c>
      <c r="E2853" s="15" t="s">
        <v>115</v>
      </c>
      <c r="F2853" s="15" t="n">
        <v>0</v>
      </c>
      <c r="G2853" s="15" t="n">
        <v>0</v>
      </c>
      <c r="H2853" s="15" t="n">
        <v>0</v>
      </c>
      <c r="I2853" s="15" t="n">
        <f aca="false">H2853-G2853</f>
        <v>0</v>
      </c>
      <c r="J2853" s="15" t="n">
        <f aca="false">H2853-F2853</f>
        <v>0</v>
      </c>
    </row>
    <row r="2854" customFormat="false" ht="15" hidden="false" customHeight="false" outlineLevel="0" collapsed="false">
      <c r="A2854" s="15" t="s">
        <v>367</v>
      </c>
      <c r="B2854" s="15" t="s">
        <v>368</v>
      </c>
      <c r="C2854" s="15" t="n">
        <v>5</v>
      </c>
      <c r="D2854" s="15" t="s">
        <v>92</v>
      </c>
      <c r="E2854" s="15" t="s">
        <v>91</v>
      </c>
      <c r="F2854" s="15" t="n">
        <v>1</v>
      </c>
      <c r="G2854" s="15" t="n">
        <v>1</v>
      </c>
      <c r="H2854" s="15" t="n">
        <v>1</v>
      </c>
      <c r="I2854" s="15" t="n">
        <f aca="false">H2854-G2854</f>
        <v>0</v>
      </c>
      <c r="J2854" s="15" t="n">
        <f aca="false">H2854-F2854</f>
        <v>0</v>
      </c>
    </row>
    <row r="2855" customFormat="false" ht="15" hidden="false" customHeight="false" outlineLevel="0" collapsed="false">
      <c r="A2855" s="15" t="s">
        <v>367</v>
      </c>
      <c r="B2855" s="15" t="s">
        <v>368</v>
      </c>
      <c r="C2855" s="15" t="n">
        <v>5</v>
      </c>
      <c r="D2855" s="15" t="s">
        <v>92</v>
      </c>
      <c r="E2855" s="15" t="s">
        <v>93</v>
      </c>
      <c r="F2855" s="15" t="n">
        <v>5</v>
      </c>
      <c r="G2855" s="15" t="n">
        <v>5</v>
      </c>
      <c r="H2855" s="15" t="n">
        <v>5</v>
      </c>
      <c r="I2855" s="15" t="n">
        <f aca="false">H2855-G2855</f>
        <v>0</v>
      </c>
      <c r="J2855" s="15" t="n">
        <f aca="false">H2855-F2855</f>
        <v>0</v>
      </c>
    </row>
    <row r="2856" customFormat="false" ht="15" hidden="false" customHeight="false" outlineLevel="0" collapsed="false">
      <c r="A2856" s="15" t="s">
        <v>367</v>
      </c>
      <c r="B2856" s="15" t="s">
        <v>368</v>
      </c>
      <c r="C2856" s="15" t="n">
        <v>5</v>
      </c>
      <c r="D2856" s="15" t="s">
        <v>92</v>
      </c>
      <c r="E2856" s="15" t="s">
        <v>94</v>
      </c>
      <c r="F2856" s="15" t="n">
        <v>5</v>
      </c>
      <c r="G2856" s="15" t="n">
        <v>5</v>
      </c>
      <c r="H2856" s="15" t="n">
        <v>5</v>
      </c>
      <c r="I2856" s="15" t="n">
        <f aca="false">H2856-G2856</f>
        <v>0</v>
      </c>
      <c r="J2856" s="15" t="n">
        <f aca="false">H2856-F2856</f>
        <v>0</v>
      </c>
    </row>
    <row r="2857" customFormat="false" ht="15" hidden="false" customHeight="false" outlineLevel="0" collapsed="false">
      <c r="A2857" s="15" t="s">
        <v>367</v>
      </c>
      <c r="B2857" s="15" t="s">
        <v>368</v>
      </c>
      <c r="C2857" s="15" t="n">
        <v>5</v>
      </c>
      <c r="D2857" s="15" t="s">
        <v>92</v>
      </c>
      <c r="E2857" s="15" t="s">
        <v>95</v>
      </c>
      <c r="F2857" s="15" t="n">
        <v>2</v>
      </c>
      <c r="G2857" s="15" t="n">
        <v>1</v>
      </c>
      <c r="H2857" s="15" t="n">
        <v>1</v>
      </c>
      <c r="I2857" s="15" t="n">
        <f aca="false">H2857-G2857</f>
        <v>0</v>
      </c>
      <c r="J2857" s="15" t="n">
        <f aca="false">H2857-F2857</f>
        <v>-1</v>
      </c>
    </row>
    <row r="2858" customFormat="false" ht="15" hidden="false" customHeight="false" outlineLevel="0" collapsed="false">
      <c r="A2858" s="15" t="s">
        <v>367</v>
      </c>
      <c r="B2858" s="15" t="s">
        <v>368</v>
      </c>
      <c r="C2858" s="15" t="n">
        <v>5</v>
      </c>
      <c r="D2858" s="15" t="s">
        <v>92</v>
      </c>
      <c r="E2858" s="15" t="s">
        <v>96</v>
      </c>
      <c r="F2858" s="15" t="n">
        <v>1</v>
      </c>
      <c r="G2858" s="15" t="n">
        <v>1</v>
      </c>
      <c r="H2858" s="15" t="n">
        <v>1</v>
      </c>
      <c r="I2858" s="15" t="n">
        <f aca="false">H2858-G2858</f>
        <v>0</v>
      </c>
      <c r="J2858" s="15" t="n">
        <f aca="false">H2858-F2858</f>
        <v>0</v>
      </c>
    </row>
    <row r="2859" customFormat="false" ht="15" hidden="false" customHeight="false" outlineLevel="0" collapsed="false">
      <c r="A2859" s="15" t="s">
        <v>367</v>
      </c>
      <c r="B2859" s="15" t="s">
        <v>368</v>
      </c>
      <c r="C2859" s="15" t="n">
        <v>5</v>
      </c>
      <c r="D2859" s="15" t="s">
        <v>92</v>
      </c>
      <c r="E2859" s="15" t="s">
        <v>97</v>
      </c>
      <c r="F2859" s="15" t="n">
        <v>0</v>
      </c>
      <c r="G2859" s="15" t="n">
        <v>0</v>
      </c>
      <c r="H2859" s="15" t="n">
        <v>0</v>
      </c>
      <c r="I2859" s="15" t="n">
        <f aca="false">H2859-G2859</f>
        <v>0</v>
      </c>
      <c r="J2859" s="15" t="n">
        <f aca="false">H2859-F2859</f>
        <v>0</v>
      </c>
    </row>
    <row r="2860" customFormat="false" ht="15" hidden="false" customHeight="false" outlineLevel="0" collapsed="false">
      <c r="A2860" s="15" t="s">
        <v>367</v>
      </c>
      <c r="B2860" s="15" t="s">
        <v>368</v>
      </c>
      <c r="C2860" s="15" t="n">
        <v>5</v>
      </c>
      <c r="D2860" s="15" t="s">
        <v>92</v>
      </c>
      <c r="E2860" s="15" t="s">
        <v>98</v>
      </c>
      <c r="F2860" s="15" t="n">
        <v>0</v>
      </c>
      <c r="G2860" s="15" t="n">
        <v>0</v>
      </c>
      <c r="H2860" s="15" t="n">
        <v>0</v>
      </c>
      <c r="I2860" s="15" t="n">
        <f aca="false">H2860-G2860</f>
        <v>0</v>
      </c>
      <c r="J2860" s="15" t="n">
        <f aca="false">H2860-F2860</f>
        <v>0</v>
      </c>
    </row>
    <row r="2861" customFormat="false" ht="15" hidden="false" customHeight="false" outlineLevel="0" collapsed="false">
      <c r="A2861" s="15" t="s">
        <v>367</v>
      </c>
      <c r="B2861" s="15" t="s">
        <v>368</v>
      </c>
      <c r="C2861" s="15" t="n">
        <v>5</v>
      </c>
      <c r="D2861" s="15" t="s">
        <v>92</v>
      </c>
      <c r="E2861" s="15" t="s">
        <v>99</v>
      </c>
      <c r="F2861" s="15" t="n">
        <v>3</v>
      </c>
      <c r="G2861" s="15" t="n">
        <v>1</v>
      </c>
      <c r="H2861" s="15" t="n">
        <v>1</v>
      </c>
      <c r="I2861" s="15" t="n">
        <f aca="false">H2861-G2861</f>
        <v>0</v>
      </c>
      <c r="J2861" s="15" t="n">
        <f aca="false">H2861-F2861</f>
        <v>-2</v>
      </c>
    </row>
    <row r="2862" customFormat="false" ht="15" hidden="false" customHeight="false" outlineLevel="0" collapsed="false">
      <c r="A2862" s="15" t="s">
        <v>367</v>
      </c>
      <c r="B2862" s="15" t="s">
        <v>368</v>
      </c>
      <c r="C2862" s="15" t="n">
        <v>5</v>
      </c>
      <c r="D2862" s="15" t="s">
        <v>92</v>
      </c>
      <c r="E2862" s="15" t="s">
        <v>100</v>
      </c>
      <c r="F2862" s="15" t="n">
        <v>0</v>
      </c>
      <c r="G2862" s="15" t="n">
        <v>0</v>
      </c>
      <c r="H2862" s="15" t="n">
        <v>0</v>
      </c>
      <c r="I2862" s="15" t="n">
        <f aca="false">H2862-G2862</f>
        <v>0</v>
      </c>
      <c r="J2862" s="15" t="n">
        <f aca="false">H2862-F2862</f>
        <v>0</v>
      </c>
    </row>
    <row r="2863" customFormat="false" ht="15" hidden="false" customHeight="false" outlineLevel="0" collapsed="false">
      <c r="A2863" s="15" t="s">
        <v>367</v>
      </c>
      <c r="B2863" s="15" t="s">
        <v>368</v>
      </c>
      <c r="C2863" s="15" t="n">
        <v>5</v>
      </c>
      <c r="D2863" s="15" t="s">
        <v>92</v>
      </c>
      <c r="E2863" s="15" t="s">
        <v>101</v>
      </c>
      <c r="F2863" s="15" t="n">
        <v>0</v>
      </c>
      <c r="G2863" s="15" t="n">
        <v>0</v>
      </c>
      <c r="H2863" s="15" t="n">
        <v>0</v>
      </c>
      <c r="I2863" s="15" t="n">
        <f aca="false">H2863-G2863</f>
        <v>0</v>
      </c>
      <c r="J2863" s="15" t="n">
        <f aca="false">H2863-F2863</f>
        <v>0</v>
      </c>
    </row>
    <row r="2864" customFormat="false" ht="15" hidden="false" customHeight="false" outlineLevel="0" collapsed="false">
      <c r="A2864" s="15" t="s">
        <v>367</v>
      </c>
      <c r="B2864" s="15" t="s">
        <v>368</v>
      </c>
      <c r="C2864" s="15" t="n">
        <v>5</v>
      </c>
      <c r="D2864" s="15" t="s">
        <v>92</v>
      </c>
      <c r="E2864" s="15" t="s">
        <v>102</v>
      </c>
      <c r="F2864" s="15" t="n">
        <v>0</v>
      </c>
      <c r="G2864" s="15" t="n">
        <v>0</v>
      </c>
      <c r="H2864" s="15" t="n">
        <v>0</v>
      </c>
      <c r="I2864" s="15" t="n">
        <f aca="false">H2864-G2864</f>
        <v>0</v>
      </c>
      <c r="J2864" s="15" t="n">
        <f aca="false">H2864-F2864</f>
        <v>0</v>
      </c>
    </row>
    <row r="2865" customFormat="false" ht="15" hidden="false" customHeight="false" outlineLevel="0" collapsed="false">
      <c r="A2865" s="15" t="s">
        <v>367</v>
      </c>
      <c r="B2865" s="15" t="s">
        <v>368</v>
      </c>
      <c r="C2865" s="15" t="n">
        <v>5</v>
      </c>
      <c r="D2865" s="15" t="s">
        <v>92</v>
      </c>
      <c r="E2865" s="15" t="s">
        <v>103</v>
      </c>
      <c r="F2865" s="15" t="n">
        <v>1</v>
      </c>
      <c r="G2865" s="15" t="n">
        <v>1</v>
      </c>
      <c r="H2865" s="15" t="n">
        <v>1</v>
      </c>
      <c r="I2865" s="15" t="n">
        <f aca="false">H2865-G2865</f>
        <v>0</v>
      </c>
      <c r="J2865" s="15" t="n">
        <f aca="false">H2865-F2865</f>
        <v>0</v>
      </c>
    </row>
    <row r="2866" customFormat="false" ht="15" hidden="false" customHeight="false" outlineLevel="0" collapsed="false">
      <c r="A2866" s="15" t="s">
        <v>367</v>
      </c>
      <c r="B2866" s="15" t="s">
        <v>368</v>
      </c>
      <c r="C2866" s="15" t="n">
        <v>5</v>
      </c>
      <c r="D2866" s="15" t="s">
        <v>92</v>
      </c>
      <c r="E2866" s="15" t="s">
        <v>104</v>
      </c>
      <c r="F2866" s="15" t="n">
        <v>0</v>
      </c>
      <c r="G2866" s="15" t="n">
        <v>0</v>
      </c>
      <c r="H2866" s="15" t="n">
        <v>0</v>
      </c>
      <c r="I2866" s="15" t="n">
        <f aca="false">H2866-G2866</f>
        <v>0</v>
      </c>
      <c r="J2866" s="15" t="n">
        <f aca="false">H2866-F2866</f>
        <v>0</v>
      </c>
    </row>
    <row r="2867" customFormat="false" ht="15" hidden="false" customHeight="false" outlineLevel="0" collapsed="false">
      <c r="A2867" s="15" t="s">
        <v>367</v>
      </c>
      <c r="B2867" s="15" t="s">
        <v>368</v>
      </c>
      <c r="C2867" s="15" t="n">
        <v>5</v>
      </c>
      <c r="D2867" s="15" t="s">
        <v>92</v>
      </c>
      <c r="E2867" s="15" t="s">
        <v>105</v>
      </c>
      <c r="F2867" s="15" t="n">
        <v>0</v>
      </c>
      <c r="G2867" s="15" t="n">
        <v>0</v>
      </c>
      <c r="H2867" s="15" t="n">
        <v>0</v>
      </c>
      <c r="I2867" s="15" t="n">
        <f aca="false">H2867-G2867</f>
        <v>0</v>
      </c>
      <c r="J2867" s="15" t="n">
        <f aca="false">H2867-F2867</f>
        <v>0</v>
      </c>
    </row>
    <row r="2868" customFormat="false" ht="15" hidden="false" customHeight="false" outlineLevel="0" collapsed="false">
      <c r="A2868" s="15" t="s">
        <v>367</v>
      </c>
      <c r="B2868" s="15" t="s">
        <v>368</v>
      </c>
      <c r="C2868" s="15" t="n">
        <v>5</v>
      </c>
      <c r="D2868" s="15" t="s">
        <v>692</v>
      </c>
      <c r="E2868" s="15" t="s">
        <v>106</v>
      </c>
      <c r="F2868" s="15" t="n">
        <v>1</v>
      </c>
      <c r="G2868" s="15" t="n">
        <v>1</v>
      </c>
      <c r="H2868" s="15" t="n">
        <v>1</v>
      </c>
      <c r="I2868" s="15" t="n">
        <f aca="false">H2868-G2868</f>
        <v>0</v>
      </c>
      <c r="J2868" s="15" t="n">
        <f aca="false">H2868-F2868</f>
        <v>0</v>
      </c>
    </row>
    <row r="2869" customFormat="false" ht="15" hidden="false" customHeight="false" outlineLevel="0" collapsed="false">
      <c r="A2869" s="15" t="s">
        <v>367</v>
      </c>
      <c r="B2869" s="15" t="s">
        <v>368</v>
      </c>
      <c r="C2869" s="15" t="n">
        <v>5</v>
      </c>
      <c r="D2869" s="15" t="s">
        <v>692</v>
      </c>
      <c r="E2869" s="15" t="s">
        <v>108</v>
      </c>
      <c r="F2869" s="15" t="n">
        <v>1</v>
      </c>
      <c r="G2869" s="15" t="n">
        <v>1</v>
      </c>
      <c r="H2869" s="15" t="n">
        <v>1</v>
      </c>
      <c r="I2869" s="15" t="n">
        <f aca="false">H2869-G2869</f>
        <v>0</v>
      </c>
      <c r="J2869" s="15" t="n">
        <f aca="false">H2869-F2869</f>
        <v>0</v>
      </c>
    </row>
    <row r="2870" customFormat="false" ht="15" hidden="false" customHeight="false" outlineLevel="0" collapsed="false">
      <c r="A2870" s="15" t="s">
        <v>367</v>
      </c>
      <c r="B2870" s="15" t="s">
        <v>368</v>
      </c>
      <c r="C2870" s="15" t="n">
        <v>5</v>
      </c>
      <c r="D2870" s="15" t="s">
        <v>692</v>
      </c>
      <c r="E2870" s="15" t="s">
        <v>109</v>
      </c>
      <c r="F2870" s="15" t="n">
        <v>0</v>
      </c>
      <c r="G2870" s="15" t="n">
        <v>0</v>
      </c>
      <c r="H2870" s="15" t="n">
        <v>0</v>
      </c>
      <c r="I2870" s="15" t="n">
        <f aca="false">H2870-G2870</f>
        <v>0</v>
      </c>
      <c r="J2870" s="15" t="n">
        <f aca="false">H2870-F2870</f>
        <v>0</v>
      </c>
    </row>
    <row r="2871" customFormat="false" ht="15" hidden="false" customHeight="false" outlineLevel="0" collapsed="false">
      <c r="A2871" s="15" t="s">
        <v>367</v>
      </c>
      <c r="B2871" s="15" t="s">
        <v>368</v>
      </c>
      <c r="C2871" s="15" t="n">
        <v>5</v>
      </c>
      <c r="D2871" s="15" t="s">
        <v>692</v>
      </c>
      <c r="E2871" s="15" t="s">
        <v>110</v>
      </c>
      <c r="F2871" s="15" t="n">
        <v>1</v>
      </c>
      <c r="G2871" s="15" t="n">
        <v>1</v>
      </c>
      <c r="H2871" s="15" t="n">
        <v>1</v>
      </c>
      <c r="I2871" s="15" t="n">
        <f aca="false">H2871-G2871</f>
        <v>0</v>
      </c>
      <c r="J2871" s="15" t="n">
        <f aca="false">H2871-F2871</f>
        <v>0</v>
      </c>
    </row>
    <row r="2872" customFormat="false" ht="15" hidden="false" customHeight="false" outlineLevel="0" collapsed="false">
      <c r="A2872" s="15" t="s">
        <v>367</v>
      </c>
      <c r="B2872" s="15" t="s">
        <v>368</v>
      </c>
      <c r="C2872" s="15" t="n">
        <v>5</v>
      </c>
      <c r="D2872" s="15" t="s">
        <v>692</v>
      </c>
      <c r="E2872" s="15" t="s">
        <v>111</v>
      </c>
      <c r="F2872" s="15" t="n">
        <v>1</v>
      </c>
      <c r="G2872" s="15" t="n">
        <v>1</v>
      </c>
      <c r="H2872" s="15" t="n">
        <v>1</v>
      </c>
      <c r="I2872" s="15" t="n">
        <f aca="false">H2872-G2872</f>
        <v>0</v>
      </c>
      <c r="J2872" s="15" t="n">
        <f aca="false">H2872-F2872</f>
        <v>0</v>
      </c>
    </row>
    <row r="2873" customFormat="false" ht="15" hidden="false" customHeight="false" outlineLevel="0" collapsed="false">
      <c r="A2873" s="15" t="s">
        <v>367</v>
      </c>
      <c r="B2873" s="15" t="s">
        <v>368</v>
      </c>
      <c r="C2873" s="15" t="n">
        <v>5</v>
      </c>
      <c r="D2873" s="15" t="s">
        <v>692</v>
      </c>
      <c r="E2873" s="15" t="s">
        <v>112</v>
      </c>
      <c r="F2873" s="15" t="n">
        <v>1</v>
      </c>
      <c r="G2873" s="15" t="n">
        <v>1</v>
      </c>
      <c r="H2873" s="15" t="n">
        <v>1</v>
      </c>
      <c r="I2873" s="15" t="n">
        <f aca="false">H2873-G2873</f>
        <v>0</v>
      </c>
      <c r="J2873" s="15" t="n">
        <f aca="false">H2873-F2873</f>
        <v>0</v>
      </c>
    </row>
    <row r="2874" customFormat="false" ht="15" hidden="false" customHeight="false" outlineLevel="0" collapsed="false">
      <c r="A2874" s="15" t="s">
        <v>367</v>
      </c>
      <c r="B2874" s="15" t="s">
        <v>368</v>
      </c>
      <c r="C2874" s="15" t="n">
        <v>5</v>
      </c>
      <c r="D2874" s="15" t="s">
        <v>692</v>
      </c>
      <c r="E2874" s="15" t="s">
        <v>113</v>
      </c>
      <c r="F2874" s="15" t="n">
        <v>1</v>
      </c>
      <c r="G2874" s="15" t="n">
        <v>1</v>
      </c>
      <c r="H2874" s="15" t="n">
        <v>1</v>
      </c>
      <c r="I2874" s="15" t="n">
        <f aca="false">H2874-G2874</f>
        <v>0</v>
      </c>
      <c r="J2874" s="15" t="n">
        <f aca="false">H2874-F2874</f>
        <v>0</v>
      </c>
    </row>
    <row r="2875" customFormat="false" ht="15" hidden="false" customHeight="false" outlineLevel="0" collapsed="false">
      <c r="A2875" s="15" t="s">
        <v>367</v>
      </c>
      <c r="B2875" s="15" t="s">
        <v>368</v>
      </c>
      <c r="C2875" s="15" t="n">
        <v>5</v>
      </c>
      <c r="D2875" s="15" t="s">
        <v>692</v>
      </c>
      <c r="E2875" s="15" t="s">
        <v>114</v>
      </c>
      <c r="F2875" s="15" t="n">
        <v>0</v>
      </c>
      <c r="G2875" s="15" t="n">
        <v>0</v>
      </c>
      <c r="H2875" s="15" t="n">
        <v>0</v>
      </c>
      <c r="I2875" s="15" t="n">
        <f aca="false">H2875-G2875</f>
        <v>0</v>
      </c>
      <c r="J2875" s="15" t="n">
        <f aca="false">H2875-F2875</f>
        <v>0</v>
      </c>
    </row>
    <row r="2876" customFormat="false" ht="15" hidden="false" customHeight="false" outlineLevel="0" collapsed="false">
      <c r="A2876" s="15" t="s">
        <v>367</v>
      </c>
      <c r="B2876" s="15" t="s">
        <v>368</v>
      </c>
      <c r="C2876" s="15" t="n">
        <v>5</v>
      </c>
      <c r="D2876" s="15" t="s">
        <v>692</v>
      </c>
      <c r="E2876" s="15" t="s">
        <v>115</v>
      </c>
      <c r="F2876" s="15" t="n">
        <v>0</v>
      </c>
      <c r="G2876" s="15" t="n">
        <v>0</v>
      </c>
      <c r="H2876" s="15" t="n">
        <v>0</v>
      </c>
      <c r="I2876" s="15" t="n">
        <f aca="false">H2876-G2876</f>
        <v>0</v>
      </c>
      <c r="J2876" s="15" t="n">
        <f aca="false">H2876-F2876</f>
        <v>0</v>
      </c>
    </row>
    <row r="2877" customFormat="false" ht="15" hidden="false" customHeight="false" outlineLevel="0" collapsed="false">
      <c r="A2877" s="15" t="s">
        <v>369</v>
      </c>
      <c r="B2877" s="15" t="s">
        <v>370</v>
      </c>
      <c r="C2877" s="15" t="n">
        <v>5</v>
      </c>
      <c r="D2877" s="15" t="s">
        <v>92</v>
      </c>
      <c r="E2877" s="15" t="s">
        <v>91</v>
      </c>
      <c r="F2877" s="15" t="n">
        <v>4</v>
      </c>
      <c r="G2877" s="15" t="n">
        <v>4</v>
      </c>
      <c r="H2877" s="15" t="n">
        <v>4</v>
      </c>
      <c r="I2877" s="15" t="n">
        <f aca="false">H2877-G2877</f>
        <v>0</v>
      </c>
      <c r="J2877" s="15" t="n">
        <f aca="false">H2877-F2877</f>
        <v>0</v>
      </c>
    </row>
    <row r="2878" customFormat="false" ht="15" hidden="false" customHeight="false" outlineLevel="0" collapsed="false">
      <c r="A2878" s="15" t="s">
        <v>369</v>
      </c>
      <c r="B2878" s="15" t="s">
        <v>370</v>
      </c>
      <c r="C2878" s="15" t="n">
        <v>5</v>
      </c>
      <c r="D2878" s="15" t="s">
        <v>92</v>
      </c>
      <c r="E2878" s="15" t="s">
        <v>93</v>
      </c>
      <c r="F2878" s="15" t="n">
        <v>5</v>
      </c>
      <c r="G2878" s="15" t="n">
        <v>5</v>
      </c>
      <c r="H2878" s="15" t="n">
        <v>5</v>
      </c>
      <c r="I2878" s="15" t="n">
        <f aca="false">H2878-G2878</f>
        <v>0</v>
      </c>
      <c r="J2878" s="15" t="n">
        <f aca="false">H2878-F2878</f>
        <v>0</v>
      </c>
    </row>
    <row r="2879" customFormat="false" ht="15" hidden="false" customHeight="false" outlineLevel="0" collapsed="false">
      <c r="A2879" s="15" t="s">
        <v>369</v>
      </c>
      <c r="B2879" s="15" t="s">
        <v>370</v>
      </c>
      <c r="C2879" s="15" t="n">
        <v>5</v>
      </c>
      <c r="D2879" s="15" t="s">
        <v>92</v>
      </c>
      <c r="E2879" s="15" t="s">
        <v>94</v>
      </c>
      <c r="F2879" s="15" t="n">
        <v>5</v>
      </c>
      <c r="G2879" s="15" t="n">
        <v>5</v>
      </c>
      <c r="H2879" s="15" t="n">
        <v>5</v>
      </c>
      <c r="I2879" s="15" t="n">
        <f aca="false">H2879-G2879</f>
        <v>0</v>
      </c>
      <c r="J2879" s="15" t="n">
        <f aca="false">H2879-F2879</f>
        <v>0</v>
      </c>
    </row>
    <row r="2880" customFormat="false" ht="15" hidden="false" customHeight="false" outlineLevel="0" collapsed="false">
      <c r="A2880" s="15" t="s">
        <v>369</v>
      </c>
      <c r="B2880" s="15" t="s">
        <v>370</v>
      </c>
      <c r="C2880" s="15" t="n">
        <v>5</v>
      </c>
      <c r="D2880" s="15" t="s">
        <v>92</v>
      </c>
      <c r="E2880" s="15" t="s">
        <v>95</v>
      </c>
      <c r="F2880" s="15" t="n">
        <v>5</v>
      </c>
      <c r="G2880" s="15" t="n">
        <v>4</v>
      </c>
      <c r="H2880" s="15" t="n">
        <v>4</v>
      </c>
      <c r="I2880" s="15" t="n">
        <f aca="false">H2880-G2880</f>
        <v>0</v>
      </c>
      <c r="J2880" s="15" t="n">
        <f aca="false">H2880-F2880</f>
        <v>-1</v>
      </c>
    </row>
    <row r="2881" customFormat="false" ht="15" hidden="false" customHeight="false" outlineLevel="0" collapsed="false">
      <c r="A2881" s="15" t="s">
        <v>369</v>
      </c>
      <c r="B2881" s="15" t="s">
        <v>370</v>
      </c>
      <c r="C2881" s="15" t="n">
        <v>5</v>
      </c>
      <c r="D2881" s="15" t="s">
        <v>92</v>
      </c>
      <c r="E2881" s="15" t="s">
        <v>96</v>
      </c>
      <c r="F2881" s="15" t="n">
        <v>1</v>
      </c>
      <c r="G2881" s="15" t="n">
        <v>1</v>
      </c>
      <c r="H2881" s="15" t="n">
        <v>1</v>
      </c>
      <c r="I2881" s="15" t="n">
        <f aca="false">H2881-G2881</f>
        <v>0</v>
      </c>
      <c r="J2881" s="15" t="n">
        <f aca="false">H2881-F2881</f>
        <v>0</v>
      </c>
    </row>
    <row r="2882" customFormat="false" ht="15" hidden="false" customHeight="false" outlineLevel="0" collapsed="false">
      <c r="A2882" s="15" t="s">
        <v>369</v>
      </c>
      <c r="B2882" s="15" t="s">
        <v>370</v>
      </c>
      <c r="C2882" s="15" t="n">
        <v>5</v>
      </c>
      <c r="D2882" s="15" t="s">
        <v>92</v>
      </c>
      <c r="E2882" s="15" t="s">
        <v>97</v>
      </c>
      <c r="F2882" s="15" t="n">
        <v>5</v>
      </c>
      <c r="G2882" s="15" t="n">
        <v>5</v>
      </c>
      <c r="H2882" s="15" t="n">
        <v>5</v>
      </c>
      <c r="I2882" s="15" t="n">
        <f aca="false">H2882-G2882</f>
        <v>0</v>
      </c>
      <c r="J2882" s="15" t="n">
        <f aca="false">H2882-F2882</f>
        <v>0</v>
      </c>
    </row>
    <row r="2883" customFormat="false" ht="15" hidden="false" customHeight="false" outlineLevel="0" collapsed="false">
      <c r="A2883" s="15" t="s">
        <v>369</v>
      </c>
      <c r="B2883" s="15" t="s">
        <v>370</v>
      </c>
      <c r="C2883" s="15" t="n">
        <v>5</v>
      </c>
      <c r="D2883" s="15" t="s">
        <v>92</v>
      </c>
      <c r="E2883" s="15" t="s">
        <v>98</v>
      </c>
      <c r="F2883" s="15" t="n">
        <v>5</v>
      </c>
      <c r="G2883" s="15" t="n">
        <v>5</v>
      </c>
      <c r="H2883" s="15" t="n">
        <v>5</v>
      </c>
      <c r="I2883" s="15" t="n">
        <f aca="false">H2883-G2883</f>
        <v>0</v>
      </c>
      <c r="J2883" s="15" t="n">
        <f aca="false">H2883-F2883</f>
        <v>0</v>
      </c>
    </row>
    <row r="2884" customFormat="false" ht="15" hidden="false" customHeight="false" outlineLevel="0" collapsed="false">
      <c r="A2884" s="15" t="s">
        <v>369</v>
      </c>
      <c r="B2884" s="15" t="s">
        <v>370</v>
      </c>
      <c r="C2884" s="15" t="n">
        <v>5</v>
      </c>
      <c r="D2884" s="15" t="s">
        <v>92</v>
      </c>
      <c r="E2884" s="15" t="s">
        <v>99</v>
      </c>
      <c r="F2884" s="15" t="n">
        <v>0</v>
      </c>
      <c r="G2884" s="15" t="n">
        <v>0</v>
      </c>
      <c r="H2884" s="15" t="n">
        <v>0</v>
      </c>
      <c r="I2884" s="15" t="n">
        <f aca="false">H2884-G2884</f>
        <v>0</v>
      </c>
      <c r="J2884" s="15" t="n">
        <f aca="false">H2884-F2884</f>
        <v>0</v>
      </c>
    </row>
    <row r="2885" customFormat="false" ht="15" hidden="false" customHeight="false" outlineLevel="0" collapsed="false">
      <c r="A2885" s="15" t="s">
        <v>369</v>
      </c>
      <c r="B2885" s="15" t="s">
        <v>370</v>
      </c>
      <c r="C2885" s="15" t="n">
        <v>5</v>
      </c>
      <c r="D2885" s="15" t="s">
        <v>92</v>
      </c>
      <c r="E2885" s="15" t="s">
        <v>100</v>
      </c>
      <c r="F2885" s="15" t="n">
        <v>3</v>
      </c>
      <c r="G2885" s="15" t="n">
        <v>4</v>
      </c>
      <c r="H2885" s="15" t="n">
        <v>4</v>
      </c>
      <c r="I2885" s="15" t="n">
        <f aca="false">H2885-G2885</f>
        <v>0</v>
      </c>
      <c r="J2885" s="15" t="n">
        <f aca="false">H2885-F2885</f>
        <v>1</v>
      </c>
    </row>
    <row r="2886" customFormat="false" ht="15" hidden="false" customHeight="false" outlineLevel="0" collapsed="false">
      <c r="A2886" s="15" t="s">
        <v>369</v>
      </c>
      <c r="B2886" s="15" t="s">
        <v>370</v>
      </c>
      <c r="C2886" s="15" t="n">
        <v>5</v>
      </c>
      <c r="D2886" s="15" t="s">
        <v>92</v>
      </c>
      <c r="E2886" s="15" t="s">
        <v>101</v>
      </c>
      <c r="F2886" s="15" t="n">
        <v>4</v>
      </c>
      <c r="G2886" s="15" t="n">
        <v>4</v>
      </c>
      <c r="H2886" s="15" t="n">
        <v>4</v>
      </c>
      <c r="I2886" s="15" t="n">
        <f aca="false">H2886-G2886</f>
        <v>0</v>
      </c>
      <c r="J2886" s="15" t="n">
        <f aca="false">H2886-F2886</f>
        <v>0</v>
      </c>
    </row>
    <row r="2887" customFormat="false" ht="15" hidden="false" customHeight="false" outlineLevel="0" collapsed="false">
      <c r="A2887" s="15" t="s">
        <v>369</v>
      </c>
      <c r="B2887" s="15" t="s">
        <v>370</v>
      </c>
      <c r="C2887" s="15" t="n">
        <v>5</v>
      </c>
      <c r="D2887" s="15" t="s">
        <v>92</v>
      </c>
      <c r="E2887" s="15" t="s">
        <v>102</v>
      </c>
      <c r="F2887" s="15" t="n">
        <v>0</v>
      </c>
      <c r="G2887" s="15" t="n">
        <v>0</v>
      </c>
      <c r="H2887" s="15" t="n">
        <v>0</v>
      </c>
      <c r="I2887" s="15" t="n">
        <f aca="false">H2887-G2887</f>
        <v>0</v>
      </c>
      <c r="J2887" s="15" t="n">
        <f aca="false">H2887-F2887</f>
        <v>0</v>
      </c>
    </row>
    <row r="2888" customFormat="false" ht="15" hidden="false" customHeight="false" outlineLevel="0" collapsed="false">
      <c r="A2888" s="15" t="s">
        <v>369</v>
      </c>
      <c r="B2888" s="15" t="s">
        <v>370</v>
      </c>
      <c r="C2888" s="15" t="n">
        <v>5</v>
      </c>
      <c r="D2888" s="15" t="s">
        <v>92</v>
      </c>
      <c r="E2888" s="15" t="s">
        <v>103</v>
      </c>
      <c r="F2888" s="15" t="n">
        <v>4</v>
      </c>
      <c r="G2888" s="15" t="n">
        <v>4</v>
      </c>
      <c r="H2888" s="15" t="n">
        <v>4</v>
      </c>
      <c r="I2888" s="15" t="n">
        <f aca="false">H2888-G2888</f>
        <v>0</v>
      </c>
      <c r="J2888" s="15" t="n">
        <f aca="false">H2888-F2888</f>
        <v>0</v>
      </c>
    </row>
    <row r="2889" customFormat="false" ht="15" hidden="false" customHeight="false" outlineLevel="0" collapsed="false">
      <c r="A2889" s="15" t="s">
        <v>369</v>
      </c>
      <c r="B2889" s="15" t="s">
        <v>370</v>
      </c>
      <c r="C2889" s="15" t="n">
        <v>5</v>
      </c>
      <c r="D2889" s="15" t="s">
        <v>92</v>
      </c>
      <c r="E2889" s="15" t="s">
        <v>104</v>
      </c>
      <c r="F2889" s="15" t="n">
        <v>0</v>
      </c>
      <c r="G2889" s="15" t="n">
        <v>0</v>
      </c>
      <c r="H2889" s="15" t="n">
        <v>0</v>
      </c>
      <c r="I2889" s="15" t="n">
        <f aca="false">H2889-G2889</f>
        <v>0</v>
      </c>
      <c r="J2889" s="15" t="n">
        <f aca="false">H2889-F2889</f>
        <v>0</v>
      </c>
    </row>
    <row r="2890" customFormat="false" ht="15" hidden="false" customHeight="false" outlineLevel="0" collapsed="false">
      <c r="A2890" s="15" t="s">
        <v>369</v>
      </c>
      <c r="B2890" s="15" t="s">
        <v>370</v>
      </c>
      <c r="C2890" s="15" t="n">
        <v>5</v>
      </c>
      <c r="D2890" s="15" t="s">
        <v>92</v>
      </c>
      <c r="E2890" s="15" t="s">
        <v>105</v>
      </c>
      <c r="F2890" s="15" t="n">
        <v>0</v>
      </c>
      <c r="G2890" s="15" t="n">
        <v>0</v>
      </c>
      <c r="H2890" s="15" t="n">
        <v>0</v>
      </c>
      <c r="I2890" s="15" t="n">
        <f aca="false">H2890-G2890</f>
        <v>0</v>
      </c>
      <c r="J2890" s="15" t="n">
        <f aca="false">H2890-F2890</f>
        <v>0</v>
      </c>
    </row>
    <row r="2891" customFormat="false" ht="15" hidden="false" customHeight="false" outlineLevel="0" collapsed="false">
      <c r="A2891" s="15" t="s">
        <v>369</v>
      </c>
      <c r="B2891" s="15" t="s">
        <v>370</v>
      </c>
      <c r="C2891" s="15" t="n">
        <v>5</v>
      </c>
      <c r="D2891" s="15" t="s">
        <v>692</v>
      </c>
      <c r="E2891" s="15" t="s">
        <v>106</v>
      </c>
      <c r="F2891" s="15" t="n">
        <v>1</v>
      </c>
      <c r="G2891" s="15" t="n">
        <v>1</v>
      </c>
      <c r="H2891" s="15" t="n">
        <v>1</v>
      </c>
      <c r="I2891" s="15" t="n">
        <f aca="false">H2891-G2891</f>
        <v>0</v>
      </c>
      <c r="J2891" s="15" t="n">
        <f aca="false">H2891-F2891</f>
        <v>0</v>
      </c>
    </row>
    <row r="2892" customFormat="false" ht="15" hidden="false" customHeight="false" outlineLevel="0" collapsed="false">
      <c r="A2892" s="15" t="s">
        <v>369</v>
      </c>
      <c r="B2892" s="15" t="s">
        <v>370</v>
      </c>
      <c r="C2892" s="15" t="n">
        <v>5</v>
      </c>
      <c r="D2892" s="15" t="s">
        <v>692</v>
      </c>
      <c r="E2892" s="15" t="s">
        <v>108</v>
      </c>
      <c r="F2892" s="15" t="n">
        <v>1</v>
      </c>
      <c r="G2892" s="15" t="n">
        <v>1</v>
      </c>
      <c r="H2892" s="15" t="n">
        <v>1</v>
      </c>
      <c r="I2892" s="15" t="n">
        <f aca="false">H2892-G2892</f>
        <v>0</v>
      </c>
      <c r="J2892" s="15" t="n">
        <f aca="false">H2892-F2892</f>
        <v>0</v>
      </c>
    </row>
    <row r="2893" customFormat="false" ht="15" hidden="false" customHeight="false" outlineLevel="0" collapsed="false">
      <c r="A2893" s="15" t="s">
        <v>369</v>
      </c>
      <c r="B2893" s="15" t="s">
        <v>370</v>
      </c>
      <c r="C2893" s="15" t="n">
        <v>5</v>
      </c>
      <c r="D2893" s="15" t="s">
        <v>692</v>
      </c>
      <c r="E2893" s="15" t="s">
        <v>109</v>
      </c>
      <c r="F2893" s="15" t="n">
        <v>1</v>
      </c>
      <c r="G2893" s="15" t="n">
        <v>1</v>
      </c>
      <c r="H2893" s="15" t="n">
        <v>1</v>
      </c>
      <c r="I2893" s="15" t="n">
        <f aca="false">H2893-G2893</f>
        <v>0</v>
      </c>
      <c r="J2893" s="15" t="n">
        <f aca="false">H2893-F2893</f>
        <v>0</v>
      </c>
    </row>
    <row r="2894" customFormat="false" ht="15" hidden="false" customHeight="false" outlineLevel="0" collapsed="false">
      <c r="A2894" s="15" t="s">
        <v>369</v>
      </c>
      <c r="B2894" s="15" t="s">
        <v>370</v>
      </c>
      <c r="C2894" s="15" t="n">
        <v>5</v>
      </c>
      <c r="D2894" s="15" t="s">
        <v>692</v>
      </c>
      <c r="E2894" s="15" t="s">
        <v>110</v>
      </c>
      <c r="F2894" s="15" t="n">
        <v>1</v>
      </c>
      <c r="G2894" s="15" t="n">
        <v>1</v>
      </c>
      <c r="H2894" s="15" t="n">
        <v>1</v>
      </c>
      <c r="I2894" s="15" t="n">
        <f aca="false">H2894-G2894</f>
        <v>0</v>
      </c>
      <c r="J2894" s="15" t="n">
        <f aca="false">H2894-F2894</f>
        <v>0</v>
      </c>
    </row>
    <row r="2895" customFormat="false" ht="15" hidden="false" customHeight="false" outlineLevel="0" collapsed="false">
      <c r="A2895" s="15" t="s">
        <v>369</v>
      </c>
      <c r="B2895" s="15" t="s">
        <v>370</v>
      </c>
      <c r="C2895" s="15" t="n">
        <v>5</v>
      </c>
      <c r="D2895" s="15" t="s">
        <v>692</v>
      </c>
      <c r="E2895" s="15" t="s">
        <v>111</v>
      </c>
      <c r="F2895" s="15" t="n">
        <v>1</v>
      </c>
      <c r="G2895" s="15" t="n">
        <v>1</v>
      </c>
      <c r="H2895" s="15" t="n">
        <v>1</v>
      </c>
      <c r="I2895" s="15" t="n">
        <f aca="false">H2895-G2895</f>
        <v>0</v>
      </c>
      <c r="J2895" s="15" t="n">
        <f aca="false">H2895-F2895</f>
        <v>0</v>
      </c>
    </row>
    <row r="2896" customFormat="false" ht="15" hidden="false" customHeight="false" outlineLevel="0" collapsed="false">
      <c r="A2896" s="15" t="s">
        <v>369</v>
      </c>
      <c r="B2896" s="15" t="s">
        <v>370</v>
      </c>
      <c r="C2896" s="15" t="n">
        <v>5</v>
      </c>
      <c r="D2896" s="15" t="s">
        <v>692</v>
      </c>
      <c r="E2896" s="15" t="s">
        <v>112</v>
      </c>
      <c r="F2896" s="15" t="n">
        <v>1</v>
      </c>
      <c r="G2896" s="15" t="n">
        <v>1</v>
      </c>
      <c r="H2896" s="15" t="n">
        <v>1</v>
      </c>
      <c r="I2896" s="15" t="n">
        <f aca="false">H2896-G2896</f>
        <v>0</v>
      </c>
      <c r="J2896" s="15" t="n">
        <f aca="false">H2896-F2896</f>
        <v>0</v>
      </c>
    </row>
    <row r="2897" customFormat="false" ht="15" hidden="false" customHeight="false" outlineLevel="0" collapsed="false">
      <c r="A2897" s="15" t="s">
        <v>369</v>
      </c>
      <c r="B2897" s="15" t="s">
        <v>370</v>
      </c>
      <c r="C2897" s="15" t="n">
        <v>5</v>
      </c>
      <c r="D2897" s="15" t="s">
        <v>692</v>
      </c>
      <c r="E2897" s="15" t="s">
        <v>113</v>
      </c>
      <c r="F2897" s="15" t="n">
        <v>1</v>
      </c>
      <c r="G2897" s="15" t="n">
        <v>1</v>
      </c>
      <c r="H2897" s="15" t="n">
        <v>1</v>
      </c>
      <c r="I2897" s="15" t="n">
        <f aca="false">H2897-G2897</f>
        <v>0</v>
      </c>
      <c r="J2897" s="15" t="n">
        <f aca="false">H2897-F2897</f>
        <v>0</v>
      </c>
    </row>
    <row r="2898" customFormat="false" ht="15" hidden="false" customHeight="false" outlineLevel="0" collapsed="false">
      <c r="A2898" s="15" t="s">
        <v>369</v>
      </c>
      <c r="B2898" s="15" t="s">
        <v>370</v>
      </c>
      <c r="C2898" s="15" t="n">
        <v>5</v>
      </c>
      <c r="D2898" s="15" t="s">
        <v>692</v>
      </c>
      <c r="E2898" s="15" t="s">
        <v>114</v>
      </c>
      <c r="F2898" s="15" t="n">
        <v>0</v>
      </c>
      <c r="G2898" s="15" t="n">
        <v>0</v>
      </c>
      <c r="H2898" s="15" t="n">
        <v>0</v>
      </c>
      <c r="I2898" s="15" t="n">
        <f aca="false">H2898-G2898</f>
        <v>0</v>
      </c>
      <c r="J2898" s="15" t="n">
        <f aca="false">H2898-F2898</f>
        <v>0</v>
      </c>
    </row>
    <row r="2899" customFormat="false" ht="15" hidden="false" customHeight="false" outlineLevel="0" collapsed="false">
      <c r="A2899" s="15" t="s">
        <v>369</v>
      </c>
      <c r="B2899" s="15" t="s">
        <v>370</v>
      </c>
      <c r="C2899" s="15" t="n">
        <v>5</v>
      </c>
      <c r="D2899" s="15" t="s">
        <v>692</v>
      </c>
      <c r="E2899" s="15" t="s">
        <v>115</v>
      </c>
      <c r="F2899" s="15" t="n">
        <v>0</v>
      </c>
      <c r="G2899" s="15" t="n">
        <v>0</v>
      </c>
      <c r="H2899" s="15" t="n">
        <v>0</v>
      </c>
      <c r="I2899" s="15" t="n">
        <f aca="false">H2899-G2899</f>
        <v>0</v>
      </c>
      <c r="J2899" s="15" t="n">
        <f aca="false">H2899-F2899</f>
        <v>0</v>
      </c>
    </row>
    <row r="2900" customFormat="false" ht="15" hidden="false" customHeight="false" outlineLevel="0" collapsed="false">
      <c r="A2900" s="15" t="s">
        <v>371</v>
      </c>
      <c r="B2900" s="15" t="s">
        <v>372</v>
      </c>
      <c r="C2900" s="15" t="n">
        <v>5</v>
      </c>
      <c r="D2900" s="15" t="s">
        <v>92</v>
      </c>
      <c r="E2900" s="15" t="s">
        <v>91</v>
      </c>
      <c r="F2900" s="15" t="n">
        <v>0</v>
      </c>
      <c r="G2900" s="15" t="n">
        <v>0</v>
      </c>
      <c r="H2900" s="15" t="n">
        <v>0</v>
      </c>
      <c r="I2900" s="15" t="n">
        <f aca="false">H2900-G2900</f>
        <v>0</v>
      </c>
      <c r="J2900" s="15" t="n">
        <f aca="false">H2900-F2900</f>
        <v>0</v>
      </c>
    </row>
    <row r="2901" customFormat="false" ht="15" hidden="false" customHeight="false" outlineLevel="0" collapsed="false">
      <c r="A2901" s="15" t="s">
        <v>371</v>
      </c>
      <c r="B2901" s="15" t="s">
        <v>372</v>
      </c>
      <c r="C2901" s="15" t="n">
        <v>5</v>
      </c>
      <c r="D2901" s="15" t="s">
        <v>92</v>
      </c>
      <c r="E2901" s="15" t="s">
        <v>93</v>
      </c>
      <c r="F2901" s="15" t="n">
        <v>5</v>
      </c>
      <c r="G2901" s="15" t="n">
        <v>5</v>
      </c>
      <c r="H2901" s="15" t="n">
        <v>5</v>
      </c>
      <c r="I2901" s="15" t="n">
        <f aca="false">H2901-G2901</f>
        <v>0</v>
      </c>
      <c r="J2901" s="15" t="n">
        <f aca="false">H2901-F2901</f>
        <v>0</v>
      </c>
    </row>
    <row r="2902" customFormat="false" ht="15" hidden="false" customHeight="false" outlineLevel="0" collapsed="false">
      <c r="A2902" s="15" t="s">
        <v>371</v>
      </c>
      <c r="B2902" s="15" t="s">
        <v>372</v>
      </c>
      <c r="C2902" s="15" t="n">
        <v>5</v>
      </c>
      <c r="D2902" s="15" t="s">
        <v>92</v>
      </c>
      <c r="E2902" s="15" t="s">
        <v>94</v>
      </c>
      <c r="F2902" s="15" t="n">
        <v>3</v>
      </c>
      <c r="G2902" s="15" t="n">
        <v>5</v>
      </c>
      <c r="H2902" s="15" t="n">
        <v>5</v>
      </c>
      <c r="I2902" s="15" t="n">
        <f aca="false">H2902-G2902</f>
        <v>0</v>
      </c>
      <c r="J2902" s="15" t="n">
        <f aca="false">H2902-F2902</f>
        <v>2</v>
      </c>
    </row>
    <row r="2903" customFormat="false" ht="15" hidden="false" customHeight="false" outlineLevel="0" collapsed="false">
      <c r="A2903" s="15" t="s">
        <v>371</v>
      </c>
      <c r="B2903" s="15" t="s">
        <v>372</v>
      </c>
      <c r="C2903" s="15" t="n">
        <v>5</v>
      </c>
      <c r="D2903" s="15" t="s">
        <v>92</v>
      </c>
      <c r="E2903" s="15" t="s">
        <v>95</v>
      </c>
      <c r="F2903" s="15" t="n">
        <v>3</v>
      </c>
      <c r="G2903" s="15" t="n">
        <v>0</v>
      </c>
      <c r="H2903" s="15" t="n">
        <v>0</v>
      </c>
      <c r="I2903" s="15" t="n">
        <f aca="false">H2903-G2903</f>
        <v>0</v>
      </c>
      <c r="J2903" s="15" t="n">
        <f aca="false">H2903-F2903</f>
        <v>-3</v>
      </c>
    </row>
    <row r="2904" customFormat="false" ht="15" hidden="false" customHeight="false" outlineLevel="0" collapsed="false">
      <c r="A2904" s="15" t="s">
        <v>371</v>
      </c>
      <c r="B2904" s="15" t="s">
        <v>372</v>
      </c>
      <c r="C2904" s="15" t="n">
        <v>5</v>
      </c>
      <c r="D2904" s="15" t="s">
        <v>92</v>
      </c>
      <c r="E2904" s="15" t="s">
        <v>96</v>
      </c>
      <c r="F2904" s="15" t="n">
        <v>1</v>
      </c>
      <c r="G2904" s="15" t="n">
        <v>0</v>
      </c>
      <c r="H2904" s="15" t="n">
        <v>0</v>
      </c>
      <c r="I2904" s="15" t="n">
        <f aca="false">H2904-G2904</f>
        <v>0</v>
      </c>
      <c r="J2904" s="15" t="n">
        <f aca="false">H2904-F2904</f>
        <v>-1</v>
      </c>
    </row>
    <row r="2905" customFormat="false" ht="15" hidden="false" customHeight="false" outlineLevel="0" collapsed="false">
      <c r="A2905" s="15" t="s">
        <v>371</v>
      </c>
      <c r="B2905" s="15" t="s">
        <v>372</v>
      </c>
      <c r="C2905" s="15" t="n">
        <v>5</v>
      </c>
      <c r="D2905" s="15" t="s">
        <v>92</v>
      </c>
      <c r="E2905" s="15" t="s">
        <v>97</v>
      </c>
      <c r="F2905" s="15" t="n">
        <v>5</v>
      </c>
      <c r="G2905" s="15" t="n">
        <v>1</v>
      </c>
      <c r="H2905" s="15" t="n">
        <v>1</v>
      </c>
      <c r="I2905" s="15" t="n">
        <f aca="false">H2905-G2905</f>
        <v>0</v>
      </c>
      <c r="J2905" s="15" t="n">
        <f aca="false">H2905-F2905</f>
        <v>-4</v>
      </c>
    </row>
    <row r="2906" customFormat="false" ht="15" hidden="false" customHeight="false" outlineLevel="0" collapsed="false">
      <c r="A2906" s="15" t="s">
        <v>371</v>
      </c>
      <c r="B2906" s="15" t="s">
        <v>372</v>
      </c>
      <c r="C2906" s="15" t="n">
        <v>5</v>
      </c>
      <c r="D2906" s="15" t="s">
        <v>92</v>
      </c>
      <c r="E2906" s="15" t="s">
        <v>98</v>
      </c>
      <c r="F2906" s="15" t="n">
        <v>5</v>
      </c>
      <c r="G2906" s="15" t="n">
        <v>1</v>
      </c>
      <c r="H2906" s="15" t="n">
        <v>1</v>
      </c>
      <c r="I2906" s="15" t="n">
        <f aca="false">H2906-G2906</f>
        <v>0</v>
      </c>
      <c r="J2906" s="15" t="n">
        <f aca="false">H2906-F2906</f>
        <v>-4</v>
      </c>
    </row>
    <row r="2907" customFormat="false" ht="15" hidden="false" customHeight="false" outlineLevel="0" collapsed="false">
      <c r="A2907" s="15" t="s">
        <v>371</v>
      </c>
      <c r="B2907" s="15" t="s">
        <v>372</v>
      </c>
      <c r="C2907" s="15" t="n">
        <v>5</v>
      </c>
      <c r="D2907" s="15" t="s">
        <v>92</v>
      </c>
      <c r="E2907" s="15" t="s">
        <v>99</v>
      </c>
      <c r="F2907" s="15" t="n">
        <v>0</v>
      </c>
      <c r="G2907" s="15" t="n">
        <v>0</v>
      </c>
      <c r="H2907" s="15" t="n">
        <v>0</v>
      </c>
      <c r="I2907" s="15" t="n">
        <f aca="false">H2907-G2907</f>
        <v>0</v>
      </c>
      <c r="J2907" s="15" t="n">
        <f aca="false">H2907-F2907</f>
        <v>0</v>
      </c>
    </row>
    <row r="2908" customFormat="false" ht="15" hidden="false" customHeight="false" outlineLevel="0" collapsed="false">
      <c r="A2908" s="15" t="s">
        <v>371</v>
      </c>
      <c r="B2908" s="15" t="s">
        <v>372</v>
      </c>
      <c r="C2908" s="15" t="n">
        <v>5</v>
      </c>
      <c r="D2908" s="15" t="s">
        <v>92</v>
      </c>
      <c r="E2908" s="15" t="s">
        <v>100</v>
      </c>
      <c r="F2908" s="15" t="n">
        <v>0</v>
      </c>
      <c r="G2908" s="15" t="n">
        <v>0</v>
      </c>
      <c r="H2908" s="15" t="n">
        <v>0</v>
      </c>
      <c r="I2908" s="15" t="n">
        <f aca="false">H2908-G2908</f>
        <v>0</v>
      </c>
      <c r="J2908" s="15" t="n">
        <f aca="false">H2908-F2908</f>
        <v>0</v>
      </c>
    </row>
    <row r="2909" customFormat="false" ht="15" hidden="false" customHeight="false" outlineLevel="0" collapsed="false">
      <c r="A2909" s="15" t="s">
        <v>371</v>
      </c>
      <c r="B2909" s="15" t="s">
        <v>372</v>
      </c>
      <c r="C2909" s="15" t="n">
        <v>5</v>
      </c>
      <c r="D2909" s="15" t="s">
        <v>92</v>
      </c>
      <c r="E2909" s="15" t="s">
        <v>101</v>
      </c>
      <c r="F2909" s="15" t="n">
        <v>0</v>
      </c>
      <c r="G2909" s="15" t="n">
        <v>0</v>
      </c>
      <c r="H2909" s="15" t="n">
        <v>0</v>
      </c>
      <c r="I2909" s="15" t="n">
        <f aca="false">H2909-G2909</f>
        <v>0</v>
      </c>
      <c r="J2909" s="15" t="n">
        <f aca="false">H2909-F2909</f>
        <v>0</v>
      </c>
    </row>
    <row r="2910" customFormat="false" ht="15" hidden="false" customHeight="false" outlineLevel="0" collapsed="false">
      <c r="A2910" s="15" t="s">
        <v>371</v>
      </c>
      <c r="B2910" s="15" t="s">
        <v>372</v>
      </c>
      <c r="C2910" s="15" t="n">
        <v>5</v>
      </c>
      <c r="D2910" s="15" t="s">
        <v>92</v>
      </c>
      <c r="E2910" s="15" t="s">
        <v>102</v>
      </c>
      <c r="F2910" s="15" t="n">
        <v>0</v>
      </c>
      <c r="G2910" s="15" t="n">
        <v>0</v>
      </c>
      <c r="H2910" s="15" t="n">
        <v>0</v>
      </c>
      <c r="I2910" s="15" t="n">
        <f aca="false">H2910-G2910</f>
        <v>0</v>
      </c>
      <c r="J2910" s="15" t="n">
        <f aca="false">H2910-F2910</f>
        <v>0</v>
      </c>
    </row>
    <row r="2911" customFormat="false" ht="15" hidden="false" customHeight="false" outlineLevel="0" collapsed="false">
      <c r="A2911" s="15" t="s">
        <v>371</v>
      </c>
      <c r="B2911" s="15" t="s">
        <v>372</v>
      </c>
      <c r="C2911" s="15" t="n">
        <v>5</v>
      </c>
      <c r="D2911" s="15" t="s">
        <v>92</v>
      </c>
      <c r="E2911" s="15" t="s">
        <v>103</v>
      </c>
      <c r="F2911" s="15" t="n">
        <v>0</v>
      </c>
      <c r="G2911" s="15" t="n">
        <v>0</v>
      </c>
      <c r="H2911" s="15" t="n">
        <v>0</v>
      </c>
      <c r="I2911" s="15" t="n">
        <f aca="false">H2911-G2911</f>
        <v>0</v>
      </c>
      <c r="J2911" s="15" t="n">
        <f aca="false">H2911-F2911</f>
        <v>0</v>
      </c>
    </row>
    <row r="2912" customFormat="false" ht="15" hidden="false" customHeight="false" outlineLevel="0" collapsed="false">
      <c r="A2912" s="15" t="s">
        <v>371</v>
      </c>
      <c r="B2912" s="15" t="s">
        <v>372</v>
      </c>
      <c r="C2912" s="15" t="n">
        <v>5</v>
      </c>
      <c r="D2912" s="15" t="s">
        <v>92</v>
      </c>
      <c r="E2912" s="15" t="s">
        <v>104</v>
      </c>
      <c r="F2912" s="15" t="n">
        <v>0</v>
      </c>
      <c r="G2912" s="15" t="n">
        <v>0</v>
      </c>
      <c r="H2912" s="15" t="n">
        <v>0</v>
      </c>
      <c r="I2912" s="15" t="n">
        <f aca="false">H2912-G2912</f>
        <v>0</v>
      </c>
      <c r="J2912" s="15" t="n">
        <f aca="false">H2912-F2912</f>
        <v>0</v>
      </c>
    </row>
    <row r="2913" customFormat="false" ht="15" hidden="false" customHeight="false" outlineLevel="0" collapsed="false">
      <c r="A2913" s="15" t="s">
        <v>371</v>
      </c>
      <c r="B2913" s="15" t="s">
        <v>372</v>
      </c>
      <c r="C2913" s="15" t="n">
        <v>5</v>
      </c>
      <c r="D2913" s="15" t="s">
        <v>92</v>
      </c>
      <c r="E2913" s="15" t="s">
        <v>105</v>
      </c>
      <c r="F2913" s="15" t="n">
        <v>0</v>
      </c>
      <c r="G2913" s="15" t="n">
        <v>0</v>
      </c>
      <c r="H2913" s="15" t="n">
        <v>0</v>
      </c>
      <c r="I2913" s="15" t="n">
        <f aca="false">H2913-G2913</f>
        <v>0</v>
      </c>
      <c r="J2913" s="15" t="n">
        <f aca="false">H2913-F2913</f>
        <v>0</v>
      </c>
    </row>
    <row r="2914" customFormat="false" ht="15" hidden="false" customHeight="false" outlineLevel="0" collapsed="false">
      <c r="A2914" s="15" t="s">
        <v>371</v>
      </c>
      <c r="B2914" s="15" t="s">
        <v>372</v>
      </c>
      <c r="C2914" s="15" t="n">
        <v>5</v>
      </c>
      <c r="D2914" s="15" t="s">
        <v>692</v>
      </c>
      <c r="E2914" s="15" t="s">
        <v>106</v>
      </c>
      <c r="F2914" s="15" t="n">
        <v>1</v>
      </c>
      <c r="G2914" s="15" t="n">
        <v>1</v>
      </c>
      <c r="H2914" s="15" t="n">
        <v>1</v>
      </c>
      <c r="I2914" s="15" t="n">
        <f aca="false">H2914-G2914</f>
        <v>0</v>
      </c>
      <c r="J2914" s="15" t="n">
        <f aca="false">H2914-F2914</f>
        <v>0</v>
      </c>
    </row>
    <row r="2915" customFormat="false" ht="15" hidden="false" customHeight="false" outlineLevel="0" collapsed="false">
      <c r="A2915" s="15" t="s">
        <v>371</v>
      </c>
      <c r="B2915" s="15" t="s">
        <v>372</v>
      </c>
      <c r="C2915" s="15" t="n">
        <v>5</v>
      </c>
      <c r="D2915" s="15" t="s">
        <v>692</v>
      </c>
      <c r="E2915" s="15" t="s">
        <v>108</v>
      </c>
      <c r="F2915" s="15" t="n">
        <v>0</v>
      </c>
      <c r="G2915" s="15" t="n">
        <v>0</v>
      </c>
      <c r="H2915" s="15" t="n">
        <v>0</v>
      </c>
      <c r="I2915" s="15" t="n">
        <f aca="false">H2915-G2915</f>
        <v>0</v>
      </c>
      <c r="J2915" s="15" t="n">
        <f aca="false">H2915-F2915</f>
        <v>0</v>
      </c>
    </row>
    <row r="2916" customFormat="false" ht="15" hidden="false" customHeight="false" outlineLevel="0" collapsed="false">
      <c r="A2916" s="15" t="s">
        <v>371</v>
      </c>
      <c r="B2916" s="15" t="s">
        <v>372</v>
      </c>
      <c r="C2916" s="15" t="n">
        <v>5</v>
      </c>
      <c r="D2916" s="15" t="s">
        <v>692</v>
      </c>
      <c r="E2916" s="15" t="s">
        <v>109</v>
      </c>
      <c r="F2916" s="15" t="n">
        <v>1</v>
      </c>
      <c r="G2916" s="15" t="n">
        <v>1</v>
      </c>
      <c r="H2916" s="15" t="n">
        <v>1</v>
      </c>
      <c r="I2916" s="15" t="n">
        <f aca="false">H2916-G2916</f>
        <v>0</v>
      </c>
      <c r="J2916" s="15" t="n">
        <f aca="false">H2916-F2916</f>
        <v>0</v>
      </c>
    </row>
    <row r="2917" customFormat="false" ht="15" hidden="false" customHeight="false" outlineLevel="0" collapsed="false">
      <c r="A2917" s="15" t="s">
        <v>371</v>
      </c>
      <c r="B2917" s="15" t="s">
        <v>372</v>
      </c>
      <c r="C2917" s="15" t="n">
        <v>5</v>
      </c>
      <c r="D2917" s="15" t="s">
        <v>692</v>
      </c>
      <c r="E2917" s="15" t="s">
        <v>110</v>
      </c>
      <c r="F2917" s="15" t="n">
        <v>1</v>
      </c>
      <c r="G2917" s="15" t="n">
        <v>1</v>
      </c>
      <c r="H2917" s="15" t="n">
        <v>1</v>
      </c>
      <c r="I2917" s="15" t="n">
        <f aca="false">H2917-G2917</f>
        <v>0</v>
      </c>
      <c r="J2917" s="15" t="n">
        <f aca="false">H2917-F2917</f>
        <v>0</v>
      </c>
    </row>
    <row r="2918" customFormat="false" ht="15" hidden="false" customHeight="false" outlineLevel="0" collapsed="false">
      <c r="A2918" s="15" t="s">
        <v>371</v>
      </c>
      <c r="B2918" s="15" t="s">
        <v>372</v>
      </c>
      <c r="C2918" s="15" t="n">
        <v>5</v>
      </c>
      <c r="D2918" s="15" t="s">
        <v>692</v>
      </c>
      <c r="E2918" s="15" t="s">
        <v>111</v>
      </c>
      <c r="F2918" s="15" t="n">
        <v>0</v>
      </c>
      <c r="G2918" s="15" t="n">
        <v>0</v>
      </c>
      <c r="H2918" s="15" t="n">
        <v>0</v>
      </c>
      <c r="I2918" s="15" t="n">
        <f aca="false">H2918-G2918</f>
        <v>0</v>
      </c>
      <c r="J2918" s="15" t="n">
        <f aca="false">H2918-F2918</f>
        <v>0</v>
      </c>
    </row>
    <row r="2919" customFormat="false" ht="15" hidden="false" customHeight="false" outlineLevel="0" collapsed="false">
      <c r="A2919" s="15" t="s">
        <v>371</v>
      </c>
      <c r="B2919" s="15" t="s">
        <v>372</v>
      </c>
      <c r="C2919" s="15" t="n">
        <v>5</v>
      </c>
      <c r="D2919" s="15" t="s">
        <v>692</v>
      </c>
      <c r="E2919" s="15" t="s">
        <v>112</v>
      </c>
      <c r="F2919" s="15" t="n">
        <v>0</v>
      </c>
      <c r="G2919" s="15" t="n">
        <v>0</v>
      </c>
      <c r="H2919" s="15" t="n">
        <v>0</v>
      </c>
      <c r="I2919" s="15" t="n">
        <f aca="false">H2919-G2919</f>
        <v>0</v>
      </c>
      <c r="J2919" s="15" t="n">
        <f aca="false">H2919-F2919</f>
        <v>0</v>
      </c>
    </row>
    <row r="2920" customFormat="false" ht="15" hidden="false" customHeight="false" outlineLevel="0" collapsed="false">
      <c r="A2920" s="15" t="s">
        <v>371</v>
      </c>
      <c r="B2920" s="15" t="s">
        <v>372</v>
      </c>
      <c r="C2920" s="15" t="n">
        <v>5</v>
      </c>
      <c r="D2920" s="15" t="s">
        <v>692</v>
      </c>
      <c r="E2920" s="15" t="s">
        <v>113</v>
      </c>
      <c r="F2920" s="15" t="n">
        <v>1</v>
      </c>
      <c r="G2920" s="15" t="n">
        <v>1</v>
      </c>
      <c r="H2920" s="15" t="n">
        <v>1</v>
      </c>
      <c r="I2920" s="15" t="n">
        <f aca="false">H2920-G2920</f>
        <v>0</v>
      </c>
      <c r="J2920" s="15" t="n">
        <f aca="false">H2920-F2920</f>
        <v>0</v>
      </c>
    </row>
    <row r="2921" customFormat="false" ht="15" hidden="false" customHeight="false" outlineLevel="0" collapsed="false">
      <c r="A2921" s="15" t="s">
        <v>371</v>
      </c>
      <c r="B2921" s="15" t="s">
        <v>372</v>
      </c>
      <c r="C2921" s="15" t="n">
        <v>5</v>
      </c>
      <c r="D2921" s="15" t="s">
        <v>692</v>
      </c>
      <c r="E2921" s="15" t="s">
        <v>114</v>
      </c>
      <c r="F2921" s="15" t="n">
        <v>0</v>
      </c>
      <c r="G2921" s="15" t="n">
        <v>0</v>
      </c>
      <c r="H2921" s="15" t="n">
        <v>0</v>
      </c>
      <c r="I2921" s="15" t="n">
        <f aca="false">H2921-G2921</f>
        <v>0</v>
      </c>
      <c r="J2921" s="15" t="n">
        <f aca="false">H2921-F2921</f>
        <v>0</v>
      </c>
    </row>
    <row r="2922" customFormat="false" ht="15" hidden="false" customHeight="false" outlineLevel="0" collapsed="false">
      <c r="A2922" s="15" t="s">
        <v>371</v>
      </c>
      <c r="B2922" s="15" t="s">
        <v>372</v>
      </c>
      <c r="C2922" s="15" t="n">
        <v>5</v>
      </c>
      <c r="D2922" s="15" t="s">
        <v>692</v>
      </c>
      <c r="E2922" s="15" t="s">
        <v>115</v>
      </c>
      <c r="F2922" s="15" t="n">
        <v>0</v>
      </c>
      <c r="G2922" s="15" t="n">
        <v>0</v>
      </c>
      <c r="H2922" s="15" t="n">
        <v>0</v>
      </c>
      <c r="I2922" s="15" t="n">
        <f aca="false">H2922-G2922</f>
        <v>0</v>
      </c>
      <c r="J2922" s="15" t="n">
        <f aca="false">H2922-F2922</f>
        <v>0</v>
      </c>
    </row>
    <row r="2923" customFormat="false" ht="15" hidden="false" customHeight="false" outlineLevel="0" collapsed="false">
      <c r="A2923" s="15" t="s">
        <v>373</v>
      </c>
      <c r="B2923" s="15" t="s">
        <v>374</v>
      </c>
      <c r="C2923" s="15" t="n">
        <v>5</v>
      </c>
      <c r="D2923" s="15" t="s">
        <v>92</v>
      </c>
      <c r="E2923" s="15" t="s">
        <v>91</v>
      </c>
      <c r="F2923" s="15" t="n">
        <v>2</v>
      </c>
      <c r="G2923" s="15" t="n">
        <v>2</v>
      </c>
      <c r="H2923" s="15" t="n">
        <v>2</v>
      </c>
      <c r="I2923" s="15" t="n">
        <f aca="false">H2923-G2923</f>
        <v>0</v>
      </c>
      <c r="J2923" s="15" t="n">
        <f aca="false">H2923-F2923</f>
        <v>0</v>
      </c>
    </row>
    <row r="2924" customFormat="false" ht="15" hidden="false" customHeight="false" outlineLevel="0" collapsed="false">
      <c r="A2924" s="15" t="s">
        <v>373</v>
      </c>
      <c r="B2924" s="15" t="s">
        <v>374</v>
      </c>
      <c r="C2924" s="15" t="n">
        <v>5</v>
      </c>
      <c r="D2924" s="15" t="s">
        <v>92</v>
      </c>
      <c r="E2924" s="15" t="s">
        <v>93</v>
      </c>
      <c r="F2924" s="15" t="n">
        <v>5</v>
      </c>
      <c r="G2924" s="15" t="n">
        <v>5</v>
      </c>
      <c r="H2924" s="15" t="n">
        <v>5</v>
      </c>
      <c r="I2924" s="15" t="n">
        <f aca="false">H2924-G2924</f>
        <v>0</v>
      </c>
      <c r="J2924" s="15" t="n">
        <f aca="false">H2924-F2924</f>
        <v>0</v>
      </c>
    </row>
    <row r="2925" customFormat="false" ht="15" hidden="false" customHeight="false" outlineLevel="0" collapsed="false">
      <c r="A2925" s="15" t="s">
        <v>373</v>
      </c>
      <c r="B2925" s="15" t="s">
        <v>374</v>
      </c>
      <c r="C2925" s="15" t="n">
        <v>5</v>
      </c>
      <c r="D2925" s="15" t="s">
        <v>92</v>
      </c>
      <c r="E2925" s="15" t="s">
        <v>94</v>
      </c>
      <c r="F2925" s="15" t="n">
        <v>4</v>
      </c>
      <c r="G2925" s="15" t="n">
        <v>4</v>
      </c>
      <c r="H2925" s="15" t="n">
        <v>4</v>
      </c>
      <c r="I2925" s="15" t="n">
        <f aca="false">H2925-G2925</f>
        <v>0</v>
      </c>
      <c r="J2925" s="15" t="n">
        <f aca="false">H2925-F2925</f>
        <v>0</v>
      </c>
    </row>
    <row r="2926" customFormat="false" ht="15" hidden="false" customHeight="false" outlineLevel="0" collapsed="false">
      <c r="A2926" s="15" t="s">
        <v>373</v>
      </c>
      <c r="B2926" s="15" t="s">
        <v>374</v>
      </c>
      <c r="C2926" s="15" t="n">
        <v>5</v>
      </c>
      <c r="D2926" s="15" t="s">
        <v>92</v>
      </c>
      <c r="E2926" s="15" t="s">
        <v>95</v>
      </c>
      <c r="F2926" s="15" t="n">
        <v>0</v>
      </c>
      <c r="G2926" s="15" t="n">
        <v>0</v>
      </c>
      <c r="H2926" s="15" t="n">
        <v>0</v>
      </c>
      <c r="I2926" s="15" t="n">
        <f aca="false">H2926-G2926</f>
        <v>0</v>
      </c>
      <c r="J2926" s="15" t="n">
        <f aca="false">H2926-F2926</f>
        <v>0</v>
      </c>
    </row>
    <row r="2927" customFormat="false" ht="15" hidden="false" customHeight="false" outlineLevel="0" collapsed="false">
      <c r="A2927" s="15" t="s">
        <v>373</v>
      </c>
      <c r="B2927" s="15" t="s">
        <v>374</v>
      </c>
      <c r="C2927" s="15" t="n">
        <v>5</v>
      </c>
      <c r="D2927" s="15" t="s">
        <v>92</v>
      </c>
      <c r="E2927" s="15" t="s">
        <v>96</v>
      </c>
      <c r="F2927" s="15" t="n">
        <v>4</v>
      </c>
      <c r="G2927" s="15" t="n">
        <v>2</v>
      </c>
      <c r="H2927" s="15" t="n">
        <v>2</v>
      </c>
      <c r="I2927" s="15" t="n">
        <f aca="false">H2927-G2927</f>
        <v>0</v>
      </c>
      <c r="J2927" s="15" t="n">
        <f aca="false">H2927-F2927</f>
        <v>-2</v>
      </c>
    </row>
    <row r="2928" customFormat="false" ht="15" hidden="false" customHeight="false" outlineLevel="0" collapsed="false">
      <c r="A2928" s="15" t="s">
        <v>373</v>
      </c>
      <c r="B2928" s="15" t="s">
        <v>374</v>
      </c>
      <c r="C2928" s="15" t="n">
        <v>5</v>
      </c>
      <c r="D2928" s="15" t="s">
        <v>92</v>
      </c>
      <c r="E2928" s="15" t="s">
        <v>97</v>
      </c>
      <c r="F2928" s="15" t="n">
        <v>0</v>
      </c>
      <c r="G2928" s="15" t="n">
        <v>0</v>
      </c>
      <c r="H2928" s="15" t="n">
        <v>0</v>
      </c>
      <c r="I2928" s="15" t="n">
        <f aca="false">H2928-G2928</f>
        <v>0</v>
      </c>
      <c r="J2928" s="15" t="n">
        <f aca="false">H2928-F2928</f>
        <v>0</v>
      </c>
    </row>
    <row r="2929" customFormat="false" ht="15" hidden="false" customHeight="false" outlineLevel="0" collapsed="false">
      <c r="A2929" s="15" t="s">
        <v>373</v>
      </c>
      <c r="B2929" s="15" t="s">
        <v>374</v>
      </c>
      <c r="C2929" s="15" t="n">
        <v>5</v>
      </c>
      <c r="D2929" s="15" t="s">
        <v>92</v>
      </c>
      <c r="E2929" s="15" t="s">
        <v>98</v>
      </c>
      <c r="F2929" s="15" t="n">
        <v>0</v>
      </c>
      <c r="G2929" s="15" t="n">
        <v>0</v>
      </c>
      <c r="H2929" s="15" t="n">
        <v>0</v>
      </c>
      <c r="I2929" s="15" t="n">
        <f aca="false">H2929-G2929</f>
        <v>0</v>
      </c>
      <c r="J2929" s="15" t="n">
        <f aca="false">H2929-F2929</f>
        <v>0</v>
      </c>
    </row>
    <row r="2930" customFormat="false" ht="15" hidden="false" customHeight="false" outlineLevel="0" collapsed="false">
      <c r="A2930" s="15" t="s">
        <v>373</v>
      </c>
      <c r="B2930" s="15" t="s">
        <v>374</v>
      </c>
      <c r="C2930" s="15" t="n">
        <v>5</v>
      </c>
      <c r="D2930" s="15" t="s">
        <v>92</v>
      </c>
      <c r="E2930" s="15" t="s">
        <v>99</v>
      </c>
      <c r="F2930" s="15" t="n">
        <v>2</v>
      </c>
      <c r="G2930" s="15" t="n">
        <v>1</v>
      </c>
      <c r="H2930" s="15" t="n">
        <v>1</v>
      </c>
      <c r="I2930" s="15" t="n">
        <f aca="false">H2930-G2930</f>
        <v>0</v>
      </c>
      <c r="J2930" s="15" t="n">
        <f aca="false">H2930-F2930</f>
        <v>-1</v>
      </c>
    </row>
    <row r="2931" customFormat="false" ht="15" hidden="false" customHeight="false" outlineLevel="0" collapsed="false">
      <c r="A2931" s="15" t="s">
        <v>373</v>
      </c>
      <c r="B2931" s="15" t="s">
        <v>374</v>
      </c>
      <c r="C2931" s="15" t="n">
        <v>5</v>
      </c>
      <c r="D2931" s="15" t="s">
        <v>92</v>
      </c>
      <c r="E2931" s="15" t="s">
        <v>100</v>
      </c>
      <c r="F2931" s="15" t="n">
        <v>0</v>
      </c>
      <c r="G2931" s="15" t="n">
        <v>0</v>
      </c>
      <c r="H2931" s="15" t="n">
        <v>0</v>
      </c>
      <c r="I2931" s="15" t="n">
        <f aca="false">H2931-G2931</f>
        <v>0</v>
      </c>
      <c r="J2931" s="15" t="n">
        <f aca="false">H2931-F2931</f>
        <v>0</v>
      </c>
    </row>
    <row r="2932" customFormat="false" ht="15" hidden="false" customHeight="false" outlineLevel="0" collapsed="false">
      <c r="A2932" s="15" t="s">
        <v>373</v>
      </c>
      <c r="B2932" s="15" t="s">
        <v>374</v>
      </c>
      <c r="C2932" s="15" t="n">
        <v>5</v>
      </c>
      <c r="D2932" s="15" t="s">
        <v>92</v>
      </c>
      <c r="E2932" s="15" t="s">
        <v>101</v>
      </c>
      <c r="F2932" s="15" t="n">
        <v>0</v>
      </c>
      <c r="G2932" s="15" t="n">
        <v>0</v>
      </c>
      <c r="H2932" s="15" t="n">
        <v>0</v>
      </c>
      <c r="I2932" s="15" t="n">
        <f aca="false">H2932-G2932</f>
        <v>0</v>
      </c>
      <c r="J2932" s="15" t="n">
        <f aca="false">H2932-F2932</f>
        <v>0</v>
      </c>
    </row>
    <row r="2933" customFormat="false" ht="15" hidden="false" customHeight="false" outlineLevel="0" collapsed="false">
      <c r="A2933" s="15" t="s">
        <v>373</v>
      </c>
      <c r="B2933" s="15" t="s">
        <v>374</v>
      </c>
      <c r="C2933" s="15" t="n">
        <v>5</v>
      </c>
      <c r="D2933" s="15" t="s">
        <v>92</v>
      </c>
      <c r="E2933" s="15" t="s">
        <v>102</v>
      </c>
      <c r="F2933" s="15" t="n">
        <v>0</v>
      </c>
      <c r="G2933" s="15" t="n">
        <v>0</v>
      </c>
      <c r="H2933" s="15" t="n">
        <v>0</v>
      </c>
      <c r="I2933" s="15" t="n">
        <f aca="false">H2933-G2933</f>
        <v>0</v>
      </c>
      <c r="J2933" s="15" t="n">
        <f aca="false">H2933-F2933</f>
        <v>0</v>
      </c>
    </row>
    <row r="2934" customFormat="false" ht="15" hidden="false" customHeight="false" outlineLevel="0" collapsed="false">
      <c r="A2934" s="15" t="s">
        <v>373</v>
      </c>
      <c r="B2934" s="15" t="s">
        <v>374</v>
      </c>
      <c r="C2934" s="15" t="n">
        <v>5</v>
      </c>
      <c r="D2934" s="15" t="s">
        <v>92</v>
      </c>
      <c r="E2934" s="15" t="s">
        <v>103</v>
      </c>
      <c r="F2934" s="15" t="n">
        <v>2</v>
      </c>
      <c r="G2934" s="15" t="n">
        <v>2</v>
      </c>
      <c r="H2934" s="15" t="n">
        <v>2</v>
      </c>
      <c r="I2934" s="15" t="n">
        <f aca="false">H2934-G2934</f>
        <v>0</v>
      </c>
      <c r="J2934" s="15" t="n">
        <f aca="false">H2934-F2934</f>
        <v>0</v>
      </c>
    </row>
    <row r="2935" customFormat="false" ht="15" hidden="false" customHeight="false" outlineLevel="0" collapsed="false">
      <c r="A2935" s="15" t="s">
        <v>373</v>
      </c>
      <c r="B2935" s="15" t="s">
        <v>374</v>
      </c>
      <c r="C2935" s="15" t="n">
        <v>5</v>
      </c>
      <c r="D2935" s="15" t="s">
        <v>92</v>
      </c>
      <c r="E2935" s="15" t="s">
        <v>104</v>
      </c>
      <c r="F2935" s="15" t="n">
        <v>0</v>
      </c>
      <c r="G2935" s="15" t="n">
        <v>0</v>
      </c>
      <c r="H2935" s="15" t="n">
        <v>0</v>
      </c>
      <c r="I2935" s="15" t="n">
        <f aca="false">H2935-G2935</f>
        <v>0</v>
      </c>
      <c r="J2935" s="15" t="n">
        <f aca="false">H2935-F2935</f>
        <v>0</v>
      </c>
    </row>
    <row r="2936" customFormat="false" ht="15" hidden="false" customHeight="false" outlineLevel="0" collapsed="false">
      <c r="A2936" s="15" t="s">
        <v>373</v>
      </c>
      <c r="B2936" s="15" t="s">
        <v>374</v>
      </c>
      <c r="C2936" s="15" t="n">
        <v>5</v>
      </c>
      <c r="D2936" s="15" t="s">
        <v>92</v>
      </c>
      <c r="E2936" s="15" t="s">
        <v>105</v>
      </c>
      <c r="F2936" s="15" t="n">
        <v>0</v>
      </c>
      <c r="G2936" s="15" t="n">
        <v>0</v>
      </c>
      <c r="H2936" s="15" t="n">
        <v>0</v>
      </c>
      <c r="I2936" s="15" t="n">
        <f aca="false">H2936-G2936</f>
        <v>0</v>
      </c>
      <c r="J2936" s="15" t="n">
        <f aca="false">H2936-F2936</f>
        <v>0</v>
      </c>
    </row>
    <row r="2937" customFormat="false" ht="15" hidden="false" customHeight="false" outlineLevel="0" collapsed="false">
      <c r="A2937" s="15" t="s">
        <v>373</v>
      </c>
      <c r="B2937" s="15" t="s">
        <v>374</v>
      </c>
      <c r="C2937" s="15" t="n">
        <v>5</v>
      </c>
      <c r="D2937" s="15" t="s">
        <v>692</v>
      </c>
      <c r="E2937" s="15" t="s">
        <v>106</v>
      </c>
      <c r="F2937" s="15" t="n">
        <v>1</v>
      </c>
      <c r="G2937" s="15" t="n">
        <v>1</v>
      </c>
      <c r="H2937" s="15" t="n">
        <v>1</v>
      </c>
      <c r="I2937" s="15" t="n">
        <f aca="false">H2937-G2937</f>
        <v>0</v>
      </c>
      <c r="J2937" s="15" t="n">
        <f aca="false">H2937-F2937</f>
        <v>0</v>
      </c>
    </row>
    <row r="2938" customFormat="false" ht="15" hidden="false" customHeight="false" outlineLevel="0" collapsed="false">
      <c r="A2938" s="15" t="s">
        <v>373</v>
      </c>
      <c r="B2938" s="15" t="s">
        <v>374</v>
      </c>
      <c r="C2938" s="15" t="n">
        <v>5</v>
      </c>
      <c r="D2938" s="15" t="s">
        <v>692</v>
      </c>
      <c r="E2938" s="15" t="s">
        <v>108</v>
      </c>
      <c r="F2938" s="15" t="n">
        <v>1</v>
      </c>
      <c r="G2938" s="15" t="n">
        <v>1</v>
      </c>
      <c r="H2938" s="15" t="n">
        <v>1</v>
      </c>
      <c r="I2938" s="15" t="n">
        <f aca="false">H2938-G2938</f>
        <v>0</v>
      </c>
      <c r="J2938" s="15" t="n">
        <f aca="false">H2938-F2938</f>
        <v>0</v>
      </c>
    </row>
    <row r="2939" customFormat="false" ht="15" hidden="false" customHeight="false" outlineLevel="0" collapsed="false">
      <c r="A2939" s="15" t="s">
        <v>373</v>
      </c>
      <c r="B2939" s="15" t="s">
        <v>374</v>
      </c>
      <c r="C2939" s="15" t="n">
        <v>5</v>
      </c>
      <c r="D2939" s="15" t="s">
        <v>692</v>
      </c>
      <c r="E2939" s="15" t="s">
        <v>109</v>
      </c>
      <c r="F2939" s="15" t="n">
        <v>0</v>
      </c>
      <c r="G2939" s="15" t="n">
        <v>0</v>
      </c>
      <c r="H2939" s="15" t="n">
        <v>0</v>
      </c>
      <c r="I2939" s="15" t="n">
        <f aca="false">H2939-G2939</f>
        <v>0</v>
      </c>
      <c r="J2939" s="15" t="n">
        <f aca="false">H2939-F2939</f>
        <v>0</v>
      </c>
    </row>
    <row r="2940" customFormat="false" ht="15" hidden="false" customHeight="false" outlineLevel="0" collapsed="false">
      <c r="A2940" s="15" t="s">
        <v>373</v>
      </c>
      <c r="B2940" s="15" t="s">
        <v>374</v>
      </c>
      <c r="C2940" s="15" t="n">
        <v>5</v>
      </c>
      <c r="D2940" s="15" t="s">
        <v>692</v>
      </c>
      <c r="E2940" s="15" t="s">
        <v>110</v>
      </c>
      <c r="F2940" s="15" t="n">
        <v>1</v>
      </c>
      <c r="G2940" s="15" t="n">
        <v>1</v>
      </c>
      <c r="H2940" s="15" t="n">
        <v>1</v>
      </c>
      <c r="I2940" s="15" t="n">
        <f aca="false">H2940-G2940</f>
        <v>0</v>
      </c>
      <c r="J2940" s="15" t="n">
        <f aca="false">H2940-F2940</f>
        <v>0</v>
      </c>
    </row>
    <row r="2941" customFormat="false" ht="15" hidden="false" customHeight="false" outlineLevel="0" collapsed="false">
      <c r="A2941" s="15" t="s">
        <v>373</v>
      </c>
      <c r="B2941" s="15" t="s">
        <v>374</v>
      </c>
      <c r="C2941" s="15" t="n">
        <v>5</v>
      </c>
      <c r="D2941" s="15" t="s">
        <v>692</v>
      </c>
      <c r="E2941" s="15" t="s">
        <v>111</v>
      </c>
      <c r="F2941" s="15" t="n">
        <v>1</v>
      </c>
      <c r="G2941" s="15" t="n">
        <v>1</v>
      </c>
      <c r="H2941" s="15" t="n">
        <v>1</v>
      </c>
      <c r="I2941" s="15" t="n">
        <f aca="false">H2941-G2941</f>
        <v>0</v>
      </c>
      <c r="J2941" s="15" t="n">
        <f aca="false">H2941-F2941</f>
        <v>0</v>
      </c>
    </row>
    <row r="2942" customFormat="false" ht="15" hidden="false" customHeight="false" outlineLevel="0" collapsed="false">
      <c r="A2942" s="15" t="s">
        <v>373</v>
      </c>
      <c r="B2942" s="15" t="s">
        <v>374</v>
      </c>
      <c r="C2942" s="15" t="n">
        <v>5</v>
      </c>
      <c r="D2942" s="15" t="s">
        <v>692</v>
      </c>
      <c r="E2942" s="15" t="s">
        <v>112</v>
      </c>
      <c r="F2942" s="15" t="n">
        <v>1</v>
      </c>
      <c r="G2942" s="15" t="n">
        <v>1</v>
      </c>
      <c r="H2942" s="15" t="n">
        <v>1</v>
      </c>
      <c r="I2942" s="15" t="n">
        <f aca="false">H2942-G2942</f>
        <v>0</v>
      </c>
      <c r="J2942" s="15" t="n">
        <f aca="false">H2942-F2942</f>
        <v>0</v>
      </c>
    </row>
    <row r="2943" customFormat="false" ht="15" hidden="false" customHeight="false" outlineLevel="0" collapsed="false">
      <c r="A2943" s="15" t="s">
        <v>373</v>
      </c>
      <c r="B2943" s="15" t="s">
        <v>374</v>
      </c>
      <c r="C2943" s="15" t="n">
        <v>5</v>
      </c>
      <c r="D2943" s="15" t="s">
        <v>692</v>
      </c>
      <c r="E2943" s="15" t="s">
        <v>113</v>
      </c>
      <c r="F2943" s="15" t="n">
        <v>1</v>
      </c>
      <c r="G2943" s="15" t="n">
        <v>1</v>
      </c>
      <c r="H2943" s="15" t="n">
        <v>1</v>
      </c>
      <c r="I2943" s="15" t="n">
        <f aca="false">H2943-G2943</f>
        <v>0</v>
      </c>
      <c r="J2943" s="15" t="n">
        <f aca="false">H2943-F2943</f>
        <v>0</v>
      </c>
    </row>
    <row r="2944" customFormat="false" ht="15" hidden="false" customHeight="false" outlineLevel="0" collapsed="false">
      <c r="A2944" s="15" t="s">
        <v>373</v>
      </c>
      <c r="B2944" s="15" t="s">
        <v>374</v>
      </c>
      <c r="C2944" s="15" t="n">
        <v>5</v>
      </c>
      <c r="D2944" s="15" t="s">
        <v>692</v>
      </c>
      <c r="E2944" s="15" t="s">
        <v>114</v>
      </c>
      <c r="F2944" s="15" t="n">
        <v>0</v>
      </c>
      <c r="G2944" s="15" t="n">
        <v>0</v>
      </c>
      <c r="H2944" s="15" t="n">
        <v>0</v>
      </c>
      <c r="I2944" s="15" t="n">
        <f aca="false">H2944-G2944</f>
        <v>0</v>
      </c>
      <c r="J2944" s="15" t="n">
        <f aca="false">H2944-F2944</f>
        <v>0</v>
      </c>
    </row>
    <row r="2945" customFormat="false" ht="15" hidden="false" customHeight="false" outlineLevel="0" collapsed="false">
      <c r="A2945" s="15" t="s">
        <v>373</v>
      </c>
      <c r="B2945" s="15" t="s">
        <v>374</v>
      </c>
      <c r="C2945" s="15" t="n">
        <v>5</v>
      </c>
      <c r="D2945" s="15" t="s">
        <v>692</v>
      </c>
      <c r="E2945" s="15" t="s">
        <v>115</v>
      </c>
      <c r="F2945" s="15" t="n">
        <v>0</v>
      </c>
      <c r="G2945" s="15" t="n">
        <v>0</v>
      </c>
      <c r="H2945" s="15" t="n">
        <v>0</v>
      </c>
      <c r="I2945" s="15" t="n">
        <f aca="false">H2945-G2945</f>
        <v>0</v>
      </c>
      <c r="J2945" s="15" t="n">
        <f aca="false">H2945-F2945</f>
        <v>0</v>
      </c>
    </row>
    <row r="2946" customFormat="false" ht="15" hidden="false" customHeight="false" outlineLevel="0" collapsed="false">
      <c r="A2946" s="15" t="s">
        <v>375</v>
      </c>
      <c r="B2946" s="15" t="s">
        <v>376</v>
      </c>
      <c r="C2946" s="15" t="n">
        <v>5</v>
      </c>
      <c r="D2946" s="15" t="s">
        <v>92</v>
      </c>
      <c r="E2946" s="15" t="s">
        <v>91</v>
      </c>
      <c r="F2946" s="15" t="n">
        <v>0</v>
      </c>
      <c r="G2946" s="15" t="n">
        <v>0</v>
      </c>
      <c r="H2946" s="15" t="n">
        <v>0</v>
      </c>
      <c r="I2946" s="15" t="n">
        <f aca="false">H2946-G2946</f>
        <v>0</v>
      </c>
      <c r="J2946" s="15" t="n">
        <f aca="false">H2946-F2946</f>
        <v>0</v>
      </c>
    </row>
    <row r="2947" customFormat="false" ht="15" hidden="false" customHeight="false" outlineLevel="0" collapsed="false">
      <c r="A2947" s="15" t="s">
        <v>375</v>
      </c>
      <c r="B2947" s="15" t="s">
        <v>376</v>
      </c>
      <c r="C2947" s="15" t="n">
        <v>5</v>
      </c>
      <c r="D2947" s="15" t="s">
        <v>92</v>
      </c>
      <c r="E2947" s="15" t="s">
        <v>93</v>
      </c>
      <c r="F2947" s="15" t="n">
        <v>5</v>
      </c>
      <c r="G2947" s="15" t="n">
        <v>5</v>
      </c>
      <c r="H2947" s="15" t="n">
        <v>5</v>
      </c>
      <c r="I2947" s="15" t="n">
        <f aca="false">H2947-G2947</f>
        <v>0</v>
      </c>
      <c r="J2947" s="15" t="n">
        <f aca="false">H2947-F2947</f>
        <v>0</v>
      </c>
    </row>
    <row r="2948" customFormat="false" ht="15" hidden="false" customHeight="false" outlineLevel="0" collapsed="false">
      <c r="A2948" s="15" t="s">
        <v>375</v>
      </c>
      <c r="B2948" s="15" t="s">
        <v>376</v>
      </c>
      <c r="C2948" s="15" t="n">
        <v>5</v>
      </c>
      <c r="D2948" s="15" t="s">
        <v>92</v>
      </c>
      <c r="E2948" s="15" t="s">
        <v>94</v>
      </c>
      <c r="F2948" s="15" t="n">
        <v>5</v>
      </c>
      <c r="G2948" s="15" t="n">
        <v>5</v>
      </c>
      <c r="H2948" s="15" t="n">
        <v>5</v>
      </c>
      <c r="I2948" s="15" t="n">
        <f aca="false">H2948-G2948</f>
        <v>0</v>
      </c>
      <c r="J2948" s="15" t="n">
        <f aca="false">H2948-F2948</f>
        <v>0</v>
      </c>
    </row>
    <row r="2949" customFormat="false" ht="15" hidden="false" customHeight="false" outlineLevel="0" collapsed="false">
      <c r="A2949" s="15" t="s">
        <v>375</v>
      </c>
      <c r="B2949" s="15" t="s">
        <v>376</v>
      </c>
      <c r="C2949" s="15" t="n">
        <v>5</v>
      </c>
      <c r="D2949" s="15" t="s">
        <v>92</v>
      </c>
      <c r="E2949" s="15" t="s">
        <v>95</v>
      </c>
      <c r="F2949" s="15" t="n">
        <v>2</v>
      </c>
      <c r="G2949" s="15" t="n">
        <v>0</v>
      </c>
      <c r="H2949" s="15" t="n">
        <v>0</v>
      </c>
      <c r="I2949" s="15" t="n">
        <f aca="false">H2949-G2949</f>
        <v>0</v>
      </c>
      <c r="J2949" s="15" t="n">
        <f aca="false">H2949-F2949</f>
        <v>-2</v>
      </c>
    </row>
    <row r="2950" customFormat="false" ht="15" hidden="false" customHeight="false" outlineLevel="0" collapsed="false">
      <c r="A2950" s="15" t="s">
        <v>375</v>
      </c>
      <c r="B2950" s="15" t="s">
        <v>376</v>
      </c>
      <c r="C2950" s="15" t="n">
        <v>5</v>
      </c>
      <c r="D2950" s="15" t="s">
        <v>92</v>
      </c>
      <c r="E2950" s="15" t="s">
        <v>96</v>
      </c>
      <c r="F2950" s="15" t="n">
        <v>1</v>
      </c>
      <c r="G2950" s="15" t="n">
        <v>0</v>
      </c>
      <c r="H2950" s="15" t="n">
        <v>0</v>
      </c>
      <c r="I2950" s="15" t="n">
        <f aca="false">H2950-G2950</f>
        <v>0</v>
      </c>
      <c r="J2950" s="15" t="n">
        <f aca="false">H2950-F2950</f>
        <v>-1</v>
      </c>
    </row>
    <row r="2951" customFormat="false" ht="15" hidden="false" customHeight="false" outlineLevel="0" collapsed="false">
      <c r="A2951" s="15" t="s">
        <v>375</v>
      </c>
      <c r="B2951" s="15" t="s">
        <v>376</v>
      </c>
      <c r="C2951" s="15" t="n">
        <v>5</v>
      </c>
      <c r="D2951" s="15" t="s">
        <v>92</v>
      </c>
      <c r="E2951" s="15" t="s">
        <v>97</v>
      </c>
      <c r="F2951" s="15" t="n">
        <v>0</v>
      </c>
      <c r="G2951" s="15" t="n">
        <v>0</v>
      </c>
      <c r="H2951" s="15" t="n">
        <v>0</v>
      </c>
      <c r="I2951" s="15" t="n">
        <f aca="false">H2951-G2951</f>
        <v>0</v>
      </c>
      <c r="J2951" s="15" t="n">
        <f aca="false">H2951-F2951</f>
        <v>0</v>
      </c>
    </row>
    <row r="2952" customFormat="false" ht="15" hidden="false" customHeight="false" outlineLevel="0" collapsed="false">
      <c r="A2952" s="15" t="s">
        <v>375</v>
      </c>
      <c r="B2952" s="15" t="s">
        <v>376</v>
      </c>
      <c r="C2952" s="15" t="n">
        <v>5</v>
      </c>
      <c r="D2952" s="15" t="s">
        <v>92</v>
      </c>
      <c r="E2952" s="15" t="s">
        <v>98</v>
      </c>
      <c r="F2952" s="15" t="n">
        <v>0</v>
      </c>
      <c r="G2952" s="15" t="n">
        <v>0</v>
      </c>
      <c r="H2952" s="15" t="n">
        <v>0</v>
      </c>
      <c r="I2952" s="15" t="n">
        <f aca="false">H2952-G2952</f>
        <v>0</v>
      </c>
      <c r="J2952" s="15" t="n">
        <f aca="false">H2952-F2952</f>
        <v>0</v>
      </c>
    </row>
    <row r="2953" customFormat="false" ht="15" hidden="false" customHeight="false" outlineLevel="0" collapsed="false">
      <c r="A2953" s="15" t="s">
        <v>375</v>
      </c>
      <c r="B2953" s="15" t="s">
        <v>376</v>
      </c>
      <c r="C2953" s="15" t="n">
        <v>5</v>
      </c>
      <c r="D2953" s="15" t="s">
        <v>92</v>
      </c>
      <c r="E2953" s="15" t="s">
        <v>99</v>
      </c>
      <c r="F2953" s="15" t="n">
        <v>0</v>
      </c>
      <c r="G2953" s="15" t="n">
        <v>0</v>
      </c>
      <c r="H2953" s="15" t="n">
        <v>0</v>
      </c>
      <c r="I2953" s="15" t="n">
        <f aca="false">H2953-G2953</f>
        <v>0</v>
      </c>
      <c r="J2953" s="15" t="n">
        <f aca="false">H2953-F2953</f>
        <v>0</v>
      </c>
    </row>
    <row r="2954" customFormat="false" ht="15" hidden="false" customHeight="false" outlineLevel="0" collapsed="false">
      <c r="A2954" s="15" t="s">
        <v>375</v>
      </c>
      <c r="B2954" s="15" t="s">
        <v>376</v>
      </c>
      <c r="C2954" s="15" t="n">
        <v>5</v>
      </c>
      <c r="D2954" s="15" t="s">
        <v>92</v>
      </c>
      <c r="E2954" s="15" t="s">
        <v>100</v>
      </c>
      <c r="F2954" s="15" t="n">
        <v>0</v>
      </c>
      <c r="G2954" s="15" t="n">
        <v>0</v>
      </c>
      <c r="H2954" s="15" t="n">
        <v>0</v>
      </c>
      <c r="I2954" s="15" t="n">
        <f aca="false">H2954-G2954</f>
        <v>0</v>
      </c>
      <c r="J2954" s="15" t="n">
        <f aca="false">H2954-F2954</f>
        <v>0</v>
      </c>
    </row>
    <row r="2955" customFormat="false" ht="15" hidden="false" customHeight="false" outlineLevel="0" collapsed="false">
      <c r="A2955" s="15" t="s">
        <v>375</v>
      </c>
      <c r="B2955" s="15" t="s">
        <v>376</v>
      </c>
      <c r="C2955" s="15" t="n">
        <v>5</v>
      </c>
      <c r="D2955" s="15" t="s">
        <v>92</v>
      </c>
      <c r="E2955" s="15" t="s">
        <v>101</v>
      </c>
      <c r="F2955" s="15" t="n">
        <v>0</v>
      </c>
      <c r="G2955" s="15" t="n">
        <v>0</v>
      </c>
      <c r="H2955" s="15" t="n">
        <v>0</v>
      </c>
      <c r="I2955" s="15" t="n">
        <f aca="false">H2955-G2955</f>
        <v>0</v>
      </c>
      <c r="J2955" s="15" t="n">
        <f aca="false">H2955-F2955</f>
        <v>0</v>
      </c>
    </row>
    <row r="2956" customFormat="false" ht="15" hidden="false" customHeight="false" outlineLevel="0" collapsed="false">
      <c r="A2956" s="15" t="s">
        <v>375</v>
      </c>
      <c r="B2956" s="15" t="s">
        <v>376</v>
      </c>
      <c r="C2956" s="15" t="n">
        <v>5</v>
      </c>
      <c r="D2956" s="15" t="s">
        <v>92</v>
      </c>
      <c r="E2956" s="15" t="s">
        <v>102</v>
      </c>
      <c r="F2956" s="15" t="n">
        <v>0</v>
      </c>
      <c r="G2956" s="15" t="n">
        <v>0</v>
      </c>
      <c r="H2956" s="15" t="n">
        <v>0</v>
      </c>
      <c r="I2956" s="15" t="n">
        <f aca="false">H2956-G2956</f>
        <v>0</v>
      </c>
      <c r="J2956" s="15" t="n">
        <f aca="false">H2956-F2956</f>
        <v>0</v>
      </c>
    </row>
    <row r="2957" customFormat="false" ht="15" hidden="false" customHeight="false" outlineLevel="0" collapsed="false">
      <c r="A2957" s="15" t="s">
        <v>375</v>
      </c>
      <c r="B2957" s="15" t="s">
        <v>376</v>
      </c>
      <c r="C2957" s="15" t="n">
        <v>5</v>
      </c>
      <c r="D2957" s="15" t="s">
        <v>92</v>
      </c>
      <c r="E2957" s="15" t="s">
        <v>103</v>
      </c>
      <c r="F2957" s="15" t="n">
        <v>0</v>
      </c>
      <c r="G2957" s="15" t="n">
        <v>0</v>
      </c>
      <c r="H2957" s="15" t="n">
        <v>0</v>
      </c>
      <c r="I2957" s="15" t="n">
        <f aca="false">H2957-G2957</f>
        <v>0</v>
      </c>
      <c r="J2957" s="15" t="n">
        <f aca="false">H2957-F2957</f>
        <v>0</v>
      </c>
    </row>
    <row r="2958" customFormat="false" ht="15" hidden="false" customHeight="false" outlineLevel="0" collapsed="false">
      <c r="A2958" s="15" t="s">
        <v>375</v>
      </c>
      <c r="B2958" s="15" t="s">
        <v>376</v>
      </c>
      <c r="C2958" s="15" t="n">
        <v>5</v>
      </c>
      <c r="D2958" s="15" t="s">
        <v>92</v>
      </c>
      <c r="E2958" s="15" t="s">
        <v>104</v>
      </c>
      <c r="F2958" s="15" t="n">
        <v>0</v>
      </c>
      <c r="G2958" s="15" t="n">
        <v>0</v>
      </c>
      <c r="H2958" s="15" t="n">
        <v>0</v>
      </c>
      <c r="I2958" s="15" t="n">
        <f aca="false">H2958-G2958</f>
        <v>0</v>
      </c>
      <c r="J2958" s="15" t="n">
        <f aca="false">H2958-F2958</f>
        <v>0</v>
      </c>
    </row>
    <row r="2959" customFormat="false" ht="15" hidden="false" customHeight="false" outlineLevel="0" collapsed="false">
      <c r="A2959" s="15" t="s">
        <v>375</v>
      </c>
      <c r="B2959" s="15" t="s">
        <v>376</v>
      </c>
      <c r="C2959" s="15" t="n">
        <v>5</v>
      </c>
      <c r="D2959" s="15" t="s">
        <v>92</v>
      </c>
      <c r="E2959" s="15" t="s">
        <v>105</v>
      </c>
      <c r="F2959" s="15" t="n">
        <v>0</v>
      </c>
      <c r="G2959" s="15" t="n">
        <v>0</v>
      </c>
      <c r="H2959" s="15" t="n">
        <v>0</v>
      </c>
      <c r="I2959" s="15" t="n">
        <f aca="false">H2959-G2959</f>
        <v>0</v>
      </c>
      <c r="J2959" s="15" t="n">
        <f aca="false">H2959-F2959</f>
        <v>0</v>
      </c>
    </row>
    <row r="2960" customFormat="false" ht="15" hidden="false" customHeight="false" outlineLevel="0" collapsed="false">
      <c r="A2960" s="15" t="s">
        <v>375</v>
      </c>
      <c r="B2960" s="15" t="s">
        <v>376</v>
      </c>
      <c r="C2960" s="15" t="n">
        <v>5</v>
      </c>
      <c r="D2960" s="15" t="s">
        <v>692</v>
      </c>
      <c r="E2960" s="15" t="s">
        <v>106</v>
      </c>
      <c r="F2960" s="15" t="n">
        <v>1</v>
      </c>
      <c r="G2960" s="15" t="n">
        <v>1</v>
      </c>
      <c r="H2960" s="15" t="n">
        <v>1</v>
      </c>
      <c r="I2960" s="15" t="n">
        <f aca="false">H2960-G2960</f>
        <v>0</v>
      </c>
      <c r="J2960" s="15" t="n">
        <f aca="false">H2960-F2960</f>
        <v>0</v>
      </c>
    </row>
    <row r="2961" customFormat="false" ht="15" hidden="false" customHeight="false" outlineLevel="0" collapsed="false">
      <c r="A2961" s="15" t="s">
        <v>375</v>
      </c>
      <c r="B2961" s="15" t="s">
        <v>376</v>
      </c>
      <c r="C2961" s="15" t="n">
        <v>5</v>
      </c>
      <c r="D2961" s="15" t="s">
        <v>692</v>
      </c>
      <c r="E2961" s="15" t="s">
        <v>108</v>
      </c>
      <c r="F2961" s="15" t="n">
        <v>1</v>
      </c>
      <c r="G2961" s="15" t="n">
        <v>1</v>
      </c>
      <c r="H2961" s="15" t="n">
        <v>1</v>
      </c>
      <c r="I2961" s="15" t="n">
        <f aca="false">H2961-G2961</f>
        <v>0</v>
      </c>
      <c r="J2961" s="15" t="n">
        <f aca="false">H2961-F2961</f>
        <v>0</v>
      </c>
    </row>
    <row r="2962" customFormat="false" ht="15" hidden="false" customHeight="false" outlineLevel="0" collapsed="false">
      <c r="A2962" s="15" t="s">
        <v>375</v>
      </c>
      <c r="B2962" s="15" t="s">
        <v>376</v>
      </c>
      <c r="C2962" s="15" t="n">
        <v>5</v>
      </c>
      <c r="D2962" s="15" t="s">
        <v>692</v>
      </c>
      <c r="E2962" s="15" t="s">
        <v>109</v>
      </c>
      <c r="F2962" s="15" t="n">
        <v>0</v>
      </c>
      <c r="G2962" s="15" t="n">
        <v>0</v>
      </c>
      <c r="H2962" s="15" t="n">
        <v>0</v>
      </c>
      <c r="I2962" s="15" t="n">
        <f aca="false">H2962-G2962</f>
        <v>0</v>
      </c>
      <c r="J2962" s="15" t="n">
        <f aca="false">H2962-F2962</f>
        <v>0</v>
      </c>
    </row>
    <row r="2963" customFormat="false" ht="15" hidden="false" customHeight="false" outlineLevel="0" collapsed="false">
      <c r="A2963" s="15" t="s">
        <v>375</v>
      </c>
      <c r="B2963" s="15" t="s">
        <v>376</v>
      </c>
      <c r="C2963" s="15" t="n">
        <v>5</v>
      </c>
      <c r="D2963" s="15" t="s">
        <v>692</v>
      </c>
      <c r="E2963" s="15" t="s">
        <v>110</v>
      </c>
      <c r="F2963" s="15" t="n">
        <v>1</v>
      </c>
      <c r="G2963" s="15" t="n">
        <v>1</v>
      </c>
      <c r="H2963" s="15" t="n">
        <v>1</v>
      </c>
      <c r="I2963" s="15" t="n">
        <f aca="false">H2963-G2963</f>
        <v>0</v>
      </c>
      <c r="J2963" s="15" t="n">
        <f aca="false">H2963-F2963</f>
        <v>0</v>
      </c>
    </row>
    <row r="2964" customFormat="false" ht="15" hidden="false" customHeight="false" outlineLevel="0" collapsed="false">
      <c r="A2964" s="15" t="s">
        <v>375</v>
      </c>
      <c r="B2964" s="15" t="s">
        <v>376</v>
      </c>
      <c r="C2964" s="15" t="n">
        <v>5</v>
      </c>
      <c r="D2964" s="15" t="s">
        <v>692</v>
      </c>
      <c r="E2964" s="15" t="s">
        <v>111</v>
      </c>
      <c r="F2964" s="15" t="n">
        <v>1</v>
      </c>
      <c r="G2964" s="15" t="n">
        <v>1</v>
      </c>
      <c r="H2964" s="15" t="n">
        <v>1</v>
      </c>
      <c r="I2964" s="15" t="n">
        <f aca="false">H2964-G2964</f>
        <v>0</v>
      </c>
      <c r="J2964" s="15" t="n">
        <f aca="false">H2964-F2964</f>
        <v>0</v>
      </c>
    </row>
    <row r="2965" customFormat="false" ht="15" hidden="false" customHeight="false" outlineLevel="0" collapsed="false">
      <c r="A2965" s="15" t="s">
        <v>375</v>
      </c>
      <c r="B2965" s="15" t="s">
        <v>376</v>
      </c>
      <c r="C2965" s="15" t="n">
        <v>5</v>
      </c>
      <c r="D2965" s="15" t="s">
        <v>692</v>
      </c>
      <c r="E2965" s="15" t="s">
        <v>112</v>
      </c>
      <c r="F2965" s="15" t="n">
        <v>1</v>
      </c>
      <c r="G2965" s="15" t="n">
        <v>1</v>
      </c>
      <c r="H2965" s="15" t="n">
        <v>1</v>
      </c>
      <c r="I2965" s="15" t="n">
        <f aca="false">H2965-G2965</f>
        <v>0</v>
      </c>
      <c r="J2965" s="15" t="n">
        <f aca="false">H2965-F2965</f>
        <v>0</v>
      </c>
    </row>
    <row r="2966" customFormat="false" ht="15" hidden="false" customHeight="false" outlineLevel="0" collapsed="false">
      <c r="A2966" s="15" t="s">
        <v>375</v>
      </c>
      <c r="B2966" s="15" t="s">
        <v>376</v>
      </c>
      <c r="C2966" s="15" t="n">
        <v>5</v>
      </c>
      <c r="D2966" s="15" t="s">
        <v>692</v>
      </c>
      <c r="E2966" s="15" t="s">
        <v>113</v>
      </c>
      <c r="F2966" s="15" t="n">
        <v>0</v>
      </c>
      <c r="G2966" s="15" t="n">
        <v>0</v>
      </c>
      <c r="H2966" s="15" t="n">
        <v>0</v>
      </c>
      <c r="I2966" s="15" t="n">
        <f aca="false">H2966-G2966</f>
        <v>0</v>
      </c>
      <c r="J2966" s="15" t="n">
        <f aca="false">H2966-F2966</f>
        <v>0</v>
      </c>
    </row>
    <row r="2967" customFormat="false" ht="15" hidden="false" customHeight="false" outlineLevel="0" collapsed="false">
      <c r="A2967" s="15" t="s">
        <v>375</v>
      </c>
      <c r="B2967" s="15" t="s">
        <v>376</v>
      </c>
      <c r="C2967" s="15" t="n">
        <v>5</v>
      </c>
      <c r="D2967" s="15" t="s">
        <v>692</v>
      </c>
      <c r="E2967" s="15" t="s">
        <v>114</v>
      </c>
      <c r="F2967" s="15" t="n">
        <v>0</v>
      </c>
      <c r="G2967" s="15" t="n">
        <v>0</v>
      </c>
      <c r="H2967" s="15" t="n">
        <v>0</v>
      </c>
      <c r="I2967" s="15" t="n">
        <f aca="false">H2967-G2967</f>
        <v>0</v>
      </c>
      <c r="J2967" s="15" t="n">
        <f aca="false">H2967-F2967</f>
        <v>0</v>
      </c>
    </row>
    <row r="2968" customFormat="false" ht="15" hidden="false" customHeight="false" outlineLevel="0" collapsed="false">
      <c r="A2968" s="15" t="s">
        <v>375</v>
      </c>
      <c r="B2968" s="15" t="s">
        <v>376</v>
      </c>
      <c r="C2968" s="15" t="n">
        <v>5</v>
      </c>
      <c r="D2968" s="15" t="s">
        <v>692</v>
      </c>
      <c r="E2968" s="15" t="s">
        <v>115</v>
      </c>
      <c r="F2968" s="15" t="n">
        <v>0</v>
      </c>
      <c r="G2968" s="15" t="n">
        <v>0</v>
      </c>
      <c r="H2968" s="15" t="n">
        <v>0</v>
      </c>
      <c r="I2968" s="15" t="n">
        <f aca="false">H2968-G2968</f>
        <v>0</v>
      </c>
      <c r="J2968" s="15" t="n">
        <f aca="false">H2968-F2968</f>
        <v>0</v>
      </c>
    </row>
    <row r="2969" customFormat="false" ht="15" hidden="false" customHeight="false" outlineLevel="0" collapsed="false">
      <c r="A2969" s="15" t="s">
        <v>377</v>
      </c>
      <c r="B2969" s="15" t="s">
        <v>378</v>
      </c>
      <c r="C2969" s="15" t="n">
        <v>5</v>
      </c>
      <c r="D2969" s="15" t="s">
        <v>92</v>
      </c>
      <c r="E2969" s="15" t="s">
        <v>91</v>
      </c>
      <c r="F2969" s="15" t="n">
        <v>0</v>
      </c>
      <c r="G2969" s="15" t="n">
        <v>0</v>
      </c>
      <c r="H2969" s="15" t="n">
        <v>0</v>
      </c>
      <c r="I2969" s="15" t="n">
        <f aca="false">H2969-G2969</f>
        <v>0</v>
      </c>
      <c r="J2969" s="15" t="n">
        <f aca="false">H2969-F2969</f>
        <v>0</v>
      </c>
    </row>
    <row r="2970" customFormat="false" ht="15" hidden="false" customHeight="false" outlineLevel="0" collapsed="false">
      <c r="A2970" s="15" t="s">
        <v>377</v>
      </c>
      <c r="B2970" s="15" t="s">
        <v>378</v>
      </c>
      <c r="C2970" s="15" t="n">
        <v>5</v>
      </c>
      <c r="D2970" s="15" t="s">
        <v>92</v>
      </c>
      <c r="E2970" s="15" t="s">
        <v>93</v>
      </c>
      <c r="F2970" s="15" t="n">
        <v>5</v>
      </c>
      <c r="G2970" s="15" t="n">
        <v>5</v>
      </c>
      <c r="H2970" s="15" t="n">
        <v>5</v>
      </c>
      <c r="I2970" s="15" t="n">
        <f aca="false">H2970-G2970</f>
        <v>0</v>
      </c>
      <c r="J2970" s="15" t="n">
        <f aca="false">H2970-F2970</f>
        <v>0</v>
      </c>
    </row>
    <row r="2971" customFormat="false" ht="15" hidden="false" customHeight="false" outlineLevel="0" collapsed="false">
      <c r="A2971" s="15" t="s">
        <v>377</v>
      </c>
      <c r="B2971" s="15" t="s">
        <v>378</v>
      </c>
      <c r="C2971" s="15" t="n">
        <v>5</v>
      </c>
      <c r="D2971" s="15" t="s">
        <v>92</v>
      </c>
      <c r="E2971" s="15" t="s">
        <v>94</v>
      </c>
      <c r="F2971" s="15" t="n">
        <v>5</v>
      </c>
      <c r="G2971" s="15" t="n">
        <v>5</v>
      </c>
      <c r="H2971" s="15" t="n">
        <v>5</v>
      </c>
      <c r="I2971" s="15" t="n">
        <f aca="false">H2971-G2971</f>
        <v>0</v>
      </c>
      <c r="J2971" s="15" t="n">
        <f aca="false">H2971-F2971</f>
        <v>0</v>
      </c>
    </row>
    <row r="2972" customFormat="false" ht="15" hidden="false" customHeight="false" outlineLevel="0" collapsed="false">
      <c r="A2972" s="15" t="s">
        <v>377</v>
      </c>
      <c r="B2972" s="15" t="s">
        <v>378</v>
      </c>
      <c r="C2972" s="15" t="n">
        <v>5</v>
      </c>
      <c r="D2972" s="15" t="s">
        <v>92</v>
      </c>
      <c r="E2972" s="15" t="s">
        <v>95</v>
      </c>
      <c r="F2972" s="15" t="n">
        <v>0</v>
      </c>
      <c r="G2972" s="15" t="n">
        <v>0</v>
      </c>
      <c r="H2972" s="15" t="n">
        <v>0</v>
      </c>
      <c r="I2972" s="15" t="n">
        <f aca="false">H2972-G2972</f>
        <v>0</v>
      </c>
      <c r="J2972" s="15" t="n">
        <f aca="false">H2972-F2972</f>
        <v>0</v>
      </c>
    </row>
    <row r="2973" customFormat="false" ht="15" hidden="false" customHeight="false" outlineLevel="0" collapsed="false">
      <c r="A2973" s="15" t="s">
        <v>377</v>
      </c>
      <c r="B2973" s="15" t="s">
        <v>378</v>
      </c>
      <c r="C2973" s="15" t="n">
        <v>5</v>
      </c>
      <c r="D2973" s="15" t="s">
        <v>92</v>
      </c>
      <c r="E2973" s="15" t="s">
        <v>96</v>
      </c>
      <c r="F2973" s="15" t="n">
        <v>0</v>
      </c>
      <c r="G2973" s="15" t="n">
        <v>0</v>
      </c>
      <c r="H2973" s="15" t="n">
        <v>0</v>
      </c>
      <c r="I2973" s="15" t="n">
        <f aca="false">H2973-G2973</f>
        <v>0</v>
      </c>
      <c r="J2973" s="15" t="n">
        <f aca="false">H2973-F2973</f>
        <v>0</v>
      </c>
    </row>
    <row r="2974" customFormat="false" ht="15" hidden="false" customHeight="false" outlineLevel="0" collapsed="false">
      <c r="A2974" s="15" t="s">
        <v>377</v>
      </c>
      <c r="B2974" s="15" t="s">
        <v>378</v>
      </c>
      <c r="C2974" s="15" t="n">
        <v>5</v>
      </c>
      <c r="D2974" s="15" t="s">
        <v>92</v>
      </c>
      <c r="E2974" s="15" t="s">
        <v>97</v>
      </c>
      <c r="F2974" s="15" t="n">
        <v>0</v>
      </c>
      <c r="G2974" s="15" t="n">
        <v>0</v>
      </c>
      <c r="H2974" s="15" t="n">
        <v>0</v>
      </c>
      <c r="I2974" s="15" t="n">
        <f aca="false">H2974-G2974</f>
        <v>0</v>
      </c>
      <c r="J2974" s="15" t="n">
        <f aca="false">H2974-F2974</f>
        <v>0</v>
      </c>
    </row>
    <row r="2975" customFormat="false" ht="15" hidden="false" customHeight="false" outlineLevel="0" collapsed="false">
      <c r="A2975" s="15" t="s">
        <v>377</v>
      </c>
      <c r="B2975" s="15" t="s">
        <v>378</v>
      </c>
      <c r="C2975" s="15" t="n">
        <v>5</v>
      </c>
      <c r="D2975" s="15" t="s">
        <v>92</v>
      </c>
      <c r="E2975" s="15" t="s">
        <v>98</v>
      </c>
      <c r="F2975" s="15" t="n">
        <v>0</v>
      </c>
      <c r="G2975" s="15" t="n">
        <v>0</v>
      </c>
      <c r="H2975" s="15" t="n">
        <v>0</v>
      </c>
      <c r="I2975" s="15" t="n">
        <f aca="false">H2975-G2975</f>
        <v>0</v>
      </c>
      <c r="J2975" s="15" t="n">
        <f aca="false">H2975-F2975</f>
        <v>0</v>
      </c>
    </row>
    <row r="2976" customFormat="false" ht="15" hidden="false" customHeight="false" outlineLevel="0" collapsed="false">
      <c r="A2976" s="15" t="s">
        <v>377</v>
      </c>
      <c r="B2976" s="15" t="s">
        <v>378</v>
      </c>
      <c r="C2976" s="15" t="n">
        <v>5</v>
      </c>
      <c r="D2976" s="15" t="s">
        <v>92</v>
      </c>
      <c r="E2976" s="15" t="s">
        <v>99</v>
      </c>
      <c r="F2976" s="15" t="n">
        <v>0</v>
      </c>
      <c r="G2976" s="15" t="n">
        <v>0</v>
      </c>
      <c r="H2976" s="15" t="n">
        <v>0</v>
      </c>
      <c r="I2976" s="15" t="n">
        <f aca="false">H2976-G2976</f>
        <v>0</v>
      </c>
      <c r="J2976" s="15" t="n">
        <f aca="false">H2976-F2976</f>
        <v>0</v>
      </c>
    </row>
    <row r="2977" customFormat="false" ht="15" hidden="false" customHeight="false" outlineLevel="0" collapsed="false">
      <c r="A2977" s="15" t="s">
        <v>377</v>
      </c>
      <c r="B2977" s="15" t="s">
        <v>378</v>
      </c>
      <c r="C2977" s="15" t="n">
        <v>5</v>
      </c>
      <c r="D2977" s="15" t="s">
        <v>92</v>
      </c>
      <c r="E2977" s="15" t="s">
        <v>100</v>
      </c>
      <c r="F2977" s="15" t="n">
        <v>0</v>
      </c>
      <c r="G2977" s="15" t="n">
        <v>0</v>
      </c>
      <c r="H2977" s="15" t="n">
        <v>0</v>
      </c>
      <c r="I2977" s="15" t="n">
        <f aca="false">H2977-G2977</f>
        <v>0</v>
      </c>
      <c r="J2977" s="15" t="n">
        <f aca="false">H2977-F2977</f>
        <v>0</v>
      </c>
    </row>
    <row r="2978" customFormat="false" ht="15" hidden="false" customHeight="false" outlineLevel="0" collapsed="false">
      <c r="A2978" s="15" t="s">
        <v>377</v>
      </c>
      <c r="B2978" s="15" t="s">
        <v>378</v>
      </c>
      <c r="C2978" s="15" t="n">
        <v>5</v>
      </c>
      <c r="D2978" s="15" t="s">
        <v>92</v>
      </c>
      <c r="E2978" s="15" t="s">
        <v>101</v>
      </c>
      <c r="F2978" s="15" t="n">
        <v>0</v>
      </c>
      <c r="G2978" s="15" t="n">
        <v>0</v>
      </c>
      <c r="H2978" s="15" t="n">
        <v>0</v>
      </c>
      <c r="I2978" s="15" t="n">
        <f aca="false">H2978-G2978</f>
        <v>0</v>
      </c>
      <c r="J2978" s="15" t="n">
        <f aca="false">H2978-F2978</f>
        <v>0</v>
      </c>
    </row>
    <row r="2979" customFormat="false" ht="15" hidden="false" customHeight="false" outlineLevel="0" collapsed="false">
      <c r="A2979" s="15" t="s">
        <v>377</v>
      </c>
      <c r="B2979" s="15" t="s">
        <v>378</v>
      </c>
      <c r="C2979" s="15" t="n">
        <v>5</v>
      </c>
      <c r="D2979" s="15" t="s">
        <v>92</v>
      </c>
      <c r="E2979" s="15" t="s">
        <v>102</v>
      </c>
      <c r="F2979" s="15" t="n">
        <v>0</v>
      </c>
      <c r="G2979" s="15" t="n">
        <v>0</v>
      </c>
      <c r="H2979" s="15" t="n">
        <v>0</v>
      </c>
      <c r="I2979" s="15" t="n">
        <f aca="false">H2979-G2979</f>
        <v>0</v>
      </c>
      <c r="J2979" s="15" t="n">
        <f aca="false">H2979-F2979</f>
        <v>0</v>
      </c>
    </row>
    <row r="2980" customFormat="false" ht="15" hidden="false" customHeight="false" outlineLevel="0" collapsed="false">
      <c r="A2980" s="15" t="s">
        <v>377</v>
      </c>
      <c r="B2980" s="15" t="s">
        <v>378</v>
      </c>
      <c r="C2980" s="15" t="n">
        <v>5</v>
      </c>
      <c r="D2980" s="15" t="s">
        <v>92</v>
      </c>
      <c r="E2980" s="15" t="s">
        <v>103</v>
      </c>
      <c r="F2980" s="15" t="n">
        <v>0</v>
      </c>
      <c r="G2980" s="15" t="n">
        <v>0</v>
      </c>
      <c r="H2980" s="15" t="n">
        <v>0</v>
      </c>
      <c r="I2980" s="15" t="n">
        <f aca="false">H2980-G2980</f>
        <v>0</v>
      </c>
      <c r="J2980" s="15" t="n">
        <f aca="false">H2980-F2980</f>
        <v>0</v>
      </c>
    </row>
    <row r="2981" customFormat="false" ht="15" hidden="false" customHeight="false" outlineLevel="0" collapsed="false">
      <c r="A2981" s="15" t="s">
        <v>377</v>
      </c>
      <c r="B2981" s="15" t="s">
        <v>378</v>
      </c>
      <c r="C2981" s="15" t="n">
        <v>5</v>
      </c>
      <c r="D2981" s="15" t="s">
        <v>92</v>
      </c>
      <c r="E2981" s="15" t="s">
        <v>104</v>
      </c>
      <c r="F2981" s="15" t="n">
        <v>0</v>
      </c>
      <c r="G2981" s="15" t="n">
        <v>0</v>
      </c>
      <c r="H2981" s="15" t="n">
        <v>0</v>
      </c>
      <c r="I2981" s="15" t="n">
        <f aca="false">H2981-G2981</f>
        <v>0</v>
      </c>
      <c r="J2981" s="15" t="n">
        <f aca="false">H2981-F2981</f>
        <v>0</v>
      </c>
    </row>
    <row r="2982" customFormat="false" ht="15" hidden="false" customHeight="false" outlineLevel="0" collapsed="false">
      <c r="A2982" s="15" t="s">
        <v>377</v>
      </c>
      <c r="B2982" s="15" t="s">
        <v>378</v>
      </c>
      <c r="C2982" s="15" t="n">
        <v>5</v>
      </c>
      <c r="D2982" s="15" t="s">
        <v>92</v>
      </c>
      <c r="E2982" s="15" t="s">
        <v>105</v>
      </c>
      <c r="F2982" s="15" t="n">
        <v>0</v>
      </c>
      <c r="G2982" s="15" t="n">
        <v>0</v>
      </c>
      <c r="H2982" s="15" t="n">
        <v>0</v>
      </c>
      <c r="I2982" s="15" t="n">
        <f aca="false">H2982-G2982</f>
        <v>0</v>
      </c>
      <c r="J2982" s="15" t="n">
        <f aca="false">H2982-F2982</f>
        <v>0</v>
      </c>
    </row>
    <row r="2983" customFormat="false" ht="15" hidden="false" customHeight="false" outlineLevel="0" collapsed="false">
      <c r="A2983" s="15" t="s">
        <v>377</v>
      </c>
      <c r="B2983" s="15" t="s">
        <v>378</v>
      </c>
      <c r="C2983" s="15" t="n">
        <v>5</v>
      </c>
      <c r="D2983" s="15" t="s">
        <v>692</v>
      </c>
      <c r="E2983" s="15" t="s">
        <v>106</v>
      </c>
      <c r="F2983" s="15" t="n">
        <v>1</v>
      </c>
      <c r="G2983" s="15" t="n">
        <v>1</v>
      </c>
      <c r="H2983" s="15" t="n">
        <v>1</v>
      </c>
      <c r="I2983" s="15" t="n">
        <f aca="false">H2983-G2983</f>
        <v>0</v>
      </c>
      <c r="J2983" s="15" t="n">
        <f aca="false">H2983-F2983</f>
        <v>0</v>
      </c>
    </row>
    <row r="2984" customFormat="false" ht="15" hidden="false" customHeight="false" outlineLevel="0" collapsed="false">
      <c r="A2984" s="15" t="s">
        <v>377</v>
      </c>
      <c r="B2984" s="15" t="s">
        <v>378</v>
      </c>
      <c r="C2984" s="15" t="n">
        <v>5</v>
      </c>
      <c r="D2984" s="15" t="s">
        <v>692</v>
      </c>
      <c r="E2984" s="15" t="s">
        <v>108</v>
      </c>
      <c r="F2984" s="15" t="n">
        <v>0</v>
      </c>
      <c r="G2984" s="15" t="n">
        <v>0</v>
      </c>
      <c r="H2984" s="15" t="n">
        <v>0</v>
      </c>
      <c r="I2984" s="15" t="n">
        <f aca="false">H2984-G2984</f>
        <v>0</v>
      </c>
      <c r="J2984" s="15" t="n">
        <f aca="false">H2984-F2984</f>
        <v>0</v>
      </c>
    </row>
    <row r="2985" customFormat="false" ht="15" hidden="false" customHeight="false" outlineLevel="0" collapsed="false">
      <c r="A2985" s="15" t="s">
        <v>377</v>
      </c>
      <c r="B2985" s="15" t="s">
        <v>378</v>
      </c>
      <c r="C2985" s="15" t="n">
        <v>5</v>
      </c>
      <c r="D2985" s="15" t="s">
        <v>692</v>
      </c>
      <c r="E2985" s="15" t="s">
        <v>109</v>
      </c>
      <c r="F2985" s="15" t="n">
        <v>0</v>
      </c>
      <c r="G2985" s="15" t="n">
        <v>0</v>
      </c>
      <c r="H2985" s="15" t="n">
        <v>0</v>
      </c>
      <c r="I2985" s="15" t="n">
        <f aca="false">H2985-G2985</f>
        <v>0</v>
      </c>
      <c r="J2985" s="15" t="n">
        <f aca="false">H2985-F2985</f>
        <v>0</v>
      </c>
    </row>
    <row r="2986" customFormat="false" ht="15" hidden="false" customHeight="false" outlineLevel="0" collapsed="false">
      <c r="A2986" s="15" t="s">
        <v>377</v>
      </c>
      <c r="B2986" s="15" t="s">
        <v>378</v>
      </c>
      <c r="C2986" s="15" t="n">
        <v>5</v>
      </c>
      <c r="D2986" s="15" t="s">
        <v>692</v>
      </c>
      <c r="E2986" s="15" t="s">
        <v>110</v>
      </c>
      <c r="F2986" s="15" t="n">
        <v>1</v>
      </c>
      <c r="G2986" s="15" t="n">
        <v>1</v>
      </c>
      <c r="H2986" s="15" t="n">
        <v>1</v>
      </c>
      <c r="I2986" s="15" t="n">
        <f aca="false">H2986-G2986</f>
        <v>0</v>
      </c>
      <c r="J2986" s="15" t="n">
        <f aca="false">H2986-F2986</f>
        <v>0</v>
      </c>
    </row>
    <row r="2987" customFormat="false" ht="15" hidden="false" customHeight="false" outlineLevel="0" collapsed="false">
      <c r="A2987" s="15" t="s">
        <v>377</v>
      </c>
      <c r="B2987" s="15" t="s">
        <v>378</v>
      </c>
      <c r="C2987" s="15" t="n">
        <v>5</v>
      </c>
      <c r="D2987" s="15" t="s">
        <v>692</v>
      </c>
      <c r="E2987" s="15" t="s">
        <v>111</v>
      </c>
      <c r="F2987" s="15" t="n">
        <v>0</v>
      </c>
      <c r="G2987" s="15" t="n">
        <v>0</v>
      </c>
      <c r="H2987" s="15" t="n">
        <v>0</v>
      </c>
      <c r="I2987" s="15" t="n">
        <f aca="false">H2987-G2987</f>
        <v>0</v>
      </c>
      <c r="J2987" s="15" t="n">
        <f aca="false">H2987-F2987</f>
        <v>0</v>
      </c>
    </row>
    <row r="2988" customFormat="false" ht="15" hidden="false" customHeight="false" outlineLevel="0" collapsed="false">
      <c r="A2988" s="15" t="s">
        <v>377</v>
      </c>
      <c r="B2988" s="15" t="s">
        <v>378</v>
      </c>
      <c r="C2988" s="15" t="n">
        <v>5</v>
      </c>
      <c r="D2988" s="15" t="s">
        <v>692</v>
      </c>
      <c r="E2988" s="15" t="s">
        <v>112</v>
      </c>
      <c r="F2988" s="15" t="n">
        <v>0</v>
      </c>
      <c r="G2988" s="15" t="n">
        <v>0</v>
      </c>
      <c r="H2988" s="15" t="n">
        <v>0</v>
      </c>
      <c r="I2988" s="15" t="n">
        <f aca="false">H2988-G2988</f>
        <v>0</v>
      </c>
      <c r="J2988" s="15" t="n">
        <f aca="false">H2988-F2988</f>
        <v>0</v>
      </c>
    </row>
    <row r="2989" customFormat="false" ht="15" hidden="false" customHeight="false" outlineLevel="0" collapsed="false">
      <c r="A2989" s="15" t="s">
        <v>377</v>
      </c>
      <c r="B2989" s="15" t="s">
        <v>378</v>
      </c>
      <c r="C2989" s="15" t="n">
        <v>5</v>
      </c>
      <c r="D2989" s="15" t="s">
        <v>692</v>
      </c>
      <c r="E2989" s="15" t="s">
        <v>113</v>
      </c>
      <c r="F2989" s="15" t="n">
        <v>0</v>
      </c>
      <c r="G2989" s="15" t="n">
        <v>0</v>
      </c>
      <c r="H2989" s="15" t="n">
        <v>0</v>
      </c>
      <c r="I2989" s="15" t="n">
        <f aca="false">H2989-G2989</f>
        <v>0</v>
      </c>
      <c r="J2989" s="15" t="n">
        <f aca="false">H2989-F2989</f>
        <v>0</v>
      </c>
    </row>
    <row r="2990" customFormat="false" ht="15" hidden="false" customHeight="false" outlineLevel="0" collapsed="false">
      <c r="A2990" s="15" t="s">
        <v>377</v>
      </c>
      <c r="B2990" s="15" t="s">
        <v>378</v>
      </c>
      <c r="C2990" s="15" t="n">
        <v>5</v>
      </c>
      <c r="D2990" s="15" t="s">
        <v>692</v>
      </c>
      <c r="E2990" s="15" t="s">
        <v>114</v>
      </c>
      <c r="F2990" s="15" t="n">
        <v>0</v>
      </c>
      <c r="G2990" s="15" t="n">
        <v>0</v>
      </c>
      <c r="H2990" s="15" t="n">
        <v>0</v>
      </c>
      <c r="I2990" s="15" t="n">
        <f aca="false">H2990-G2990</f>
        <v>0</v>
      </c>
      <c r="J2990" s="15" t="n">
        <f aca="false">H2990-F2990</f>
        <v>0</v>
      </c>
    </row>
    <row r="2991" customFormat="false" ht="15" hidden="false" customHeight="false" outlineLevel="0" collapsed="false">
      <c r="A2991" s="15" t="s">
        <v>377</v>
      </c>
      <c r="B2991" s="15" t="s">
        <v>378</v>
      </c>
      <c r="C2991" s="15" t="n">
        <v>5</v>
      </c>
      <c r="D2991" s="15" t="s">
        <v>692</v>
      </c>
      <c r="E2991" s="15" t="s">
        <v>115</v>
      </c>
      <c r="F2991" s="15" t="n">
        <v>0</v>
      </c>
      <c r="G2991" s="15" t="n">
        <v>0</v>
      </c>
      <c r="H2991" s="15" t="n">
        <v>0</v>
      </c>
      <c r="I2991" s="15" t="n">
        <f aca="false">H2991-G2991</f>
        <v>0</v>
      </c>
      <c r="J2991" s="15" t="n">
        <f aca="false">H2991-F2991</f>
        <v>0</v>
      </c>
    </row>
    <row r="2992" customFormat="false" ht="15" hidden="false" customHeight="false" outlineLevel="0" collapsed="false">
      <c r="A2992" s="15" t="s">
        <v>379</v>
      </c>
      <c r="B2992" s="15" t="s">
        <v>380</v>
      </c>
      <c r="C2992" s="15" t="n">
        <v>5</v>
      </c>
      <c r="D2992" s="15" t="s">
        <v>92</v>
      </c>
      <c r="E2992" s="15" t="s">
        <v>91</v>
      </c>
      <c r="F2992" s="15" t="n">
        <v>0</v>
      </c>
      <c r="G2992" s="15" t="n">
        <v>0</v>
      </c>
      <c r="H2992" s="15" t="n">
        <v>0</v>
      </c>
      <c r="I2992" s="15" t="n">
        <f aca="false">H2992-G2992</f>
        <v>0</v>
      </c>
      <c r="J2992" s="15" t="n">
        <f aca="false">H2992-F2992</f>
        <v>0</v>
      </c>
    </row>
    <row r="2993" customFormat="false" ht="15" hidden="false" customHeight="false" outlineLevel="0" collapsed="false">
      <c r="A2993" s="15" t="s">
        <v>379</v>
      </c>
      <c r="B2993" s="15" t="s">
        <v>380</v>
      </c>
      <c r="C2993" s="15" t="n">
        <v>5</v>
      </c>
      <c r="D2993" s="15" t="s">
        <v>92</v>
      </c>
      <c r="E2993" s="15" t="s">
        <v>93</v>
      </c>
      <c r="F2993" s="15" t="n">
        <v>5</v>
      </c>
      <c r="G2993" s="15" t="n">
        <v>5</v>
      </c>
      <c r="H2993" s="15" t="n">
        <v>5</v>
      </c>
      <c r="I2993" s="15" t="n">
        <f aca="false">H2993-G2993</f>
        <v>0</v>
      </c>
      <c r="J2993" s="15" t="n">
        <f aca="false">H2993-F2993</f>
        <v>0</v>
      </c>
    </row>
    <row r="2994" customFormat="false" ht="15" hidden="false" customHeight="false" outlineLevel="0" collapsed="false">
      <c r="A2994" s="15" t="s">
        <v>379</v>
      </c>
      <c r="B2994" s="15" t="s">
        <v>380</v>
      </c>
      <c r="C2994" s="15" t="n">
        <v>5</v>
      </c>
      <c r="D2994" s="15" t="s">
        <v>92</v>
      </c>
      <c r="E2994" s="15" t="s">
        <v>94</v>
      </c>
      <c r="F2994" s="15" t="n">
        <v>5</v>
      </c>
      <c r="G2994" s="15" t="n">
        <v>5</v>
      </c>
      <c r="H2994" s="15" t="n">
        <v>5</v>
      </c>
      <c r="I2994" s="15" t="n">
        <f aca="false">H2994-G2994</f>
        <v>0</v>
      </c>
      <c r="J2994" s="15" t="n">
        <f aca="false">H2994-F2994</f>
        <v>0</v>
      </c>
    </row>
    <row r="2995" customFormat="false" ht="15" hidden="false" customHeight="false" outlineLevel="0" collapsed="false">
      <c r="A2995" s="15" t="s">
        <v>379</v>
      </c>
      <c r="B2995" s="15" t="s">
        <v>380</v>
      </c>
      <c r="C2995" s="15" t="n">
        <v>5</v>
      </c>
      <c r="D2995" s="15" t="s">
        <v>92</v>
      </c>
      <c r="E2995" s="15" t="s">
        <v>95</v>
      </c>
      <c r="F2995" s="15" t="n">
        <v>5</v>
      </c>
      <c r="G2995" s="15" t="n">
        <v>0</v>
      </c>
      <c r="H2995" s="15" t="n">
        <v>0</v>
      </c>
      <c r="I2995" s="15" t="n">
        <f aca="false">H2995-G2995</f>
        <v>0</v>
      </c>
      <c r="J2995" s="15" t="n">
        <f aca="false">H2995-F2995</f>
        <v>-5</v>
      </c>
    </row>
    <row r="2996" customFormat="false" ht="15" hidden="false" customHeight="false" outlineLevel="0" collapsed="false">
      <c r="A2996" s="15" t="s">
        <v>379</v>
      </c>
      <c r="B2996" s="15" t="s">
        <v>380</v>
      </c>
      <c r="C2996" s="15" t="n">
        <v>5</v>
      </c>
      <c r="D2996" s="15" t="s">
        <v>92</v>
      </c>
      <c r="E2996" s="15" t="s">
        <v>96</v>
      </c>
      <c r="F2996" s="15" t="n">
        <v>2</v>
      </c>
      <c r="G2996" s="15" t="n">
        <v>0</v>
      </c>
      <c r="H2996" s="15" t="n">
        <v>0</v>
      </c>
      <c r="I2996" s="15" t="n">
        <f aca="false">H2996-G2996</f>
        <v>0</v>
      </c>
      <c r="J2996" s="15" t="n">
        <f aca="false">H2996-F2996</f>
        <v>-2</v>
      </c>
    </row>
    <row r="2997" customFormat="false" ht="15" hidden="false" customHeight="false" outlineLevel="0" collapsed="false">
      <c r="A2997" s="15" t="s">
        <v>379</v>
      </c>
      <c r="B2997" s="15" t="s">
        <v>380</v>
      </c>
      <c r="C2997" s="15" t="n">
        <v>5</v>
      </c>
      <c r="D2997" s="15" t="s">
        <v>92</v>
      </c>
      <c r="E2997" s="15" t="s">
        <v>97</v>
      </c>
      <c r="F2997" s="15" t="n">
        <v>5</v>
      </c>
      <c r="G2997" s="15" t="n">
        <v>0</v>
      </c>
      <c r="H2997" s="15" t="n">
        <v>0</v>
      </c>
      <c r="I2997" s="15" t="n">
        <f aca="false">H2997-G2997</f>
        <v>0</v>
      </c>
      <c r="J2997" s="15" t="n">
        <f aca="false">H2997-F2997</f>
        <v>-5</v>
      </c>
    </row>
    <row r="2998" customFormat="false" ht="15" hidden="false" customHeight="false" outlineLevel="0" collapsed="false">
      <c r="A2998" s="15" t="s">
        <v>379</v>
      </c>
      <c r="B2998" s="15" t="s">
        <v>380</v>
      </c>
      <c r="C2998" s="15" t="n">
        <v>5</v>
      </c>
      <c r="D2998" s="15" t="s">
        <v>92</v>
      </c>
      <c r="E2998" s="15" t="s">
        <v>98</v>
      </c>
      <c r="F2998" s="15" t="n">
        <v>5</v>
      </c>
      <c r="G2998" s="15" t="n">
        <v>0</v>
      </c>
      <c r="H2998" s="15" t="n">
        <v>0</v>
      </c>
      <c r="I2998" s="15" t="n">
        <f aca="false">H2998-G2998</f>
        <v>0</v>
      </c>
      <c r="J2998" s="15" t="n">
        <f aca="false">H2998-F2998</f>
        <v>-5</v>
      </c>
    </row>
    <row r="2999" customFormat="false" ht="15" hidden="false" customHeight="false" outlineLevel="0" collapsed="false">
      <c r="A2999" s="15" t="s">
        <v>379</v>
      </c>
      <c r="B2999" s="15" t="s">
        <v>380</v>
      </c>
      <c r="C2999" s="15" t="n">
        <v>5</v>
      </c>
      <c r="D2999" s="15" t="s">
        <v>92</v>
      </c>
      <c r="E2999" s="15" t="s">
        <v>99</v>
      </c>
      <c r="F2999" s="15" t="n">
        <v>0</v>
      </c>
      <c r="G2999" s="15" t="n">
        <v>0</v>
      </c>
      <c r="H2999" s="15" t="n">
        <v>0</v>
      </c>
      <c r="I2999" s="15" t="n">
        <f aca="false">H2999-G2999</f>
        <v>0</v>
      </c>
      <c r="J2999" s="15" t="n">
        <f aca="false">H2999-F2999</f>
        <v>0</v>
      </c>
    </row>
    <row r="3000" customFormat="false" ht="15" hidden="false" customHeight="false" outlineLevel="0" collapsed="false">
      <c r="A3000" s="15" t="s">
        <v>379</v>
      </c>
      <c r="B3000" s="15" t="s">
        <v>380</v>
      </c>
      <c r="C3000" s="15" t="n">
        <v>5</v>
      </c>
      <c r="D3000" s="15" t="s">
        <v>92</v>
      </c>
      <c r="E3000" s="15" t="s">
        <v>100</v>
      </c>
      <c r="F3000" s="15" t="n">
        <v>0</v>
      </c>
      <c r="G3000" s="15" t="n">
        <v>0</v>
      </c>
      <c r="H3000" s="15" t="n">
        <v>0</v>
      </c>
      <c r="I3000" s="15" t="n">
        <f aca="false">H3000-G3000</f>
        <v>0</v>
      </c>
      <c r="J3000" s="15" t="n">
        <f aca="false">H3000-F3000</f>
        <v>0</v>
      </c>
    </row>
    <row r="3001" customFormat="false" ht="15" hidden="false" customHeight="false" outlineLevel="0" collapsed="false">
      <c r="A3001" s="15" t="s">
        <v>379</v>
      </c>
      <c r="B3001" s="15" t="s">
        <v>380</v>
      </c>
      <c r="C3001" s="15" t="n">
        <v>5</v>
      </c>
      <c r="D3001" s="15" t="s">
        <v>92</v>
      </c>
      <c r="E3001" s="15" t="s">
        <v>101</v>
      </c>
      <c r="F3001" s="15" t="n">
        <v>0</v>
      </c>
      <c r="G3001" s="15" t="n">
        <v>0</v>
      </c>
      <c r="H3001" s="15" t="n">
        <v>0</v>
      </c>
      <c r="I3001" s="15" t="n">
        <f aca="false">H3001-G3001</f>
        <v>0</v>
      </c>
      <c r="J3001" s="15" t="n">
        <f aca="false">H3001-F3001</f>
        <v>0</v>
      </c>
    </row>
    <row r="3002" customFormat="false" ht="15" hidden="false" customHeight="false" outlineLevel="0" collapsed="false">
      <c r="A3002" s="15" t="s">
        <v>379</v>
      </c>
      <c r="B3002" s="15" t="s">
        <v>380</v>
      </c>
      <c r="C3002" s="15" t="n">
        <v>5</v>
      </c>
      <c r="D3002" s="15" t="s">
        <v>92</v>
      </c>
      <c r="E3002" s="15" t="s">
        <v>102</v>
      </c>
      <c r="F3002" s="15" t="n">
        <v>0</v>
      </c>
      <c r="G3002" s="15" t="n">
        <v>0</v>
      </c>
      <c r="H3002" s="15" t="n">
        <v>0</v>
      </c>
      <c r="I3002" s="15" t="n">
        <f aca="false">H3002-G3002</f>
        <v>0</v>
      </c>
      <c r="J3002" s="15" t="n">
        <f aca="false">H3002-F3002</f>
        <v>0</v>
      </c>
    </row>
    <row r="3003" customFormat="false" ht="15" hidden="false" customHeight="false" outlineLevel="0" collapsed="false">
      <c r="A3003" s="15" t="s">
        <v>379</v>
      </c>
      <c r="B3003" s="15" t="s">
        <v>380</v>
      </c>
      <c r="C3003" s="15" t="n">
        <v>5</v>
      </c>
      <c r="D3003" s="15" t="s">
        <v>92</v>
      </c>
      <c r="E3003" s="15" t="s">
        <v>103</v>
      </c>
      <c r="F3003" s="15" t="n">
        <v>0</v>
      </c>
      <c r="G3003" s="15" t="n">
        <v>0</v>
      </c>
      <c r="H3003" s="15" t="n">
        <v>0</v>
      </c>
      <c r="I3003" s="15" t="n">
        <f aca="false">H3003-G3003</f>
        <v>0</v>
      </c>
      <c r="J3003" s="15" t="n">
        <f aca="false">H3003-F3003</f>
        <v>0</v>
      </c>
    </row>
    <row r="3004" customFormat="false" ht="15" hidden="false" customHeight="false" outlineLevel="0" collapsed="false">
      <c r="A3004" s="15" t="s">
        <v>379</v>
      </c>
      <c r="B3004" s="15" t="s">
        <v>380</v>
      </c>
      <c r="C3004" s="15" t="n">
        <v>5</v>
      </c>
      <c r="D3004" s="15" t="s">
        <v>92</v>
      </c>
      <c r="E3004" s="15" t="s">
        <v>104</v>
      </c>
      <c r="F3004" s="15" t="n">
        <v>0</v>
      </c>
      <c r="G3004" s="15" t="n">
        <v>0</v>
      </c>
      <c r="H3004" s="15" t="n">
        <v>0</v>
      </c>
      <c r="I3004" s="15" t="n">
        <f aca="false">H3004-G3004</f>
        <v>0</v>
      </c>
      <c r="J3004" s="15" t="n">
        <f aca="false">H3004-F3004</f>
        <v>0</v>
      </c>
    </row>
    <row r="3005" customFormat="false" ht="15" hidden="false" customHeight="false" outlineLevel="0" collapsed="false">
      <c r="A3005" s="15" t="s">
        <v>379</v>
      </c>
      <c r="B3005" s="15" t="s">
        <v>380</v>
      </c>
      <c r="C3005" s="15" t="n">
        <v>5</v>
      </c>
      <c r="D3005" s="15" t="s">
        <v>92</v>
      </c>
      <c r="E3005" s="15" t="s">
        <v>105</v>
      </c>
      <c r="F3005" s="15" t="n">
        <v>0</v>
      </c>
      <c r="G3005" s="15" t="n">
        <v>0</v>
      </c>
      <c r="H3005" s="15" t="n">
        <v>0</v>
      </c>
      <c r="I3005" s="15" t="n">
        <f aca="false">H3005-G3005</f>
        <v>0</v>
      </c>
      <c r="J3005" s="15" t="n">
        <f aca="false">H3005-F3005</f>
        <v>0</v>
      </c>
    </row>
    <row r="3006" customFormat="false" ht="15" hidden="false" customHeight="false" outlineLevel="0" collapsed="false">
      <c r="A3006" s="15" t="s">
        <v>379</v>
      </c>
      <c r="B3006" s="15" t="s">
        <v>380</v>
      </c>
      <c r="C3006" s="15" t="n">
        <v>5</v>
      </c>
      <c r="D3006" s="15" t="s">
        <v>692</v>
      </c>
      <c r="E3006" s="15" t="s">
        <v>106</v>
      </c>
      <c r="F3006" s="15" t="n">
        <v>1</v>
      </c>
      <c r="G3006" s="15" t="n">
        <v>1</v>
      </c>
      <c r="H3006" s="15" t="n">
        <v>1</v>
      </c>
      <c r="I3006" s="15" t="n">
        <f aca="false">H3006-G3006</f>
        <v>0</v>
      </c>
      <c r="J3006" s="15" t="n">
        <f aca="false">H3006-F3006</f>
        <v>0</v>
      </c>
    </row>
    <row r="3007" customFormat="false" ht="15" hidden="false" customHeight="false" outlineLevel="0" collapsed="false">
      <c r="A3007" s="15" t="s">
        <v>379</v>
      </c>
      <c r="B3007" s="15" t="s">
        <v>380</v>
      </c>
      <c r="C3007" s="15" t="n">
        <v>5</v>
      </c>
      <c r="D3007" s="15" t="s">
        <v>692</v>
      </c>
      <c r="E3007" s="15" t="s">
        <v>108</v>
      </c>
      <c r="F3007" s="15" t="n">
        <v>1</v>
      </c>
      <c r="G3007" s="15" t="n">
        <v>1</v>
      </c>
      <c r="H3007" s="15" t="n">
        <v>1</v>
      </c>
      <c r="I3007" s="15" t="n">
        <f aca="false">H3007-G3007</f>
        <v>0</v>
      </c>
      <c r="J3007" s="15" t="n">
        <f aca="false">H3007-F3007</f>
        <v>0</v>
      </c>
    </row>
    <row r="3008" customFormat="false" ht="15" hidden="false" customHeight="false" outlineLevel="0" collapsed="false">
      <c r="A3008" s="15" t="s">
        <v>379</v>
      </c>
      <c r="B3008" s="15" t="s">
        <v>380</v>
      </c>
      <c r="C3008" s="15" t="n">
        <v>5</v>
      </c>
      <c r="D3008" s="15" t="s">
        <v>692</v>
      </c>
      <c r="E3008" s="15" t="s">
        <v>109</v>
      </c>
      <c r="F3008" s="15" t="n">
        <v>1</v>
      </c>
      <c r="G3008" s="15" t="n">
        <v>1</v>
      </c>
      <c r="H3008" s="15" t="n">
        <v>1</v>
      </c>
      <c r="I3008" s="15" t="n">
        <f aca="false">H3008-G3008</f>
        <v>0</v>
      </c>
      <c r="J3008" s="15" t="n">
        <f aca="false">H3008-F3008</f>
        <v>0</v>
      </c>
    </row>
    <row r="3009" customFormat="false" ht="15" hidden="false" customHeight="false" outlineLevel="0" collapsed="false">
      <c r="A3009" s="15" t="s">
        <v>379</v>
      </c>
      <c r="B3009" s="15" t="s">
        <v>380</v>
      </c>
      <c r="C3009" s="15" t="n">
        <v>5</v>
      </c>
      <c r="D3009" s="15" t="s">
        <v>692</v>
      </c>
      <c r="E3009" s="15" t="s">
        <v>110</v>
      </c>
      <c r="F3009" s="15" t="n">
        <v>1</v>
      </c>
      <c r="G3009" s="15" t="n">
        <v>1</v>
      </c>
      <c r="H3009" s="15" t="n">
        <v>1</v>
      </c>
      <c r="I3009" s="15" t="n">
        <f aca="false">H3009-G3009</f>
        <v>0</v>
      </c>
      <c r="J3009" s="15" t="n">
        <f aca="false">H3009-F3009</f>
        <v>0</v>
      </c>
    </row>
    <row r="3010" customFormat="false" ht="15" hidden="false" customHeight="false" outlineLevel="0" collapsed="false">
      <c r="A3010" s="15" t="s">
        <v>379</v>
      </c>
      <c r="B3010" s="15" t="s">
        <v>380</v>
      </c>
      <c r="C3010" s="15" t="n">
        <v>5</v>
      </c>
      <c r="D3010" s="15" t="s">
        <v>692</v>
      </c>
      <c r="E3010" s="15" t="s">
        <v>111</v>
      </c>
      <c r="F3010" s="15" t="n">
        <v>0</v>
      </c>
      <c r="G3010" s="15" t="n">
        <v>0</v>
      </c>
      <c r="H3010" s="15" t="n">
        <v>0</v>
      </c>
      <c r="I3010" s="15" t="n">
        <f aca="false">H3010-G3010</f>
        <v>0</v>
      </c>
      <c r="J3010" s="15" t="n">
        <f aca="false">H3010-F3010</f>
        <v>0</v>
      </c>
    </row>
    <row r="3011" customFormat="false" ht="15" hidden="false" customHeight="false" outlineLevel="0" collapsed="false">
      <c r="A3011" s="15" t="s">
        <v>379</v>
      </c>
      <c r="B3011" s="15" t="s">
        <v>380</v>
      </c>
      <c r="C3011" s="15" t="n">
        <v>5</v>
      </c>
      <c r="D3011" s="15" t="s">
        <v>692</v>
      </c>
      <c r="E3011" s="15" t="s">
        <v>112</v>
      </c>
      <c r="F3011" s="15" t="n">
        <v>1</v>
      </c>
      <c r="G3011" s="15" t="n">
        <v>1</v>
      </c>
      <c r="H3011" s="15" t="n">
        <v>1</v>
      </c>
      <c r="I3011" s="15" t="n">
        <f aca="false">H3011-G3011</f>
        <v>0</v>
      </c>
      <c r="J3011" s="15" t="n">
        <f aca="false">H3011-F3011</f>
        <v>0</v>
      </c>
    </row>
    <row r="3012" customFormat="false" ht="15" hidden="false" customHeight="false" outlineLevel="0" collapsed="false">
      <c r="A3012" s="15" t="s">
        <v>379</v>
      </c>
      <c r="B3012" s="15" t="s">
        <v>380</v>
      </c>
      <c r="C3012" s="15" t="n">
        <v>5</v>
      </c>
      <c r="D3012" s="15" t="s">
        <v>692</v>
      </c>
      <c r="E3012" s="15" t="s">
        <v>113</v>
      </c>
      <c r="F3012" s="15" t="n">
        <v>1</v>
      </c>
      <c r="G3012" s="15" t="n">
        <v>1</v>
      </c>
      <c r="H3012" s="15" t="n">
        <v>1</v>
      </c>
      <c r="I3012" s="15" t="n">
        <f aca="false">H3012-G3012</f>
        <v>0</v>
      </c>
      <c r="J3012" s="15" t="n">
        <f aca="false">H3012-F3012</f>
        <v>0</v>
      </c>
    </row>
    <row r="3013" customFormat="false" ht="15" hidden="false" customHeight="false" outlineLevel="0" collapsed="false">
      <c r="A3013" s="15" t="s">
        <v>379</v>
      </c>
      <c r="B3013" s="15" t="s">
        <v>380</v>
      </c>
      <c r="C3013" s="15" t="n">
        <v>5</v>
      </c>
      <c r="D3013" s="15" t="s">
        <v>692</v>
      </c>
      <c r="E3013" s="15" t="s">
        <v>114</v>
      </c>
      <c r="F3013" s="15" t="n">
        <v>0</v>
      </c>
      <c r="G3013" s="15" t="n">
        <v>0</v>
      </c>
      <c r="H3013" s="15" t="n">
        <v>0</v>
      </c>
      <c r="I3013" s="15" t="n">
        <f aca="false">H3013-G3013</f>
        <v>0</v>
      </c>
      <c r="J3013" s="15" t="n">
        <f aca="false">H3013-F3013</f>
        <v>0</v>
      </c>
    </row>
    <row r="3014" customFormat="false" ht="15" hidden="false" customHeight="false" outlineLevel="0" collapsed="false">
      <c r="A3014" s="15" t="s">
        <v>379</v>
      </c>
      <c r="B3014" s="15" t="s">
        <v>380</v>
      </c>
      <c r="C3014" s="15" t="n">
        <v>5</v>
      </c>
      <c r="D3014" s="15" t="s">
        <v>692</v>
      </c>
      <c r="E3014" s="15" t="s">
        <v>115</v>
      </c>
      <c r="F3014" s="15" t="n">
        <v>0</v>
      </c>
      <c r="G3014" s="15" t="n">
        <v>0</v>
      </c>
      <c r="H3014" s="15" t="n">
        <v>0</v>
      </c>
      <c r="I3014" s="15" t="n">
        <f aca="false">H3014-G3014</f>
        <v>0</v>
      </c>
      <c r="J3014" s="15" t="n">
        <f aca="false">H3014-F3014</f>
        <v>0</v>
      </c>
    </row>
    <row r="3015" customFormat="false" ht="15" hidden="false" customHeight="false" outlineLevel="0" collapsed="false">
      <c r="A3015" s="15" t="s">
        <v>381</v>
      </c>
      <c r="B3015" s="15" t="s">
        <v>382</v>
      </c>
      <c r="C3015" s="15" t="n">
        <v>5</v>
      </c>
      <c r="D3015" s="15" t="s">
        <v>92</v>
      </c>
      <c r="E3015" s="15" t="s">
        <v>91</v>
      </c>
      <c r="F3015" s="15" t="n">
        <v>1</v>
      </c>
      <c r="G3015" s="15" t="n">
        <v>1</v>
      </c>
      <c r="H3015" s="15" t="n">
        <v>1</v>
      </c>
      <c r="I3015" s="15" t="n">
        <f aca="false">H3015-G3015</f>
        <v>0</v>
      </c>
      <c r="J3015" s="15" t="n">
        <f aca="false">H3015-F3015</f>
        <v>0</v>
      </c>
    </row>
    <row r="3016" customFormat="false" ht="15" hidden="false" customHeight="false" outlineLevel="0" collapsed="false">
      <c r="A3016" s="15" t="s">
        <v>381</v>
      </c>
      <c r="B3016" s="15" t="s">
        <v>382</v>
      </c>
      <c r="C3016" s="15" t="n">
        <v>5</v>
      </c>
      <c r="D3016" s="15" t="s">
        <v>92</v>
      </c>
      <c r="E3016" s="15" t="s">
        <v>93</v>
      </c>
      <c r="F3016" s="15" t="n">
        <v>5</v>
      </c>
      <c r="G3016" s="15" t="n">
        <v>5</v>
      </c>
      <c r="H3016" s="15" t="n">
        <v>5</v>
      </c>
      <c r="I3016" s="15" t="n">
        <f aca="false">H3016-G3016</f>
        <v>0</v>
      </c>
      <c r="J3016" s="15" t="n">
        <f aca="false">H3016-F3016</f>
        <v>0</v>
      </c>
    </row>
    <row r="3017" customFormat="false" ht="15" hidden="false" customHeight="false" outlineLevel="0" collapsed="false">
      <c r="A3017" s="15" t="s">
        <v>381</v>
      </c>
      <c r="B3017" s="15" t="s">
        <v>382</v>
      </c>
      <c r="C3017" s="15" t="n">
        <v>5</v>
      </c>
      <c r="D3017" s="15" t="s">
        <v>92</v>
      </c>
      <c r="E3017" s="15" t="s">
        <v>94</v>
      </c>
      <c r="F3017" s="15" t="n">
        <v>5</v>
      </c>
      <c r="G3017" s="15" t="n">
        <v>5</v>
      </c>
      <c r="H3017" s="15" t="n">
        <v>5</v>
      </c>
      <c r="I3017" s="15" t="n">
        <f aca="false">H3017-G3017</f>
        <v>0</v>
      </c>
      <c r="J3017" s="15" t="n">
        <f aca="false">H3017-F3017</f>
        <v>0</v>
      </c>
    </row>
    <row r="3018" customFormat="false" ht="15" hidden="false" customHeight="false" outlineLevel="0" collapsed="false">
      <c r="A3018" s="15" t="s">
        <v>381</v>
      </c>
      <c r="B3018" s="15" t="s">
        <v>382</v>
      </c>
      <c r="C3018" s="15" t="n">
        <v>5</v>
      </c>
      <c r="D3018" s="15" t="s">
        <v>92</v>
      </c>
      <c r="E3018" s="15" t="s">
        <v>95</v>
      </c>
      <c r="F3018" s="15" t="n">
        <v>5</v>
      </c>
      <c r="G3018" s="15" t="n">
        <v>1</v>
      </c>
      <c r="H3018" s="15" t="n">
        <v>1</v>
      </c>
      <c r="I3018" s="15" t="n">
        <f aca="false">H3018-G3018</f>
        <v>0</v>
      </c>
      <c r="J3018" s="15" t="n">
        <f aca="false">H3018-F3018</f>
        <v>-4</v>
      </c>
    </row>
    <row r="3019" customFormat="false" ht="15" hidden="false" customHeight="false" outlineLevel="0" collapsed="false">
      <c r="A3019" s="15" t="s">
        <v>381</v>
      </c>
      <c r="B3019" s="15" t="s">
        <v>382</v>
      </c>
      <c r="C3019" s="15" t="n">
        <v>5</v>
      </c>
      <c r="D3019" s="15" t="s">
        <v>92</v>
      </c>
      <c r="E3019" s="15" t="s">
        <v>96</v>
      </c>
      <c r="F3019" s="15" t="n">
        <v>5</v>
      </c>
      <c r="G3019" s="15" t="n">
        <v>1</v>
      </c>
      <c r="H3019" s="15" t="n">
        <v>1</v>
      </c>
      <c r="I3019" s="15" t="n">
        <f aca="false">H3019-G3019</f>
        <v>0</v>
      </c>
      <c r="J3019" s="15" t="n">
        <f aca="false">H3019-F3019</f>
        <v>-4</v>
      </c>
    </row>
    <row r="3020" customFormat="false" ht="15" hidden="false" customHeight="false" outlineLevel="0" collapsed="false">
      <c r="A3020" s="15" t="s">
        <v>381</v>
      </c>
      <c r="B3020" s="15" t="s">
        <v>382</v>
      </c>
      <c r="C3020" s="15" t="n">
        <v>5</v>
      </c>
      <c r="D3020" s="15" t="s">
        <v>92</v>
      </c>
      <c r="E3020" s="15" t="s">
        <v>97</v>
      </c>
      <c r="F3020" s="15" t="n">
        <v>0</v>
      </c>
      <c r="G3020" s="15" t="n">
        <v>0</v>
      </c>
      <c r="H3020" s="15" t="n">
        <v>0</v>
      </c>
      <c r="I3020" s="15" t="n">
        <f aca="false">H3020-G3020</f>
        <v>0</v>
      </c>
      <c r="J3020" s="15" t="n">
        <f aca="false">H3020-F3020</f>
        <v>0</v>
      </c>
    </row>
    <row r="3021" customFormat="false" ht="15" hidden="false" customHeight="false" outlineLevel="0" collapsed="false">
      <c r="A3021" s="15" t="s">
        <v>381</v>
      </c>
      <c r="B3021" s="15" t="s">
        <v>382</v>
      </c>
      <c r="C3021" s="15" t="n">
        <v>5</v>
      </c>
      <c r="D3021" s="15" t="s">
        <v>92</v>
      </c>
      <c r="E3021" s="15" t="s">
        <v>98</v>
      </c>
      <c r="F3021" s="15" t="n">
        <v>0</v>
      </c>
      <c r="G3021" s="15" t="n">
        <v>0</v>
      </c>
      <c r="H3021" s="15" t="n">
        <v>0</v>
      </c>
      <c r="I3021" s="15" t="n">
        <f aca="false">H3021-G3021</f>
        <v>0</v>
      </c>
      <c r="J3021" s="15" t="n">
        <f aca="false">H3021-F3021</f>
        <v>0</v>
      </c>
    </row>
    <row r="3022" customFormat="false" ht="15" hidden="false" customHeight="false" outlineLevel="0" collapsed="false">
      <c r="A3022" s="15" t="s">
        <v>381</v>
      </c>
      <c r="B3022" s="15" t="s">
        <v>382</v>
      </c>
      <c r="C3022" s="15" t="n">
        <v>5</v>
      </c>
      <c r="D3022" s="15" t="s">
        <v>92</v>
      </c>
      <c r="E3022" s="15" t="s">
        <v>99</v>
      </c>
      <c r="F3022" s="15" t="n">
        <v>0</v>
      </c>
      <c r="G3022" s="15" t="n">
        <v>0</v>
      </c>
      <c r="H3022" s="15" t="n">
        <v>0</v>
      </c>
      <c r="I3022" s="15" t="n">
        <f aca="false">H3022-G3022</f>
        <v>0</v>
      </c>
      <c r="J3022" s="15" t="n">
        <f aca="false">H3022-F3022</f>
        <v>0</v>
      </c>
    </row>
    <row r="3023" customFormat="false" ht="15" hidden="false" customHeight="false" outlineLevel="0" collapsed="false">
      <c r="A3023" s="15" t="s">
        <v>381</v>
      </c>
      <c r="B3023" s="15" t="s">
        <v>382</v>
      </c>
      <c r="C3023" s="15" t="n">
        <v>5</v>
      </c>
      <c r="D3023" s="15" t="s">
        <v>92</v>
      </c>
      <c r="E3023" s="15" t="s">
        <v>100</v>
      </c>
      <c r="F3023" s="15" t="n">
        <v>0</v>
      </c>
      <c r="G3023" s="15" t="n">
        <v>0</v>
      </c>
      <c r="H3023" s="15" t="n">
        <v>0</v>
      </c>
      <c r="I3023" s="15" t="n">
        <f aca="false">H3023-G3023</f>
        <v>0</v>
      </c>
      <c r="J3023" s="15" t="n">
        <f aca="false">H3023-F3023</f>
        <v>0</v>
      </c>
    </row>
    <row r="3024" customFormat="false" ht="15" hidden="false" customHeight="false" outlineLevel="0" collapsed="false">
      <c r="A3024" s="15" t="s">
        <v>381</v>
      </c>
      <c r="B3024" s="15" t="s">
        <v>382</v>
      </c>
      <c r="C3024" s="15" t="n">
        <v>5</v>
      </c>
      <c r="D3024" s="15" t="s">
        <v>92</v>
      </c>
      <c r="E3024" s="15" t="s">
        <v>101</v>
      </c>
      <c r="F3024" s="15" t="n">
        <v>0</v>
      </c>
      <c r="G3024" s="15" t="n">
        <v>0</v>
      </c>
      <c r="H3024" s="15" t="n">
        <v>0</v>
      </c>
      <c r="I3024" s="15" t="n">
        <f aca="false">H3024-G3024</f>
        <v>0</v>
      </c>
      <c r="J3024" s="15" t="n">
        <f aca="false">H3024-F3024</f>
        <v>0</v>
      </c>
    </row>
    <row r="3025" customFormat="false" ht="15" hidden="false" customHeight="false" outlineLevel="0" collapsed="false">
      <c r="A3025" s="15" t="s">
        <v>381</v>
      </c>
      <c r="B3025" s="15" t="s">
        <v>382</v>
      </c>
      <c r="C3025" s="15" t="n">
        <v>5</v>
      </c>
      <c r="D3025" s="15" t="s">
        <v>92</v>
      </c>
      <c r="E3025" s="15" t="s">
        <v>102</v>
      </c>
      <c r="F3025" s="15" t="n">
        <v>0</v>
      </c>
      <c r="G3025" s="15" t="n">
        <v>0</v>
      </c>
      <c r="H3025" s="15" t="n">
        <v>0</v>
      </c>
      <c r="I3025" s="15" t="n">
        <f aca="false">H3025-G3025</f>
        <v>0</v>
      </c>
      <c r="J3025" s="15" t="n">
        <f aca="false">H3025-F3025</f>
        <v>0</v>
      </c>
    </row>
    <row r="3026" customFormat="false" ht="15" hidden="false" customHeight="false" outlineLevel="0" collapsed="false">
      <c r="A3026" s="15" t="s">
        <v>381</v>
      </c>
      <c r="B3026" s="15" t="s">
        <v>382</v>
      </c>
      <c r="C3026" s="15" t="n">
        <v>5</v>
      </c>
      <c r="D3026" s="15" t="s">
        <v>92</v>
      </c>
      <c r="E3026" s="15" t="s">
        <v>103</v>
      </c>
      <c r="F3026" s="15" t="n">
        <v>0</v>
      </c>
      <c r="G3026" s="15" t="n">
        <v>0</v>
      </c>
      <c r="H3026" s="15" t="n">
        <v>0</v>
      </c>
      <c r="I3026" s="15" t="n">
        <f aca="false">H3026-G3026</f>
        <v>0</v>
      </c>
      <c r="J3026" s="15" t="n">
        <f aca="false">H3026-F3026</f>
        <v>0</v>
      </c>
    </row>
    <row r="3027" customFormat="false" ht="15" hidden="false" customHeight="false" outlineLevel="0" collapsed="false">
      <c r="A3027" s="15" t="s">
        <v>381</v>
      </c>
      <c r="B3027" s="15" t="s">
        <v>382</v>
      </c>
      <c r="C3027" s="15" t="n">
        <v>5</v>
      </c>
      <c r="D3027" s="15" t="s">
        <v>92</v>
      </c>
      <c r="E3027" s="15" t="s">
        <v>104</v>
      </c>
      <c r="F3027" s="15" t="n">
        <v>0</v>
      </c>
      <c r="G3027" s="15" t="n">
        <v>0</v>
      </c>
      <c r="H3027" s="15" t="n">
        <v>0</v>
      </c>
      <c r="I3027" s="15" t="n">
        <f aca="false">H3027-G3027</f>
        <v>0</v>
      </c>
      <c r="J3027" s="15" t="n">
        <f aca="false">H3027-F3027</f>
        <v>0</v>
      </c>
    </row>
    <row r="3028" customFormat="false" ht="15" hidden="false" customHeight="false" outlineLevel="0" collapsed="false">
      <c r="A3028" s="15" t="s">
        <v>381</v>
      </c>
      <c r="B3028" s="15" t="s">
        <v>382</v>
      </c>
      <c r="C3028" s="15" t="n">
        <v>5</v>
      </c>
      <c r="D3028" s="15" t="s">
        <v>92</v>
      </c>
      <c r="E3028" s="15" t="s">
        <v>105</v>
      </c>
      <c r="F3028" s="15" t="n">
        <v>0</v>
      </c>
      <c r="G3028" s="15" t="n">
        <v>0</v>
      </c>
      <c r="H3028" s="15" t="n">
        <v>0</v>
      </c>
      <c r="I3028" s="15" t="n">
        <f aca="false">H3028-G3028</f>
        <v>0</v>
      </c>
      <c r="J3028" s="15" t="n">
        <f aca="false">H3028-F3028</f>
        <v>0</v>
      </c>
    </row>
    <row r="3029" customFormat="false" ht="15" hidden="false" customHeight="false" outlineLevel="0" collapsed="false">
      <c r="A3029" s="15" t="s">
        <v>381</v>
      </c>
      <c r="B3029" s="15" t="s">
        <v>382</v>
      </c>
      <c r="C3029" s="15" t="n">
        <v>5</v>
      </c>
      <c r="D3029" s="15" t="s">
        <v>692</v>
      </c>
      <c r="E3029" s="15" t="s">
        <v>106</v>
      </c>
      <c r="F3029" s="15" t="n">
        <v>1</v>
      </c>
      <c r="G3029" s="15" t="n">
        <v>1</v>
      </c>
      <c r="H3029" s="15" t="n">
        <v>1</v>
      </c>
      <c r="I3029" s="15" t="n">
        <f aca="false">H3029-G3029</f>
        <v>0</v>
      </c>
      <c r="J3029" s="15" t="n">
        <f aca="false">H3029-F3029</f>
        <v>0</v>
      </c>
    </row>
    <row r="3030" customFormat="false" ht="15" hidden="false" customHeight="false" outlineLevel="0" collapsed="false">
      <c r="A3030" s="15" t="s">
        <v>381</v>
      </c>
      <c r="B3030" s="15" t="s">
        <v>382</v>
      </c>
      <c r="C3030" s="15" t="n">
        <v>5</v>
      </c>
      <c r="D3030" s="15" t="s">
        <v>692</v>
      </c>
      <c r="E3030" s="15" t="s">
        <v>108</v>
      </c>
      <c r="F3030" s="15" t="n">
        <v>1</v>
      </c>
      <c r="G3030" s="15" t="n">
        <v>1</v>
      </c>
      <c r="H3030" s="15" t="n">
        <v>1</v>
      </c>
      <c r="I3030" s="15" t="n">
        <f aca="false">H3030-G3030</f>
        <v>0</v>
      </c>
      <c r="J3030" s="15" t="n">
        <f aca="false">H3030-F3030</f>
        <v>0</v>
      </c>
    </row>
    <row r="3031" customFormat="false" ht="15" hidden="false" customHeight="false" outlineLevel="0" collapsed="false">
      <c r="A3031" s="15" t="s">
        <v>381</v>
      </c>
      <c r="B3031" s="15" t="s">
        <v>382</v>
      </c>
      <c r="C3031" s="15" t="n">
        <v>5</v>
      </c>
      <c r="D3031" s="15" t="s">
        <v>692</v>
      </c>
      <c r="E3031" s="15" t="s">
        <v>109</v>
      </c>
      <c r="F3031" s="15" t="n">
        <v>0</v>
      </c>
      <c r="G3031" s="15" t="n">
        <v>0</v>
      </c>
      <c r="H3031" s="15" t="n">
        <v>0</v>
      </c>
      <c r="I3031" s="15" t="n">
        <f aca="false">H3031-G3031</f>
        <v>0</v>
      </c>
      <c r="J3031" s="15" t="n">
        <f aca="false">H3031-F3031</f>
        <v>0</v>
      </c>
    </row>
    <row r="3032" customFormat="false" ht="15" hidden="false" customHeight="false" outlineLevel="0" collapsed="false">
      <c r="A3032" s="15" t="s">
        <v>381</v>
      </c>
      <c r="B3032" s="15" t="s">
        <v>382</v>
      </c>
      <c r="C3032" s="15" t="n">
        <v>5</v>
      </c>
      <c r="D3032" s="15" t="s">
        <v>692</v>
      </c>
      <c r="E3032" s="15" t="s">
        <v>110</v>
      </c>
      <c r="F3032" s="15" t="n">
        <v>1</v>
      </c>
      <c r="G3032" s="15" t="n">
        <v>1</v>
      </c>
      <c r="H3032" s="15" t="n">
        <v>1</v>
      </c>
      <c r="I3032" s="15" t="n">
        <f aca="false">H3032-G3032</f>
        <v>0</v>
      </c>
      <c r="J3032" s="15" t="n">
        <f aca="false">H3032-F3032</f>
        <v>0</v>
      </c>
    </row>
    <row r="3033" customFormat="false" ht="15" hidden="false" customHeight="false" outlineLevel="0" collapsed="false">
      <c r="A3033" s="15" t="s">
        <v>381</v>
      </c>
      <c r="B3033" s="15" t="s">
        <v>382</v>
      </c>
      <c r="C3033" s="15" t="n">
        <v>5</v>
      </c>
      <c r="D3033" s="15" t="s">
        <v>692</v>
      </c>
      <c r="E3033" s="15" t="s">
        <v>111</v>
      </c>
      <c r="F3033" s="15" t="n">
        <v>0</v>
      </c>
      <c r="G3033" s="15" t="n">
        <v>0</v>
      </c>
      <c r="H3033" s="15" t="n">
        <v>0</v>
      </c>
      <c r="I3033" s="15" t="n">
        <f aca="false">H3033-G3033</f>
        <v>0</v>
      </c>
      <c r="J3033" s="15" t="n">
        <f aca="false">H3033-F3033</f>
        <v>0</v>
      </c>
    </row>
    <row r="3034" customFormat="false" ht="15" hidden="false" customHeight="false" outlineLevel="0" collapsed="false">
      <c r="A3034" s="15" t="s">
        <v>381</v>
      </c>
      <c r="B3034" s="15" t="s">
        <v>382</v>
      </c>
      <c r="C3034" s="15" t="n">
        <v>5</v>
      </c>
      <c r="D3034" s="15" t="s">
        <v>692</v>
      </c>
      <c r="E3034" s="15" t="s">
        <v>112</v>
      </c>
      <c r="F3034" s="15" t="n">
        <v>1</v>
      </c>
      <c r="G3034" s="15" t="n">
        <v>1</v>
      </c>
      <c r="H3034" s="15" t="n">
        <v>1</v>
      </c>
      <c r="I3034" s="15" t="n">
        <f aca="false">H3034-G3034</f>
        <v>0</v>
      </c>
      <c r="J3034" s="15" t="n">
        <f aca="false">H3034-F3034</f>
        <v>0</v>
      </c>
    </row>
    <row r="3035" customFormat="false" ht="15" hidden="false" customHeight="false" outlineLevel="0" collapsed="false">
      <c r="A3035" s="15" t="s">
        <v>381</v>
      </c>
      <c r="B3035" s="15" t="s">
        <v>382</v>
      </c>
      <c r="C3035" s="15" t="n">
        <v>5</v>
      </c>
      <c r="D3035" s="15" t="s">
        <v>692</v>
      </c>
      <c r="E3035" s="15" t="s">
        <v>113</v>
      </c>
      <c r="F3035" s="15" t="n">
        <v>1</v>
      </c>
      <c r="G3035" s="15" t="n">
        <v>1</v>
      </c>
      <c r="H3035" s="15" t="n">
        <v>1</v>
      </c>
      <c r="I3035" s="15" t="n">
        <f aca="false">H3035-G3035</f>
        <v>0</v>
      </c>
      <c r="J3035" s="15" t="n">
        <f aca="false">H3035-F3035</f>
        <v>0</v>
      </c>
    </row>
    <row r="3036" customFormat="false" ht="15" hidden="false" customHeight="false" outlineLevel="0" collapsed="false">
      <c r="A3036" s="15" t="s">
        <v>381</v>
      </c>
      <c r="B3036" s="15" t="s">
        <v>382</v>
      </c>
      <c r="C3036" s="15" t="n">
        <v>5</v>
      </c>
      <c r="D3036" s="15" t="s">
        <v>692</v>
      </c>
      <c r="E3036" s="15" t="s">
        <v>114</v>
      </c>
      <c r="F3036" s="15" t="n">
        <v>0</v>
      </c>
      <c r="G3036" s="15" t="n">
        <v>0</v>
      </c>
      <c r="H3036" s="15" t="n">
        <v>0</v>
      </c>
      <c r="I3036" s="15" t="n">
        <f aca="false">H3036-G3036</f>
        <v>0</v>
      </c>
      <c r="J3036" s="15" t="n">
        <f aca="false">H3036-F3036</f>
        <v>0</v>
      </c>
    </row>
    <row r="3037" customFormat="false" ht="15" hidden="false" customHeight="false" outlineLevel="0" collapsed="false">
      <c r="A3037" s="15" t="s">
        <v>381</v>
      </c>
      <c r="B3037" s="15" t="s">
        <v>382</v>
      </c>
      <c r="C3037" s="15" t="n">
        <v>5</v>
      </c>
      <c r="D3037" s="15" t="s">
        <v>692</v>
      </c>
      <c r="E3037" s="15" t="s">
        <v>115</v>
      </c>
      <c r="F3037" s="15" t="n">
        <v>0</v>
      </c>
      <c r="G3037" s="15" t="n">
        <v>0</v>
      </c>
      <c r="H3037" s="15" t="n">
        <v>0</v>
      </c>
      <c r="I3037" s="15" t="n">
        <f aca="false">H3037-G3037</f>
        <v>0</v>
      </c>
      <c r="J3037" s="15" t="n">
        <f aca="false">H3037-F3037</f>
        <v>0</v>
      </c>
    </row>
    <row r="3038" customFormat="false" ht="15" hidden="false" customHeight="false" outlineLevel="0" collapsed="false">
      <c r="A3038" s="15" t="s">
        <v>383</v>
      </c>
      <c r="B3038" s="15" t="s">
        <v>384</v>
      </c>
      <c r="C3038" s="15" t="n">
        <v>5</v>
      </c>
      <c r="D3038" s="15" t="s">
        <v>92</v>
      </c>
      <c r="E3038" s="15" t="s">
        <v>91</v>
      </c>
      <c r="F3038" s="15" t="n">
        <v>2</v>
      </c>
      <c r="G3038" s="15" t="n">
        <v>2</v>
      </c>
      <c r="H3038" s="15" t="n">
        <v>2</v>
      </c>
      <c r="I3038" s="15" t="n">
        <f aca="false">H3038-G3038</f>
        <v>0</v>
      </c>
      <c r="J3038" s="15" t="n">
        <f aca="false">H3038-F3038</f>
        <v>0</v>
      </c>
    </row>
    <row r="3039" customFormat="false" ht="15" hidden="false" customHeight="false" outlineLevel="0" collapsed="false">
      <c r="A3039" s="15" t="s">
        <v>383</v>
      </c>
      <c r="B3039" s="15" t="s">
        <v>384</v>
      </c>
      <c r="C3039" s="15" t="n">
        <v>5</v>
      </c>
      <c r="D3039" s="15" t="s">
        <v>92</v>
      </c>
      <c r="E3039" s="15" t="s">
        <v>93</v>
      </c>
      <c r="F3039" s="15" t="n">
        <v>5</v>
      </c>
      <c r="G3039" s="15" t="n">
        <v>5</v>
      </c>
      <c r="H3039" s="15" t="n">
        <v>5</v>
      </c>
      <c r="I3039" s="15" t="n">
        <f aca="false">H3039-G3039</f>
        <v>0</v>
      </c>
      <c r="J3039" s="15" t="n">
        <f aca="false">H3039-F3039</f>
        <v>0</v>
      </c>
    </row>
    <row r="3040" customFormat="false" ht="15" hidden="false" customHeight="false" outlineLevel="0" collapsed="false">
      <c r="A3040" s="15" t="s">
        <v>383</v>
      </c>
      <c r="B3040" s="15" t="s">
        <v>384</v>
      </c>
      <c r="C3040" s="15" t="n">
        <v>5</v>
      </c>
      <c r="D3040" s="15" t="s">
        <v>92</v>
      </c>
      <c r="E3040" s="15" t="s">
        <v>94</v>
      </c>
      <c r="F3040" s="15" t="n">
        <v>3</v>
      </c>
      <c r="G3040" s="15" t="n">
        <v>3</v>
      </c>
      <c r="H3040" s="15" t="n">
        <v>3</v>
      </c>
      <c r="I3040" s="15" t="n">
        <f aca="false">H3040-G3040</f>
        <v>0</v>
      </c>
      <c r="J3040" s="15" t="n">
        <f aca="false">H3040-F3040</f>
        <v>0</v>
      </c>
    </row>
    <row r="3041" customFormat="false" ht="15" hidden="false" customHeight="false" outlineLevel="0" collapsed="false">
      <c r="A3041" s="15" t="s">
        <v>383</v>
      </c>
      <c r="B3041" s="15" t="s">
        <v>384</v>
      </c>
      <c r="C3041" s="15" t="n">
        <v>5</v>
      </c>
      <c r="D3041" s="15" t="s">
        <v>92</v>
      </c>
      <c r="E3041" s="15" t="s">
        <v>95</v>
      </c>
      <c r="F3041" s="15" t="n">
        <v>1</v>
      </c>
      <c r="G3041" s="15" t="n">
        <v>1</v>
      </c>
      <c r="H3041" s="15" t="n">
        <v>1</v>
      </c>
      <c r="I3041" s="15" t="n">
        <f aca="false">H3041-G3041</f>
        <v>0</v>
      </c>
      <c r="J3041" s="15" t="n">
        <f aca="false">H3041-F3041</f>
        <v>0</v>
      </c>
    </row>
    <row r="3042" customFormat="false" ht="15" hidden="false" customHeight="false" outlineLevel="0" collapsed="false">
      <c r="A3042" s="15" t="s">
        <v>383</v>
      </c>
      <c r="B3042" s="15" t="s">
        <v>384</v>
      </c>
      <c r="C3042" s="15" t="n">
        <v>5</v>
      </c>
      <c r="D3042" s="15" t="s">
        <v>92</v>
      </c>
      <c r="E3042" s="15" t="s">
        <v>96</v>
      </c>
      <c r="F3042" s="15" t="n">
        <v>4</v>
      </c>
      <c r="G3042" s="15" t="n">
        <v>2</v>
      </c>
      <c r="H3042" s="15" t="n">
        <v>2</v>
      </c>
      <c r="I3042" s="15" t="n">
        <f aca="false">H3042-G3042</f>
        <v>0</v>
      </c>
      <c r="J3042" s="15" t="n">
        <f aca="false">H3042-F3042</f>
        <v>-2</v>
      </c>
    </row>
    <row r="3043" customFormat="false" ht="15" hidden="false" customHeight="false" outlineLevel="0" collapsed="false">
      <c r="A3043" s="15" t="s">
        <v>383</v>
      </c>
      <c r="B3043" s="15" t="s">
        <v>384</v>
      </c>
      <c r="C3043" s="15" t="n">
        <v>5</v>
      </c>
      <c r="D3043" s="15" t="s">
        <v>92</v>
      </c>
      <c r="E3043" s="15" t="s">
        <v>97</v>
      </c>
      <c r="F3043" s="15" t="n">
        <v>0</v>
      </c>
      <c r="G3043" s="15" t="n">
        <v>0</v>
      </c>
      <c r="H3043" s="15" t="n">
        <v>0</v>
      </c>
      <c r="I3043" s="15" t="n">
        <f aca="false">H3043-G3043</f>
        <v>0</v>
      </c>
      <c r="J3043" s="15" t="n">
        <f aca="false">H3043-F3043</f>
        <v>0</v>
      </c>
    </row>
    <row r="3044" customFormat="false" ht="15" hidden="false" customHeight="false" outlineLevel="0" collapsed="false">
      <c r="A3044" s="15" t="s">
        <v>383</v>
      </c>
      <c r="B3044" s="15" t="s">
        <v>384</v>
      </c>
      <c r="C3044" s="15" t="n">
        <v>5</v>
      </c>
      <c r="D3044" s="15" t="s">
        <v>92</v>
      </c>
      <c r="E3044" s="15" t="s">
        <v>98</v>
      </c>
      <c r="F3044" s="15" t="n">
        <v>0</v>
      </c>
      <c r="G3044" s="15" t="n">
        <v>0</v>
      </c>
      <c r="H3044" s="15" t="n">
        <v>0</v>
      </c>
      <c r="I3044" s="15" t="n">
        <f aca="false">H3044-G3044</f>
        <v>0</v>
      </c>
      <c r="J3044" s="15" t="n">
        <f aca="false">H3044-F3044</f>
        <v>0</v>
      </c>
    </row>
    <row r="3045" customFormat="false" ht="15" hidden="false" customHeight="false" outlineLevel="0" collapsed="false">
      <c r="A3045" s="15" t="s">
        <v>383</v>
      </c>
      <c r="B3045" s="15" t="s">
        <v>384</v>
      </c>
      <c r="C3045" s="15" t="n">
        <v>5</v>
      </c>
      <c r="D3045" s="15" t="s">
        <v>92</v>
      </c>
      <c r="E3045" s="15" t="s">
        <v>99</v>
      </c>
      <c r="F3045" s="15" t="n">
        <v>0</v>
      </c>
      <c r="G3045" s="15" t="n">
        <v>0</v>
      </c>
      <c r="H3045" s="15" t="n">
        <v>0</v>
      </c>
      <c r="I3045" s="15" t="n">
        <f aca="false">H3045-G3045</f>
        <v>0</v>
      </c>
      <c r="J3045" s="15" t="n">
        <f aca="false">H3045-F3045</f>
        <v>0</v>
      </c>
    </row>
    <row r="3046" customFormat="false" ht="15" hidden="false" customHeight="false" outlineLevel="0" collapsed="false">
      <c r="A3046" s="15" t="s">
        <v>383</v>
      </c>
      <c r="B3046" s="15" t="s">
        <v>384</v>
      </c>
      <c r="C3046" s="15" t="n">
        <v>5</v>
      </c>
      <c r="D3046" s="15" t="s">
        <v>92</v>
      </c>
      <c r="E3046" s="15" t="s">
        <v>100</v>
      </c>
      <c r="F3046" s="15" t="n">
        <v>0</v>
      </c>
      <c r="G3046" s="15" t="n">
        <v>0</v>
      </c>
      <c r="H3046" s="15" t="n">
        <v>0</v>
      </c>
      <c r="I3046" s="15" t="n">
        <f aca="false">H3046-G3046</f>
        <v>0</v>
      </c>
      <c r="J3046" s="15" t="n">
        <f aca="false">H3046-F3046</f>
        <v>0</v>
      </c>
    </row>
    <row r="3047" customFormat="false" ht="15" hidden="false" customHeight="false" outlineLevel="0" collapsed="false">
      <c r="A3047" s="15" t="s">
        <v>383</v>
      </c>
      <c r="B3047" s="15" t="s">
        <v>384</v>
      </c>
      <c r="C3047" s="15" t="n">
        <v>5</v>
      </c>
      <c r="D3047" s="15" t="s">
        <v>92</v>
      </c>
      <c r="E3047" s="15" t="s">
        <v>101</v>
      </c>
      <c r="F3047" s="15" t="n">
        <v>2</v>
      </c>
      <c r="G3047" s="15" t="n">
        <v>2</v>
      </c>
      <c r="H3047" s="15" t="n">
        <v>2</v>
      </c>
      <c r="I3047" s="15" t="n">
        <f aca="false">H3047-G3047</f>
        <v>0</v>
      </c>
      <c r="J3047" s="15" t="n">
        <f aca="false">H3047-F3047</f>
        <v>0</v>
      </c>
    </row>
    <row r="3048" customFormat="false" ht="15" hidden="false" customHeight="false" outlineLevel="0" collapsed="false">
      <c r="A3048" s="15" t="s">
        <v>383</v>
      </c>
      <c r="B3048" s="15" t="s">
        <v>384</v>
      </c>
      <c r="C3048" s="15" t="n">
        <v>5</v>
      </c>
      <c r="D3048" s="15" t="s">
        <v>92</v>
      </c>
      <c r="E3048" s="15" t="s">
        <v>102</v>
      </c>
      <c r="F3048" s="15" t="n">
        <v>0</v>
      </c>
      <c r="G3048" s="15" t="n">
        <v>0</v>
      </c>
      <c r="H3048" s="15" t="n">
        <v>0</v>
      </c>
      <c r="I3048" s="15" t="n">
        <f aca="false">H3048-G3048</f>
        <v>0</v>
      </c>
      <c r="J3048" s="15" t="n">
        <f aca="false">H3048-F3048</f>
        <v>0</v>
      </c>
    </row>
    <row r="3049" customFormat="false" ht="15" hidden="false" customHeight="false" outlineLevel="0" collapsed="false">
      <c r="A3049" s="15" t="s">
        <v>383</v>
      </c>
      <c r="B3049" s="15" t="s">
        <v>384</v>
      </c>
      <c r="C3049" s="15" t="n">
        <v>5</v>
      </c>
      <c r="D3049" s="15" t="s">
        <v>92</v>
      </c>
      <c r="E3049" s="15" t="s">
        <v>103</v>
      </c>
      <c r="F3049" s="15" t="n">
        <v>2</v>
      </c>
      <c r="G3049" s="15" t="n">
        <v>2</v>
      </c>
      <c r="H3049" s="15" t="n">
        <v>2</v>
      </c>
      <c r="I3049" s="15" t="n">
        <f aca="false">H3049-G3049</f>
        <v>0</v>
      </c>
      <c r="J3049" s="15" t="n">
        <f aca="false">H3049-F3049</f>
        <v>0</v>
      </c>
    </row>
    <row r="3050" customFormat="false" ht="15" hidden="false" customHeight="false" outlineLevel="0" collapsed="false">
      <c r="A3050" s="15" t="s">
        <v>383</v>
      </c>
      <c r="B3050" s="15" t="s">
        <v>384</v>
      </c>
      <c r="C3050" s="15" t="n">
        <v>5</v>
      </c>
      <c r="D3050" s="15" t="s">
        <v>92</v>
      </c>
      <c r="E3050" s="15" t="s">
        <v>104</v>
      </c>
      <c r="F3050" s="15" t="n">
        <v>0</v>
      </c>
      <c r="G3050" s="15" t="n">
        <v>0</v>
      </c>
      <c r="H3050" s="15" t="n">
        <v>0</v>
      </c>
      <c r="I3050" s="15" t="n">
        <f aca="false">H3050-G3050</f>
        <v>0</v>
      </c>
      <c r="J3050" s="15" t="n">
        <f aca="false">H3050-F3050</f>
        <v>0</v>
      </c>
    </row>
    <row r="3051" customFormat="false" ht="15" hidden="false" customHeight="false" outlineLevel="0" collapsed="false">
      <c r="A3051" s="15" t="s">
        <v>383</v>
      </c>
      <c r="B3051" s="15" t="s">
        <v>384</v>
      </c>
      <c r="C3051" s="15" t="n">
        <v>5</v>
      </c>
      <c r="D3051" s="15" t="s">
        <v>92</v>
      </c>
      <c r="E3051" s="15" t="s">
        <v>105</v>
      </c>
      <c r="F3051" s="15" t="n">
        <v>0</v>
      </c>
      <c r="G3051" s="15" t="n">
        <v>0</v>
      </c>
      <c r="H3051" s="15" t="n">
        <v>0</v>
      </c>
      <c r="I3051" s="15" t="n">
        <f aca="false">H3051-G3051</f>
        <v>0</v>
      </c>
      <c r="J3051" s="15" t="n">
        <f aca="false">H3051-F3051</f>
        <v>0</v>
      </c>
    </row>
    <row r="3052" customFormat="false" ht="15" hidden="false" customHeight="false" outlineLevel="0" collapsed="false">
      <c r="A3052" s="15" t="s">
        <v>383</v>
      </c>
      <c r="B3052" s="15" t="s">
        <v>384</v>
      </c>
      <c r="C3052" s="15" t="n">
        <v>5</v>
      </c>
      <c r="D3052" s="15" t="s">
        <v>692</v>
      </c>
      <c r="E3052" s="15" t="s">
        <v>106</v>
      </c>
      <c r="F3052" s="15" t="n">
        <v>1</v>
      </c>
      <c r="G3052" s="15" t="n">
        <v>1</v>
      </c>
      <c r="H3052" s="15" t="n">
        <v>1</v>
      </c>
      <c r="I3052" s="15" t="n">
        <f aca="false">H3052-G3052</f>
        <v>0</v>
      </c>
      <c r="J3052" s="15" t="n">
        <f aca="false">H3052-F3052</f>
        <v>0</v>
      </c>
    </row>
    <row r="3053" customFormat="false" ht="15" hidden="false" customHeight="false" outlineLevel="0" collapsed="false">
      <c r="A3053" s="15" t="s">
        <v>383</v>
      </c>
      <c r="B3053" s="15" t="s">
        <v>384</v>
      </c>
      <c r="C3053" s="15" t="n">
        <v>5</v>
      </c>
      <c r="D3053" s="15" t="s">
        <v>692</v>
      </c>
      <c r="E3053" s="15" t="s">
        <v>108</v>
      </c>
      <c r="F3053" s="15" t="n">
        <v>0</v>
      </c>
      <c r="G3053" s="15" t="n">
        <v>0</v>
      </c>
      <c r="H3053" s="15" t="n">
        <v>0</v>
      </c>
      <c r="I3053" s="15" t="n">
        <f aca="false">H3053-G3053</f>
        <v>0</v>
      </c>
      <c r="J3053" s="15" t="n">
        <f aca="false">H3053-F3053</f>
        <v>0</v>
      </c>
    </row>
    <row r="3054" customFormat="false" ht="15" hidden="false" customHeight="false" outlineLevel="0" collapsed="false">
      <c r="A3054" s="15" t="s">
        <v>383</v>
      </c>
      <c r="B3054" s="15" t="s">
        <v>384</v>
      </c>
      <c r="C3054" s="15" t="n">
        <v>5</v>
      </c>
      <c r="D3054" s="15" t="s">
        <v>692</v>
      </c>
      <c r="E3054" s="15" t="s">
        <v>109</v>
      </c>
      <c r="F3054" s="15" t="n">
        <v>0</v>
      </c>
      <c r="G3054" s="15" t="n">
        <v>0</v>
      </c>
      <c r="H3054" s="15" t="n">
        <v>0</v>
      </c>
      <c r="I3054" s="15" t="n">
        <f aca="false">H3054-G3054</f>
        <v>0</v>
      </c>
      <c r="J3054" s="15" t="n">
        <f aca="false">H3054-F3054</f>
        <v>0</v>
      </c>
    </row>
    <row r="3055" customFormat="false" ht="15" hidden="false" customHeight="false" outlineLevel="0" collapsed="false">
      <c r="A3055" s="15" t="s">
        <v>383</v>
      </c>
      <c r="B3055" s="15" t="s">
        <v>384</v>
      </c>
      <c r="C3055" s="15" t="n">
        <v>5</v>
      </c>
      <c r="D3055" s="15" t="s">
        <v>692</v>
      </c>
      <c r="E3055" s="15" t="s">
        <v>110</v>
      </c>
      <c r="F3055" s="15" t="n">
        <v>1</v>
      </c>
      <c r="G3055" s="15" t="n">
        <v>1</v>
      </c>
      <c r="H3055" s="15" t="n">
        <v>1</v>
      </c>
      <c r="I3055" s="15" t="n">
        <f aca="false">H3055-G3055</f>
        <v>0</v>
      </c>
      <c r="J3055" s="15" t="n">
        <f aca="false">H3055-F3055</f>
        <v>0</v>
      </c>
    </row>
    <row r="3056" customFormat="false" ht="15" hidden="false" customHeight="false" outlineLevel="0" collapsed="false">
      <c r="A3056" s="15" t="s">
        <v>383</v>
      </c>
      <c r="B3056" s="15" t="s">
        <v>384</v>
      </c>
      <c r="C3056" s="15" t="n">
        <v>5</v>
      </c>
      <c r="D3056" s="15" t="s">
        <v>692</v>
      </c>
      <c r="E3056" s="15" t="s">
        <v>111</v>
      </c>
      <c r="F3056" s="15" t="n">
        <v>1</v>
      </c>
      <c r="G3056" s="15" t="n">
        <v>1</v>
      </c>
      <c r="H3056" s="15" t="n">
        <v>1</v>
      </c>
      <c r="I3056" s="15" t="n">
        <f aca="false">H3056-G3056</f>
        <v>0</v>
      </c>
      <c r="J3056" s="15" t="n">
        <f aca="false">H3056-F3056</f>
        <v>0</v>
      </c>
    </row>
    <row r="3057" customFormat="false" ht="15" hidden="false" customHeight="false" outlineLevel="0" collapsed="false">
      <c r="A3057" s="15" t="s">
        <v>383</v>
      </c>
      <c r="B3057" s="15" t="s">
        <v>384</v>
      </c>
      <c r="C3057" s="15" t="n">
        <v>5</v>
      </c>
      <c r="D3057" s="15" t="s">
        <v>692</v>
      </c>
      <c r="E3057" s="15" t="s">
        <v>112</v>
      </c>
      <c r="F3057" s="15" t="n">
        <v>1</v>
      </c>
      <c r="G3057" s="15" t="n">
        <v>1</v>
      </c>
      <c r="H3057" s="15" t="n">
        <v>1</v>
      </c>
      <c r="I3057" s="15" t="n">
        <f aca="false">H3057-G3057</f>
        <v>0</v>
      </c>
      <c r="J3057" s="15" t="n">
        <f aca="false">H3057-F3057</f>
        <v>0</v>
      </c>
    </row>
    <row r="3058" customFormat="false" ht="15" hidden="false" customHeight="false" outlineLevel="0" collapsed="false">
      <c r="A3058" s="15" t="s">
        <v>383</v>
      </c>
      <c r="B3058" s="15" t="s">
        <v>384</v>
      </c>
      <c r="C3058" s="15" t="n">
        <v>5</v>
      </c>
      <c r="D3058" s="15" t="s">
        <v>692</v>
      </c>
      <c r="E3058" s="15" t="s">
        <v>113</v>
      </c>
      <c r="F3058" s="15" t="n">
        <v>1</v>
      </c>
      <c r="G3058" s="15" t="n">
        <v>1</v>
      </c>
      <c r="H3058" s="15" t="n">
        <v>1</v>
      </c>
      <c r="I3058" s="15" t="n">
        <f aca="false">H3058-G3058</f>
        <v>0</v>
      </c>
      <c r="J3058" s="15" t="n">
        <f aca="false">H3058-F3058</f>
        <v>0</v>
      </c>
    </row>
    <row r="3059" customFormat="false" ht="15" hidden="false" customHeight="false" outlineLevel="0" collapsed="false">
      <c r="A3059" s="15" t="s">
        <v>383</v>
      </c>
      <c r="B3059" s="15" t="s">
        <v>384</v>
      </c>
      <c r="C3059" s="15" t="n">
        <v>5</v>
      </c>
      <c r="D3059" s="15" t="s">
        <v>692</v>
      </c>
      <c r="E3059" s="15" t="s">
        <v>114</v>
      </c>
      <c r="F3059" s="15" t="n">
        <v>0</v>
      </c>
      <c r="G3059" s="15" t="n">
        <v>0</v>
      </c>
      <c r="H3059" s="15" t="n">
        <v>0</v>
      </c>
      <c r="I3059" s="15" t="n">
        <f aca="false">H3059-G3059</f>
        <v>0</v>
      </c>
      <c r="J3059" s="15" t="n">
        <f aca="false">H3059-F3059</f>
        <v>0</v>
      </c>
    </row>
    <row r="3060" customFormat="false" ht="15" hidden="false" customHeight="false" outlineLevel="0" collapsed="false">
      <c r="A3060" s="15" t="s">
        <v>383</v>
      </c>
      <c r="B3060" s="15" t="s">
        <v>384</v>
      </c>
      <c r="C3060" s="15" t="n">
        <v>5</v>
      </c>
      <c r="D3060" s="15" t="s">
        <v>692</v>
      </c>
      <c r="E3060" s="15" t="s">
        <v>115</v>
      </c>
      <c r="F3060" s="15" t="n">
        <v>0</v>
      </c>
      <c r="G3060" s="15" t="n">
        <v>0</v>
      </c>
      <c r="H3060" s="15" t="n">
        <v>0</v>
      </c>
      <c r="I3060" s="15" t="n">
        <f aca="false">H3060-G3060</f>
        <v>0</v>
      </c>
      <c r="J3060" s="15" t="n">
        <f aca="false">H3060-F3060</f>
        <v>0</v>
      </c>
    </row>
    <row r="3061" customFormat="false" ht="15" hidden="false" customHeight="false" outlineLevel="0" collapsed="false">
      <c r="A3061" s="15" t="s">
        <v>385</v>
      </c>
      <c r="B3061" s="15" t="s">
        <v>386</v>
      </c>
      <c r="C3061" s="15" t="n">
        <v>5</v>
      </c>
      <c r="D3061" s="15" t="s">
        <v>92</v>
      </c>
      <c r="E3061" s="15" t="s">
        <v>91</v>
      </c>
      <c r="F3061" s="15" t="n">
        <v>0</v>
      </c>
      <c r="G3061" s="15" t="n">
        <v>0</v>
      </c>
      <c r="H3061" s="15" t="n">
        <v>0</v>
      </c>
      <c r="I3061" s="15" t="n">
        <f aca="false">H3061-G3061</f>
        <v>0</v>
      </c>
      <c r="J3061" s="15" t="n">
        <f aca="false">H3061-F3061</f>
        <v>0</v>
      </c>
    </row>
    <row r="3062" customFormat="false" ht="15" hidden="false" customHeight="false" outlineLevel="0" collapsed="false">
      <c r="A3062" s="15" t="s">
        <v>385</v>
      </c>
      <c r="B3062" s="15" t="s">
        <v>386</v>
      </c>
      <c r="C3062" s="15" t="n">
        <v>5</v>
      </c>
      <c r="D3062" s="15" t="s">
        <v>92</v>
      </c>
      <c r="E3062" s="15" t="s">
        <v>93</v>
      </c>
      <c r="F3062" s="15" t="n">
        <v>5</v>
      </c>
      <c r="G3062" s="15" t="n">
        <v>5</v>
      </c>
      <c r="H3062" s="15" t="n">
        <v>5</v>
      </c>
      <c r="I3062" s="15" t="n">
        <f aca="false">H3062-G3062</f>
        <v>0</v>
      </c>
      <c r="J3062" s="15" t="n">
        <f aca="false">H3062-F3062</f>
        <v>0</v>
      </c>
    </row>
    <row r="3063" customFormat="false" ht="15" hidden="false" customHeight="false" outlineLevel="0" collapsed="false">
      <c r="A3063" s="15" t="s">
        <v>385</v>
      </c>
      <c r="B3063" s="15" t="s">
        <v>386</v>
      </c>
      <c r="C3063" s="15" t="n">
        <v>5</v>
      </c>
      <c r="D3063" s="15" t="s">
        <v>92</v>
      </c>
      <c r="E3063" s="15" t="s">
        <v>94</v>
      </c>
      <c r="F3063" s="15" t="n">
        <v>2</v>
      </c>
      <c r="G3063" s="15" t="n">
        <v>5</v>
      </c>
      <c r="H3063" s="15" t="n">
        <v>5</v>
      </c>
      <c r="I3063" s="15" t="n">
        <f aca="false">H3063-G3063</f>
        <v>0</v>
      </c>
      <c r="J3063" s="15" t="n">
        <f aca="false">H3063-F3063</f>
        <v>3</v>
      </c>
    </row>
    <row r="3064" customFormat="false" ht="15" hidden="false" customHeight="false" outlineLevel="0" collapsed="false">
      <c r="A3064" s="15" t="s">
        <v>385</v>
      </c>
      <c r="B3064" s="15" t="s">
        <v>386</v>
      </c>
      <c r="C3064" s="15" t="n">
        <v>5</v>
      </c>
      <c r="D3064" s="15" t="s">
        <v>92</v>
      </c>
      <c r="E3064" s="15" t="s">
        <v>95</v>
      </c>
      <c r="F3064" s="15" t="n">
        <v>2</v>
      </c>
      <c r="G3064" s="15" t="n">
        <v>0</v>
      </c>
      <c r="H3064" s="15" t="n">
        <v>0</v>
      </c>
      <c r="I3064" s="15" t="n">
        <f aca="false">H3064-G3064</f>
        <v>0</v>
      </c>
      <c r="J3064" s="15" t="n">
        <f aca="false">H3064-F3064</f>
        <v>-2</v>
      </c>
    </row>
    <row r="3065" customFormat="false" ht="15" hidden="false" customHeight="false" outlineLevel="0" collapsed="false">
      <c r="A3065" s="15" t="s">
        <v>385</v>
      </c>
      <c r="B3065" s="15" t="s">
        <v>386</v>
      </c>
      <c r="C3065" s="15" t="n">
        <v>5</v>
      </c>
      <c r="D3065" s="15" t="s">
        <v>92</v>
      </c>
      <c r="E3065" s="15" t="s">
        <v>96</v>
      </c>
      <c r="F3065" s="15" t="n">
        <v>2</v>
      </c>
      <c r="G3065" s="15" t="n">
        <v>0</v>
      </c>
      <c r="H3065" s="15" t="n">
        <v>0</v>
      </c>
      <c r="I3065" s="15" t="n">
        <f aca="false">H3065-G3065</f>
        <v>0</v>
      </c>
      <c r="J3065" s="15" t="n">
        <f aca="false">H3065-F3065</f>
        <v>-2</v>
      </c>
    </row>
    <row r="3066" customFormat="false" ht="15" hidden="false" customHeight="false" outlineLevel="0" collapsed="false">
      <c r="A3066" s="15" t="s">
        <v>385</v>
      </c>
      <c r="B3066" s="15" t="s">
        <v>386</v>
      </c>
      <c r="C3066" s="15" t="n">
        <v>5</v>
      </c>
      <c r="D3066" s="15" t="s">
        <v>92</v>
      </c>
      <c r="E3066" s="15" t="s">
        <v>97</v>
      </c>
      <c r="F3066" s="15" t="n">
        <v>0</v>
      </c>
      <c r="G3066" s="15" t="n">
        <v>0</v>
      </c>
      <c r="H3066" s="15" t="n">
        <v>0</v>
      </c>
      <c r="I3066" s="15" t="n">
        <f aca="false">H3066-G3066</f>
        <v>0</v>
      </c>
      <c r="J3066" s="15" t="n">
        <f aca="false">H3066-F3066</f>
        <v>0</v>
      </c>
    </row>
    <row r="3067" customFormat="false" ht="15" hidden="false" customHeight="false" outlineLevel="0" collapsed="false">
      <c r="A3067" s="15" t="s">
        <v>385</v>
      </c>
      <c r="B3067" s="15" t="s">
        <v>386</v>
      </c>
      <c r="C3067" s="15" t="n">
        <v>5</v>
      </c>
      <c r="D3067" s="15" t="s">
        <v>92</v>
      </c>
      <c r="E3067" s="15" t="s">
        <v>98</v>
      </c>
      <c r="F3067" s="15" t="n">
        <v>0</v>
      </c>
      <c r="G3067" s="15" t="n">
        <v>0</v>
      </c>
      <c r="H3067" s="15" t="n">
        <v>0</v>
      </c>
      <c r="I3067" s="15" t="n">
        <f aca="false">H3067-G3067</f>
        <v>0</v>
      </c>
      <c r="J3067" s="15" t="n">
        <f aca="false">H3067-F3067</f>
        <v>0</v>
      </c>
    </row>
    <row r="3068" customFormat="false" ht="15" hidden="false" customHeight="false" outlineLevel="0" collapsed="false">
      <c r="A3068" s="15" t="s">
        <v>385</v>
      </c>
      <c r="B3068" s="15" t="s">
        <v>386</v>
      </c>
      <c r="C3068" s="15" t="n">
        <v>5</v>
      </c>
      <c r="D3068" s="15" t="s">
        <v>92</v>
      </c>
      <c r="E3068" s="15" t="s">
        <v>99</v>
      </c>
      <c r="F3068" s="15" t="n">
        <v>2</v>
      </c>
      <c r="G3068" s="15" t="n">
        <v>0</v>
      </c>
      <c r="H3068" s="15" t="n">
        <v>0</v>
      </c>
      <c r="I3068" s="15" t="n">
        <f aca="false">H3068-G3068</f>
        <v>0</v>
      </c>
      <c r="J3068" s="15" t="n">
        <f aca="false">H3068-F3068</f>
        <v>-2</v>
      </c>
    </row>
    <row r="3069" customFormat="false" ht="15" hidden="false" customHeight="false" outlineLevel="0" collapsed="false">
      <c r="A3069" s="15" t="s">
        <v>385</v>
      </c>
      <c r="B3069" s="15" t="s">
        <v>386</v>
      </c>
      <c r="C3069" s="15" t="n">
        <v>5</v>
      </c>
      <c r="D3069" s="15" t="s">
        <v>92</v>
      </c>
      <c r="E3069" s="15" t="s">
        <v>100</v>
      </c>
      <c r="F3069" s="15" t="n">
        <v>0</v>
      </c>
      <c r="G3069" s="15" t="n">
        <v>0</v>
      </c>
      <c r="H3069" s="15" t="n">
        <v>0</v>
      </c>
      <c r="I3069" s="15" t="n">
        <f aca="false">H3069-G3069</f>
        <v>0</v>
      </c>
      <c r="J3069" s="15" t="n">
        <f aca="false">H3069-F3069</f>
        <v>0</v>
      </c>
    </row>
    <row r="3070" customFormat="false" ht="15" hidden="false" customHeight="false" outlineLevel="0" collapsed="false">
      <c r="A3070" s="15" t="s">
        <v>385</v>
      </c>
      <c r="B3070" s="15" t="s">
        <v>386</v>
      </c>
      <c r="C3070" s="15" t="n">
        <v>5</v>
      </c>
      <c r="D3070" s="15" t="s">
        <v>92</v>
      </c>
      <c r="E3070" s="15" t="s">
        <v>101</v>
      </c>
      <c r="F3070" s="15" t="n">
        <v>0</v>
      </c>
      <c r="G3070" s="15" t="n">
        <v>0</v>
      </c>
      <c r="H3070" s="15" t="n">
        <v>0</v>
      </c>
      <c r="I3070" s="15" t="n">
        <f aca="false">H3070-G3070</f>
        <v>0</v>
      </c>
      <c r="J3070" s="15" t="n">
        <f aca="false">H3070-F3070</f>
        <v>0</v>
      </c>
    </row>
    <row r="3071" customFormat="false" ht="15" hidden="false" customHeight="false" outlineLevel="0" collapsed="false">
      <c r="A3071" s="15" t="s">
        <v>385</v>
      </c>
      <c r="B3071" s="15" t="s">
        <v>386</v>
      </c>
      <c r="C3071" s="15" t="n">
        <v>5</v>
      </c>
      <c r="D3071" s="15" t="s">
        <v>92</v>
      </c>
      <c r="E3071" s="15" t="s">
        <v>102</v>
      </c>
      <c r="F3071" s="15" t="n">
        <v>0</v>
      </c>
      <c r="G3071" s="15" t="n">
        <v>0</v>
      </c>
      <c r="H3071" s="15" t="n">
        <v>0</v>
      </c>
      <c r="I3071" s="15" t="n">
        <f aca="false">H3071-G3071</f>
        <v>0</v>
      </c>
      <c r="J3071" s="15" t="n">
        <f aca="false">H3071-F3071</f>
        <v>0</v>
      </c>
    </row>
    <row r="3072" customFormat="false" ht="15" hidden="false" customHeight="false" outlineLevel="0" collapsed="false">
      <c r="A3072" s="15" t="s">
        <v>385</v>
      </c>
      <c r="B3072" s="15" t="s">
        <v>386</v>
      </c>
      <c r="C3072" s="15" t="n">
        <v>5</v>
      </c>
      <c r="D3072" s="15" t="s">
        <v>92</v>
      </c>
      <c r="E3072" s="15" t="s">
        <v>103</v>
      </c>
      <c r="F3072" s="15" t="n">
        <v>0</v>
      </c>
      <c r="G3072" s="15" t="n">
        <v>0</v>
      </c>
      <c r="H3072" s="15" t="n">
        <v>0</v>
      </c>
      <c r="I3072" s="15" t="n">
        <f aca="false">H3072-G3072</f>
        <v>0</v>
      </c>
      <c r="J3072" s="15" t="n">
        <f aca="false">H3072-F3072</f>
        <v>0</v>
      </c>
    </row>
    <row r="3073" customFormat="false" ht="15" hidden="false" customHeight="false" outlineLevel="0" collapsed="false">
      <c r="A3073" s="15" t="s">
        <v>385</v>
      </c>
      <c r="B3073" s="15" t="s">
        <v>386</v>
      </c>
      <c r="C3073" s="15" t="n">
        <v>5</v>
      </c>
      <c r="D3073" s="15" t="s">
        <v>92</v>
      </c>
      <c r="E3073" s="15" t="s">
        <v>104</v>
      </c>
      <c r="F3073" s="15" t="n">
        <v>0</v>
      </c>
      <c r="G3073" s="15" t="n">
        <v>0</v>
      </c>
      <c r="H3073" s="15" t="n">
        <v>0</v>
      </c>
      <c r="I3073" s="15" t="n">
        <f aca="false">H3073-G3073</f>
        <v>0</v>
      </c>
      <c r="J3073" s="15" t="n">
        <f aca="false">H3073-F3073</f>
        <v>0</v>
      </c>
    </row>
    <row r="3074" customFormat="false" ht="15" hidden="false" customHeight="false" outlineLevel="0" collapsed="false">
      <c r="A3074" s="15" t="s">
        <v>385</v>
      </c>
      <c r="B3074" s="15" t="s">
        <v>386</v>
      </c>
      <c r="C3074" s="15" t="n">
        <v>5</v>
      </c>
      <c r="D3074" s="15" t="s">
        <v>92</v>
      </c>
      <c r="E3074" s="15" t="s">
        <v>105</v>
      </c>
      <c r="F3074" s="15" t="n">
        <v>0</v>
      </c>
      <c r="G3074" s="15" t="n">
        <v>0</v>
      </c>
      <c r="H3074" s="15" t="n">
        <v>0</v>
      </c>
      <c r="I3074" s="15" t="n">
        <f aca="false">H3074-G3074</f>
        <v>0</v>
      </c>
      <c r="J3074" s="15" t="n">
        <f aca="false">H3074-F3074</f>
        <v>0</v>
      </c>
    </row>
    <row r="3075" customFormat="false" ht="15" hidden="false" customHeight="false" outlineLevel="0" collapsed="false">
      <c r="A3075" s="15" t="s">
        <v>385</v>
      </c>
      <c r="B3075" s="15" t="s">
        <v>386</v>
      </c>
      <c r="C3075" s="15" t="n">
        <v>5</v>
      </c>
      <c r="D3075" s="15" t="s">
        <v>692</v>
      </c>
      <c r="E3075" s="15" t="s">
        <v>106</v>
      </c>
      <c r="F3075" s="15" t="n">
        <v>1</v>
      </c>
      <c r="G3075" s="15" t="n">
        <v>1</v>
      </c>
      <c r="H3075" s="15" t="n">
        <v>1</v>
      </c>
      <c r="I3075" s="15" t="n">
        <f aca="false">H3075-G3075</f>
        <v>0</v>
      </c>
      <c r="J3075" s="15" t="n">
        <f aca="false">H3075-F3075</f>
        <v>0</v>
      </c>
    </row>
    <row r="3076" customFormat="false" ht="15" hidden="false" customHeight="false" outlineLevel="0" collapsed="false">
      <c r="A3076" s="15" t="s">
        <v>385</v>
      </c>
      <c r="B3076" s="15" t="s">
        <v>386</v>
      </c>
      <c r="C3076" s="15" t="n">
        <v>5</v>
      </c>
      <c r="D3076" s="15" t="s">
        <v>692</v>
      </c>
      <c r="E3076" s="15" t="s">
        <v>108</v>
      </c>
      <c r="F3076" s="15" t="n">
        <v>1</v>
      </c>
      <c r="G3076" s="15" t="n">
        <v>1</v>
      </c>
      <c r="H3076" s="15" t="n">
        <v>1</v>
      </c>
      <c r="I3076" s="15" t="n">
        <f aca="false">H3076-G3076</f>
        <v>0</v>
      </c>
      <c r="J3076" s="15" t="n">
        <f aca="false">H3076-F3076</f>
        <v>0</v>
      </c>
    </row>
    <row r="3077" customFormat="false" ht="15" hidden="false" customHeight="false" outlineLevel="0" collapsed="false">
      <c r="A3077" s="15" t="s">
        <v>385</v>
      </c>
      <c r="B3077" s="15" t="s">
        <v>386</v>
      </c>
      <c r="C3077" s="15" t="n">
        <v>5</v>
      </c>
      <c r="D3077" s="15" t="s">
        <v>692</v>
      </c>
      <c r="E3077" s="15" t="s">
        <v>109</v>
      </c>
      <c r="F3077" s="15" t="n">
        <v>0</v>
      </c>
      <c r="G3077" s="15" t="n">
        <v>0</v>
      </c>
      <c r="H3077" s="15" t="n">
        <v>0</v>
      </c>
      <c r="I3077" s="15" t="n">
        <f aca="false">H3077-G3077</f>
        <v>0</v>
      </c>
      <c r="J3077" s="15" t="n">
        <f aca="false">H3077-F3077</f>
        <v>0</v>
      </c>
    </row>
    <row r="3078" customFormat="false" ht="15" hidden="false" customHeight="false" outlineLevel="0" collapsed="false">
      <c r="A3078" s="15" t="s">
        <v>385</v>
      </c>
      <c r="B3078" s="15" t="s">
        <v>386</v>
      </c>
      <c r="C3078" s="15" t="n">
        <v>5</v>
      </c>
      <c r="D3078" s="15" t="s">
        <v>692</v>
      </c>
      <c r="E3078" s="15" t="s">
        <v>110</v>
      </c>
      <c r="F3078" s="15" t="n">
        <v>1</v>
      </c>
      <c r="G3078" s="15" t="n">
        <v>1</v>
      </c>
      <c r="H3078" s="15" t="n">
        <v>1</v>
      </c>
      <c r="I3078" s="15" t="n">
        <f aca="false">H3078-G3078</f>
        <v>0</v>
      </c>
      <c r="J3078" s="15" t="n">
        <f aca="false">H3078-F3078</f>
        <v>0</v>
      </c>
    </row>
    <row r="3079" customFormat="false" ht="15" hidden="false" customHeight="false" outlineLevel="0" collapsed="false">
      <c r="A3079" s="15" t="s">
        <v>385</v>
      </c>
      <c r="B3079" s="15" t="s">
        <v>386</v>
      </c>
      <c r="C3079" s="15" t="n">
        <v>5</v>
      </c>
      <c r="D3079" s="15" t="s">
        <v>692</v>
      </c>
      <c r="E3079" s="15" t="s">
        <v>111</v>
      </c>
      <c r="F3079" s="15" t="n">
        <v>1</v>
      </c>
      <c r="G3079" s="15" t="n">
        <v>1</v>
      </c>
      <c r="H3079" s="15" t="n">
        <v>1</v>
      </c>
      <c r="I3079" s="15" t="n">
        <f aca="false">H3079-G3079</f>
        <v>0</v>
      </c>
      <c r="J3079" s="15" t="n">
        <f aca="false">H3079-F3079</f>
        <v>0</v>
      </c>
    </row>
    <row r="3080" customFormat="false" ht="15" hidden="false" customHeight="false" outlineLevel="0" collapsed="false">
      <c r="A3080" s="15" t="s">
        <v>385</v>
      </c>
      <c r="B3080" s="15" t="s">
        <v>386</v>
      </c>
      <c r="C3080" s="15" t="n">
        <v>5</v>
      </c>
      <c r="D3080" s="15" t="s">
        <v>692</v>
      </c>
      <c r="E3080" s="15" t="s">
        <v>112</v>
      </c>
      <c r="F3080" s="15" t="n">
        <v>1</v>
      </c>
      <c r="G3080" s="15" t="n">
        <v>1</v>
      </c>
      <c r="H3080" s="15" t="n">
        <v>1</v>
      </c>
      <c r="I3080" s="15" t="n">
        <f aca="false">H3080-G3080</f>
        <v>0</v>
      </c>
      <c r="J3080" s="15" t="n">
        <f aca="false">H3080-F3080</f>
        <v>0</v>
      </c>
    </row>
    <row r="3081" customFormat="false" ht="15" hidden="false" customHeight="false" outlineLevel="0" collapsed="false">
      <c r="A3081" s="15" t="s">
        <v>385</v>
      </c>
      <c r="B3081" s="15" t="s">
        <v>386</v>
      </c>
      <c r="C3081" s="15" t="n">
        <v>5</v>
      </c>
      <c r="D3081" s="15" t="s">
        <v>692</v>
      </c>
      <c r="E3081" s="15" t="s">
        <v>113</v>
      </c>
      <c r="F3081" s="15" t="n">
        <v>0</v>
      </c>
      <c r="G3081" s="15" t="n">
        <v>0</v>
      </c>
      <c r="H3081" s="15" t="n">
        <v>0</v>
      </c>
      <c r="I3081" s="15" t="n">
        <f aca="false">H3081-G3081</f>
        <v>0</v>
      </c>
      <c r="J3081" s="15" t="n">
        <f aca="false">H3081-F3081</f>
        <v>0</v>
      </c>
    </row>
    <row r="3082" customFormat="false" ht="15" hidden="false" customHeight="false" outlineLevel="0" collapsed="false">
      <c r="A3082" s="15" t="s">
        <v>385</v>
      </c>
      <c r="B3082" s="15" t="s">
        <v>386</v>
      </c>
      <c r="C3082" s="15" t="n">
        <v>5</v>
      </c>
      <c r="D3082" s="15" t="s">
        <v>692</v>
      </c>
      <c r="E3082" s="15" t="s">
        <v>114</v>
      </c>
      <c r="F3082" s="15" t="n">
        <v>0</v>
      </c>
      <c r="G3082" s="15" t="n">
        <v>0</v>
      </c>
      <c r="H3082" s="15" t="n">
        <v>0</v>
      </c>
      <c r="I3082" s="15" t="n">
        <f aca="false">H3082-G3082</f>
        <v>0</v>
      </c>
      <c r="J3082" s="15" t="n">
        <f aca="false">H3082-F3082</f>
        <v>0</v>
      </c>
    </row>
    <row r="3083" customFormat="false" ht="15" hidden="false" customHeight="false" outlineLevel="0" collapsed="false">
      <c r="A3083" s="15" t="s">
        <v>385</v>
      </c>
      <c r="B3083" s="15" t="s">
        <v>386</v>
      </c>
      <c r="C3083" s="15" t="n">
        <v>5</v>
      </c>
      <c r="D3083" s="15" t="s">
        <v>692</v>
      </c>
      <c r="E3083" s="15" t="s">
        <v>115</v>
      </c>
      <c r="F3083" s="15" t="n">
        <v>0</v>
      </c>
      <c r="G3083" s="15" t="n">
        <v>0</v>
      </c>
      <c r="H3083" s="15" t="n">
        <v>0</v>
      </c>
      <c r="I3083" s="15" t="n">
        <f aca="false">H3083-G3083</f>
        <v>0</v>
      </c>
      <c r="J3083" s="15" t="n">
        <f aca="false">H3083-F3083</f>
        <v>0</v>
      </c>
    </row>
    <row r="3084" customFormat="false" ht="15" hidden="false" customHeight="false" outlineLevel="0" collapsed="false">
      <c r="A3084" s="15" t="s">
        <v>387</v>
      </c>
      <c r="B3084" s="15" t="s">
        <v>388</v>
      </c>
      <c r="C3084" s="15" t="n">
        <v>5</v>
      </c>
      <c r="D3084" s="15" t="s">
        <v>92</v>
      </c>
      <c r="E3084" s="15" t="s">
        <v>91</v>
      </c>
      <c r="F3084" s="15" t="n">
        <v>1</v>
      </c>
      <c r="G3084" s="15" t="n">
        <v>1</v>
      </c>
      <c r="H3084" s="15" t="n">
        <v>1</v>
      </c>
      <c r="I3084" s="15" t="n">
        <f aca="false">H3084-G3084</f>
        <v>0</v>
      </c>
      <c r="J3084" s="15" t="n">
        <f aca="false">H3084-F3084</f>
        <v>0</v>
      </c>
    </row>
    <row r="3085" customFormat="false" ht="15" hidden="false" customHeight="false" outlineLevel="0" collapsed="false">
      <c r="A3085" s="15" t="s">
        <v>387</v>
      </c>
      <c r="B3085" s="15" t="s">
        <v>388</v>
      </c>
      <c r="C3085" s="15" t="n">
        <v>5</v>
      </c>
      <c r="D3085" s="15" t="s">
        <v>92</v>
      </c>
      <c r="E3085" s="15" t="s">
        <v>93</v>
      </c>
      <c r="F3085" s="15" t="n">
        <v>5</v>
      </c>
      <c r="G3085" s="15" t="n">
        <v>5</v>
      </c>
      <c r="H3085" s="15" t="n">
        <v>5</v>
      </c>
      <c r="I3085" s="15" t="n">
        <f aca="false">H3085-G3085</f>
        <v>0</v>
      </c>
      <c r="J3085" s="15" t="n">
        <f aca="false">H3085-F3085</f>
        <v>0</v>
      </c>
    </row>
    <row r="3086" customFormat="false" ht="15" hidden="false" customHeight="false" outlineLevel="0" collapsed="false">
      <c r="A3086" s="15" t="s">
        <v>387</v>
      </c>
      <c r="B3086" s="15" t="s">
        <v>388</v>
      </c>
      <c r="C3086" s="15" t="n">
        <v>5</v>
      </c>
      <c r="D3086" s="15" t="s">
        <v>92</v>
      </c>
      <c r="E3086" s="15" t="s">
        <v>94</v>
      </c>
      <c r="F3086" s="15" t="n">
        <v>1</v>
      </c>
      <c r="G3086" s="15" t="n">
        <v>4</v>
      </c>
      <c r="H3086" s="15" t="n">
        <v>4</v>
      </c>
      <c r="I3086" s="15" t="n">
        <f aca="false">H3086-G3086</f>
        <v>0</v>
      </c>
      <c r="J3086" s="15" t="n">
        <f aca="false">H3086-F3086</f>
        <v>3</v>
      </c>
    </row>
    <row r="3087" customFormat="false" ht="15" hidden="false" customHeight="false" outlineLevel="0" collapsed="false">
      <c r="A3087" s="15" t="s">
        <v>387</v>
      </c>
      <c r="B3087" s="15" t="s">
        <v>388</v>
      </c>
      <c r="C3087" s="15" t="n">
        <v>5</v>
      </c>
      <c r="D3087" s="15" t="s">
        <v>92</v>
      </c>
      <c r="E3087" s="15" t="s">
        <v>95</v>
      </c>
      <c r="F3087" s="15" t="n">
        <v>1</v>
      </c>
      <c r="G3087" s="15" t="n">
        <v>1</v>
      </c>
      <c r="H3087" s="15" t="n">
        <v>1</v>
      </c>
      <c r="I3087" s="15" t="n">
        <f aca="false">H3087-G3087</f>
        <v>0</v>
      </c>
      <c r="J3087" s="15" t="n">
        <f aca="false">H3087-F3087</f>
        <v>0</v>
      </c>
    </row>
    <row r="3088" customFormat="false" ht="15" hidden="false" customHeight="false" outlineLevel="0" collapsed="false">
      <c r="A3088" s="15" t="s">
        <v>387</v>
      </c>
      <c r="B3088" s="15" t="s">
        <v>388</v>
      </c>
      <c r="C3088" s="15" t="n">
        <v>5</v>
      </c>
      <c r="D3088" s="15" t="s">
        <v>92</v>
      </c>
      <c r="E3088" s="15" t="s">
        <v>96</v>
      </c>
      <c r="F3088" s="15" t="n">
        <v>2</v>
      </c>
      <c r="G3088" s="15" t="n">
        <v>1</v>
      </c>
      <c r="H3088" s="15" t="n">
        <v>1</v>
      </c>
      <c r="I3088" s="15" t="n">
        <f aca="false">H3088-G3088</f>
        <v>0</v>
      </c>
      <c r="J3088" s="15" t="n">
        <f aca="false">H3088-F3088</f>
        <v>-1</v>
      </c>
    </row>
    <row r="3089" customFormat="false" ht="15" hidden="false" customHeight="false" outlineLevel="0" collapsed="false">
      <c r="A3089" s="15" t="s">
        <v>387</v>
      </c>
      <c r="B3089" s="15" t="s">
        <v>388</v>
      </c>
      <c r="C3089" s="15" t="n">
        <v>5</v>
      </c>
      <c r="D3089" s="15" t="s">
        <v>92</v>
      </c>
      <c r="E3089" s="15" t="s">
        <v>97</v>
      </c>
      <c r="F3089" s="15" t="n">
        <v>5</v>
      </c>
      <c r="G3089" s="15" t="n">
        <v>3</v>
      </c>
      <c r="H3089" s="15" t="n">
        <v>3</v>
      </c>
      <c r="I3089" s="15" t="n">
        <f aca="false">H3089-G3089</f>
        <v>0</v>
      </c>
      <c r="J3089" s="15" t="n">
        <f aca="false">H3089-F3089</f>
        <v>-2</v>
      </c>
    </row>
    <row r="3090" customFormat="false" ht="15" hidden="false" customHeight="false" outlineLevel="0" collapsed="false">
      <c r="A3090" s="15" t="s">
        <v>387</v>
      </c>
      <c r="B3090" s="15" t="s">
        <v>388</v>
      </c>
      <c r="C3090" s="15" t="n">
        <v>5</v>
      </c>
      <c r="D3090" s="15" t="s">
        <v>92</v>
      </c>
      <c r="E3090" s="15" t="s">
        <v>98</v>
      </c>
      <c r="F3090" s="15" t="n">
        <v>5</v>
      </c>
      <c r="G3090" s="15" t="n">
        <v>3</v>
      </c>
      <c r="H3090" s="15" t="n">
        <v>3</v>
      </c>
      <c r="I3090" s="15" t="n">
        <f aca="false">H3090-G3090</f>
        <v>0</v>
      </c>
      <c r="J3090" s="15" t="n">
        <f aca="false">H3090-F3090</f>
        <v>-2</v>
      </c>
    </row>
    <row r="3091" customFormat="false" ht="15" hidden="false" customHeight="false" outlineLevel="0" collapsed="false">
      <c r="A3091" s="15" t="s">
        <v>387</v>
      </c>
      <c r="B3091" s="15" t="s">
        <v>388</v>
      </c>
      <c r="C3091" s="15" t="n">
        <v>5</v>
      </c>
      <c r="D3091" s="15" t="s">
        <v>92</v>
      </c>
      <c r="E3091" s="15" t="s">
        <v>99</v>
      </c>
      <c r="F3091" s="15" t="n">
        <v>2</v>
      </c>
      <c r="G3091" s="15" t="n">
        <v>0</v>
      </c>
      <c r="H3091" s="15" t="n">
        <v>0</v>
      </c>
      <c r="I3091" s="15" t="n">
        <f aca="false">H3091-G3091</f>
        <v>0</v>
      </c>
      <c r="J3091" s="15" t="n">
        <f aca="false">H3091-F3091</f>
        <v>-2</v>
      </c>
    </row>
    <row r="3092" customFormat="false" ht="15" hidden="false" customHeight="false" outlineLevel="0" collapsed="false">
      <c r="A3092" s="15" t="s">
        <v>387</v>
      </c>
      <c r="B3092" s="15" t="s">
        <v>388</v>
      </c>
      <c r="C3092" s="15" t="n">
        <v>5</v>
      </c>
      <c r="D3092" s="15" t="s">
        <v>92</v>
      </c>
      <c r="E3092" s="15" t="s">
        <v>100</v>
      </c>
      <c r="F3092" s="15" t="n">
        <v>0</v>
      </c>
      <c r="G3092" s="15" t="n">
        <v>0</v>
      </c>
      <c r="H3092" s="15" t="n">
        <v>0</v>
      </c>
      <c r="I3092" s="15" t="n">
        <f aca="false">H3092-G3092</f>
        <v>0</v>
      </c>
      <c r="J3092" s="15" t="n">
        <f aca="false">H3092-F3092</f>
        <v>0</v>
      </c>
    </row>
    <row r="3093" customFormat="false" ht="15" hidden="false" customHeight="false" outlineLevel="0" collapsed="false">
      <c r="A3093" s="15" t="s">
        <v>387</v>
      </c>
      <c r="B3093" s="15" t="s">
        <v>388</v>
      </c>
      <c r="C3093" s="15" t="n">
        <v>5</v>
      </c>
      <c r="D3093" s="15" t="s">
        <v>92</v>
      </c>
      <c r="E3093" s="15" t="s">
        <v>101</v>
      </c>
      <c r="F3093" s="15" t="n">
        <v>0</v>
      </c>
      <c r="G3093" s="15" t="n">
        <v>0</v>
      </c>
      <c r="H3093" s="15" t="n">
        <v>0</v>
      </c>
      <c r="I3093" s="15" t="n">
        <f aca="false">H3093-G3093</f>
        <v>0</v>
      </c>
      <c r="J3093" s="15" t="n">
        <f aca="false">H3093-F3093</f>
        <v>0</v>
      </c>
    </row>
    <row r="3094" customFormat="false" ht="15" hidden="false" customHeight="false" outlineLevel="0" collapsed="false">
      <c r="A3094" s="15" t="s">
        <v>387</v>
      </c>
      <c r="B3094" s="15" t="s">
        <v>388</v>
      </c>
      <c r="C3094" s="15" t="n">
        <v>5</v>
      </c>
      <c r="D3094" s="15" t="s">
        <v>92</v>
      </c>
      <c r="E3094" s="15" t="s">
        <v>102</v>
      </c>
      <c r="F3094" s="15" t="n">
        <v>0</v>
      </c>
      <c r="G3094" s="15" t="n">
        <v>0</v>
      </c>
      <c r="H3094" s="15" t="n">
        <v>0</v>
      </c>
      <c r="I3094" s="15" t="n">
        <f aca="false">H3094-G3094</f>
        <v>0</v>
      </c>
      <c r="J3094" s="15" t="n">
        <f aca="false">H3094-F3094</f>
        <v>0</v>
      </c>
    </row>
    <row r="3095" customFormat="false" ht="15" hidden="false" customHeight="false" outlineLevel="0" collapsed="false">
      <c r="A3095" s="15" t="s">
        <v>387</v>
      </c>
      <c r="B3095" s="15" t="s">
        <v>388</v>
      </c>
      <c r="C3095" s="15" t="n">
        <v>5</v>
      </c>
      <c r="D3095" s="15" t="s">
        <v>92</v>
      </c>
      <c r="E3095" s="15" t="s">
        <v>103</v>
      </c>
      <c r="F3095" s="15" t="n">
        <v>0</v>
      </c>
      <c r="G3095" s="15" t="n">
        <v>1</v>
      </c>
      <c r="H3095" s="15" t="n">
        <v>1</v>
      </c>
      <c r="I3095" s="15" t="n">
        <f aca="false">H3095-G3095</f>
        <v>0</v>
      </c>
      <c r="J3095" s="15" t="n">
        <f aca="false">H3095-F3095</f>
        <v>1</v>
      </c>
    </row>
    <row r="3096" customFormat="false" ht="15" hidden="false" customHeight="false" outlineLevel="0" collapsed="false">
      <c r="A3096" s="15" t="s">
        <v>387</v>
      </c>
      <c r="B3096" s="15" t="s">
        <v>388</v>
      </c>
      <c r="C3096" s="15" t="n">
        <v>5</v>
      </c>
      <c r="D3096" s="15" t="s">
        <v>92</v>
      </c>
      <c r="E3096" s="15" t="s">
        <v>104</v>
      </c>
      <c r="F3096" s="15" t="n">
        <v>0</v>
      </c>
      <c r="G3096" s="15" t="n">
        <v>0</v>
      </c>
      <c r="H3096" s="15" t="n">
        <v>0</v>
      </c>
      <c r="I3096" s="15" t="n">
        <f aca="false">H3096-G3096</f>
        <v>0</v>
      </c>
      <c r="J3096" s="15" t="n">
        <f aca="false">H3096-F3096</f>
        <v>0</v>
      </c>
    </row>
    <row r="3097" customFormat="false" ht="15" hidden="false" customHeight="false" outlineLevel="0" collapsed="false">
      <c r="A3097" s="15" t="s">
        <v>387</v>
      </c>
      <c r="B3097" s="15" t="s">
        <v>388</v>
      </c>
      <c r="C3097" s="15" t="n">
        <v>5</v>
      </c>
      <c r="D3097" s="15" t="s">
        <v>92</v>
      </c>
      <c r="E3097" s="15" t="s">
        <v>105</v>
      </c>
      <c r="F3097" s="15" t="n">
        <v>0</v>
      </c>
      <c r="G3097" s="15" t="n">
        <v>0</v>
      </c>
      <c r="H3097" s="15" t="n">
        <v>0</v>
      </c>
      <c r="I3097" s="15" t="n">
        <f aca="false">H3097-G3097</f>
        <v>0</v>
      </c>
      <c r="J3097" s="15" t="n">
        <f aca="false">H3097-F3097</f>
        <v>0</v>
      </c>
    </row>
    <row r="3098" customFormat="false" ht="15" hidden="false" customHeight="false" outlineLevel="0" collapsed="false">
      <c r="A3098" s="15" t="s">
        <v>387</v>
      </c>
      <c r="B3098" s="15" t="s">
        <v>388</v>
      </c>
      <c r="C3098" s="15" t="n">
        <v>5</v>
      </c>
      <c r="D3098" s="15" t="s">
        <v>692</v>
      </c>
      <c r="E3098" s="15" t="s">
        <v>106</v>
      </c>
      <c r="F3098" s="15" t="n">
        <v>1</v>
      </c>
      <c r="G3098" s="15" t="n">
        <v>1</v>
      </c>
      <c r="H3098" s="15" t="n">
        <v>1</v>
      </c>
      <c r="I3098" s="15" t="n">
        <f aca="false">H3098-G3098</f>
        <v>0</v>
      </c>
      <c r="J3098" s="15" t="n">
        <f aca="false">H3098-F3098</f>
        <v>0</v>
      </c>
    </row>
    <row r="3099" customFormat="false" ht="15" hidden="false" customHeight="false" outlineLevel="0" collapsed="false">
      <c r="A3099" s="15" t="s">
        <v>387</v>
      </c>
      <c r="B3099" s="15" t="s">
        <v>388</v>
      </c>
      <c r="C3099" s="15" t="n">
        <v>5</v>
      </c>
      <c r="D3099" s="15" t="s">
        <v>692</v>
      </c>
      <c r="E3099" s="15" t="s">
        <v>108</v>
      </c>
      <c r="F3099" s="15" t="n">
        <v>1</v>
      </c>
      <c r="G3099" s="15" t="n">
        <v>1</v>
      </c>
      <c r="H3099" s="15" t="n">
        <v>1</v>
      </c>
      <c r="I3099" s="15" t="n">
        <f aca="false">H3099-G3099</f>
        <v>0</v>
      </c>
      <c r="J3099" s="15" t="n">
        <f aca="false">H3099-F3099</f>
        <v>0</v>
      </c>
    </row>
    <row r="3100" customFormat="false" ht="15" hidden="false" customHeight="false" outlineLevel="0" collapsed="false">
      <c r="A3100" s="15" t="s">
        <v>387</v>
      </c>
      <c r="B3100" s="15" t="s">
        <v>388</v>
      </c>
      <c r="C3100" s="15" t="n">
        <v>5</v>
      </c>
      <c r="D3100" s="15" t="s">
        <v>692</v>
      </c>
      <c r="E3100" s="15" t="s">
        <v>109</v>
      </c>
      <c r="F3100" s="15" t="n">
        <v>1</v>
      </c>
      <c r="G3100" s="15" t="n">
        <v>1</v>
      </c>
      <c r="H3100" s="15" t="n">
        <v>1</v>
      </c>
      <c r="I3100" s="15" t="n">
        <f aca="false">H3100-G3100</f>
        <v>0</v>
      </c>
      <c r="J3100" s="15" t="n">
        <f aca="false">H3100-F3100</f>
        <v>0</v>
      </c>
    </row>
    <row r="3101" customFormat="false" ht="15" hidden="false" customHeight="false" outlineLevel="0" collapsed="false">
      <c r="A3101" s="15" t="s">
        <v>387</v>
      </c>
      <c r="B3101" s="15" t="s">
        <v>388</v>
      </c>
      <c r="C3101" s="15" t="n">
        <v>5</v>
      </c>
      <c r="D3101" s="15" t="s">
        <v>692</v>
      </c>
      <c r="E3101" s="15" t="s">
        <v>110</v>
      </c>
      <c r="F3101" s="15" t="n">
        <v>1</v>
      </c>
      <c r="G3101" s="15" t="n">
        <v>1</v>
      </c>
      <c r="H3101" s="15" t="n">
        <v>1</v>
      </c>
      <c r="I3101" s="15" t="n">
        <f aca="false">H3101-G3101</f>
        <v>0</v>
      </c>
      <c r="J3101" s="15" t="n">
        <f aca="false">H3101-F3101</f>
        <v>0</v>
      </c>
    </row>
    <row r="3102" customFormat="false" ht="15" hidden="false" customHeight="false" outlineLevel="0" collapsed="false">
      <c r="A3102" s="15" t="s">
        <v>387</v>
      </c>
      <c r="B3102" s="15" t="s">
        <v>388</v>
      </c>
      <c r="C3102" s="15" t="n">
        <v>5</v>
      </c>
      <c r="D3102" s="15" t="s">
        <v>692</v>
      </c>
      <c r="E3102" s="15" t="s">
        <v>111</v>
      </c>
      <c r="F3102" s="15" t="n">
        <v>1</v>
      </c>
      <c r="G3102" s="15" t="n">
        <v>1</v>
      </c>
      <c r="H3102" s="15" t="n">
        <v>1</v>
      </c>
      <c r="I3102" s="15" t="n">
        <f aca="false">H3102-G3102</f>
        <v>0</v>
      </c>
      <c r="J3102" s="15" t="n">
        <f aca="false">H3102-F3102</f>
        <v>0</v>
      </c>
    </row>
    <row r="3103" customFormat="false" ht="15" hidden="false" customHeight="false" outlineLevel="0" collapsed="false">
      <c r="A3103" s="15" t="s">
        <v>387</v>
      </c>
      <c r="B3103" s="15" t="s">
        <v>388</v>
      </c>
      <c r="C3103" s="15" t="n">
        <v>5</v>
      </c>
      <c r="D3103" s="15" t="s">
        <v>692</v>
      </c>
      <c r="E3103" s="15" t="s">
        <v>112</v>
      </c>
      <c r="F3103" s="15" t="n">
        <v>1</v>
      </c>
      <c r="G3103" s="15" t="n">
        <v>1</v>
      </c>
      <c r="H3103" s="15" t="n">
        <v>1</v>
      </c>
      <c r="I3103" s="15" t="n">
        <f aca="false">H3103-G3103</f>
        <v>0</v>
      </c>
      <c r="J3103" s="15" t="n">
        <f aca="false">H3103-F3103</f>
        <v>0</v>
      </c>
    </row>
    <row r="3104" customFormat="false" ht="15" hidden="false" customHeight="false" outlineLevel="0" collapsed="false">
      <c r="A3104" s="15" t="s">
        <v>387</v>
      </c>
      <c r="B3104" s="15" t="s">
        <v>388</v>
      </c>
      <c r="C3104" s="15" t="n">
        <v>5</v>
      </c>
      <c r="D3104" s="15" t="s">
        <v>692</v>
      </c>
      <c r="E3104" s="15" t="s">
        <v>113</v>
      </c>
      <c r="F3104" s="15" t="n">
        <v>1</v>
      </c>
      <c r="G3104" s="15" t="n">
        <v>1</v>
      </c>
      <c r="H3104" s="15" t="n">
        <v>1</v>
      </c>
      <c r="I3104" s="15" t="n">
        <f aca="false">H3104-G3104</f>
        <v>0</v>
      </c>
      <c r="J3104" s="15" t="n">
        <f aca="false">H3104-F3104</f>
        <v>0</v>
      </c>
    </row>
    <row r="3105" customFormat="false" ht="15" hidden="false" customHeight="false" outlineLevel="0" collapsed="false">
      <c r="A3105" s="15" t="s">
        <v>387</v>
      </c>
      <c r="B3105" s="15" t="s">
        <v>388</v>
      </c>
      <c r="C3105" s="15" t="n">
        <v>5</v>
      </c>
      <c r="D3105" s="15" t="s">
        <v>692</v>
      </c>
      <c r="E3105" s="15" t="s">
        <v>114</v>
      </c>
      <c r="F3105" s="15" t="n">
        <v>0</v>
      </c>
      <c r="G3105" s="15" t="n">
        <v>0</v>
      </c>
      <c r="H3105" s="15" t="n">
        <v>0</v>
      </c>
      <c r="I3105" s="15" t="n">
        <f aca="false">H3105-G3105</f>
        <v>0</v>
      </c>
      <c r="J3105" s="15" t="n">
        <f aca="false">H3105-F3105</f>
        <v>0</v>
      </c>
    </row>
    <row r="3106" customFormat="false" ht="15" hidden="false" customHeight="false" outlineLevel="0" collapsed="false">
      <c r="A3106" s="15" t="s">
        <v>387</v>
      </c>
      <c r="B3106" s="15" t="s">
        <v>388</v>
      </c>
      <c r="C3106" s="15" t="n">
        <v>5</v>
      </c>
      <c r="D3106" s="15" t="s">
        <v>692</v>
      </c>
      <c r="E3106" s="15" t="s">
        <v>115</v>
      </c>
      <c r="F3106" s="15" t="n">
        <v>0</v>
      </c>
      <c r="G3106" s="15" t="n">
        <v>0</v>
      </c>
      <c r="H3106" s="15" t="n">
        <v>0</v>
      </c>
      <c r="I3106" s="15" t="n">
        <f aca="false">H3106-G3106</f>
        <v>0</v>
      </c>
      <c r="J3106" s="15" t="n">
        <f aca="false">H3106-F3106</f>
        <v>0</v>
      </c>
    </row>
    <row r="3107" customFormat="false" ht="15" hidden="false" customHeight="false" outlineLevel="0" collapsed="false">
      <c r="A3107" s="15" t="s">
        <v>389</v>
      </c>
      <c r="B3107" s="15" t="s">
        <v>390</v>
      </c>
      <c r="C3107" s="15" t="n">
        <v>5</v>
      </c>
      <c r="D3107" s="15" t="s">
        <v>92</v>
      </c>
      <c r="E3107" s="15" t="s">
        <v>91</v>
      </c>
      <c r="F3107" s="15" t="n">
        <v>1</v>
      </c>
      <c r="G3107" s="15" t="n">
        <v>1</v>
      </c>
      <c r="H3107" s="15" t="n">
        <v>1</v>
      </c>
      <c r="I3107" s="15" t="n">
        <f aca="false">H3107-G3107</f>
        <v>0</v>
      </c>
      <c r="J3107" s="15" t="n">
        <f aca="false">H3107-F3107</f>
        <v>0</v>
      </c>
    </row>
    <row r="3108" customFormat="false" ht="15" hidden="false" customHeight="false" outlineLevel="0" collapsed="false">
      <c r="A3108" s="15" t="s">
        <v>389</v>
      </c>
      <c r="B3108" s="15" t="s">
        <v>390</v>
      </c>
      <c r="C3108" s="15" t="n">
        <v>5</v>
      </c>
      <c r="D3108" s="15" t="s">
        <v>92</v>
      </c>
      <c r="E3108" s="15" t="s">
        <v>93</v>
      </c>
      <c r="F3108" s="15" t="n">
        <v>5</v>
      </c>
      <c r="G3108" s="15" t="n">
        <v>5</v>
      </c>
      <c r="H3108" s="15" t="n">
        <v>5</v>
      </c>
      <c r="I3108" s="15" t="n">
        <f aca="false">H3108-G3108</f>
        <v>0</v>
      </c>
      <c r="J3108" s="15" t="n">
        <f aca="false">H3108-F3108</f>
        <v>0</v>
      </c>
    </row>
    <row r="3109" customFormat="false" ht="15" hidden="false" customHeight="false" outlineLevel="0" collapsed="false">
      <c r="A3109" s="15" t="s">
        <v>389</v>
      </c>
      <c r="B3109" s="15" t="s">
        <v>390</v>
      </c>
      <c r="C3109" s="15" t="n">
        <v>5</v>
      </c>
      <c r="D3109" s="15" t="s">
        <v>92</v>
      </c>
      <c r="E3109" s="15" t="s">
        <v>94</v>
      </c>
      <c r="F3109" s="15" t="n">
        <v>5</v>
      </c>
      <c r="G3109" s="15" t="n">
        <v>5</v>
      </c>
      <c r="H3109" s="15" t="n">
        <v>5</v>
      </c>
      <c r="I3109" s="15" t="n">
        <f aca="false">H3109-G3109</f>
        <v>0</v>
      </c>
      <c r="J3109" s="15" t="n">
        <f aca="false">H3109-F3109</f>
        <v>0</v>
      </c>
    </row>
    <row r="3110" customFormat="false" ht="15" hidden="false" customHeight="false" outlineLevel="0" collapsed="false">
      <c r="A3110" s="15" t="s">
        <v>389</v>
      </c>
      <c r="B3110" s="15" t="s">
        <v>390</v>
      </c>
      <c r="C3110" s="15" t="n">
        <v>5</v>
      </c>
      <c r="D3110" s="15" t="s">
        <v>92</v>
      </c>
      <c r="E3110" s="15" t="s">
        <v>95</v>
      </c>
      <c r="F3110" s="15" t="n">
        <v>2</v>
      </c>
      <c r="G3110" s="15" t="n">
        <v>0</v>
      </c>
      <c r="H3110" s="15" t="n">
        <v>0</v>
      </c>
      <c r="I3110" s="15" t="n">
        <f aca="false">H3110-G3110</f>
        <v>0</v>
      </c>
      <c r="J3110" s="15" t="n">
        <f aca="false">H3110-F3110</f>
        <v>-2</v>
      </c>
    </row>
    <row r="3111" customFormat="false" ht="15" hidden="false" customHeight="false" outlineLevel="0" collapsed="false">
      <c r="A3111" s="15" t="s">
        <v>389</v>
      </c>
      <c r="B3111" s="15" t="s">
        <v>390</v>
      </c>
      <c r="C3111" s="15" t="n">
        <v>5</v>
      </c>
      <c r="D3111" s="15" t="s">
        <v>92</v>
      </c>
      <c r="E3111" s="15" t="s">
        <v>96</v>
      </c>
      <c r="F3111" s="15" t="n">
        <v>2</v>
      </c>
      <c r="G3111" s="15" t="n">
        <v>0</v>
      </c>
      <c r="H3111" s="15" t="n">
        <v>0</v>
      </c>
      <c r="I3111" s="15" t="n">
        <f aca="false">H3111-G3111</f>
        <v>0</v>
      </c>
      <c r="J3111" s="15" t="n">
        <f aca="false">H3111-F3111</f>
        <v>-2</v>
      </c>
    </row>
    <row r="3112" customFormat="false" ht="15" hidden="false" customHeight="false" outlineLevel="0" collapsed="false">
      <c r="A3112" s="15" t="s">
        <v>389</v>
      </c>
      <c r="B3112" s="15" t="s">
        <v>390</v>
      </c>
      <c r="C3112" s="15" t="n">
        <v>5</v>
      </c>
      <c r="D3112" s="15" t="s">
        <v>92</v>
      </c>
      <c r="E3112" s="15" t="s">
        <v>97</v>
      </c>
      <c r="F3112" s="15" t="n">
        <v>0</v>
      </c>
      <c r="G3112" s="15" t="n">
        <v>0</v>
      </c>
      <c r="H3112" s="15" t="n">
        <v>0</v>
      </c>
      <c r="I3112" s="15" t="n">
        <f aca="false">H3112-G3112</f>
        <v>0</v>
      </c>
      <c r="J3112" s="15" t="n">
        <f aca="false">H3112-F3112</f>
        <v>0</v>
      </c>
    </row>
    <row r="3113" customFormat="false" ht="15" hidden="false" customHeight="false" outlineLevel="0" collapsed="false">
      <c r="A3113" s="15" t="s">
        <v>389</v>
      </c>
      <c r="B3113" s="15" t="s">
        <v>390</v>
      </c>
      <c r="C3113" s="15" t="n">
        <v>5</v>
      </c>
      <c r="D3113" s="15" t="s">
        <v>92</v>
      </c>
      <c r="E3113" s="15" t="s">
        <v>98</v>
      </c>
      <c r="F3113" s="15" t="n">
        <v>0</v>
      </c>
      <c r="G3113" s="15" t="n">
        <v>0</v>
      </c>
      <c r="H3113" s="15" t="n">
        <v>0</v>
      </c>
      <c r="I3113" s="15" t="n">
        <f aca="false">H3113-G3113</f>
        <v>0</v>
      </c>
      <c r="J3113" s="15" t="n">
        <f aca="false">H3113-F3113</f>
        <v>0</v>
      </c>
    </row>
    <row r="3114" customFormat="false" ht="15" hidden="false" customHeight="false" outlineLevel="0" collapsed="false">
      <c r="A3114" s="15" t="s">
        <v>389</v>
      </c>
      <c r="B3114" s="15" t="s">
        <v>390</v>
      </c>
      <c r="C3114" s="15" t="n">
        <v>5</v>
      </c>
      <c r="D3114" s="15" t="s">
        <v>92</v>
      </c>
      <c r="E3114" s="15" t="s">
        <v>99</v>
      </c>
      <c r="F3114" s="15" t="n">
        <v>0</v>
      </c>
      <c r="G3114" s="15" t="n">
        <v>0</v>
      </c>
      <c r="H3114" s="15" t="n">
        <v>0</v>
      </c>
      <c r="I3114" s="15" t="n">
        <f aca="false">H3114-G3114</f>
        <v>0</v>
      </c>
      <c r="J3114" s="15" t="n">
        <f aca="false">H3114-F3114</f>
        <v>0</v>
      </c>
    </row>
    <row r="3115" customFormat="false" ht="15" hidden="false" customHeight="false" outlineLevel="0" collapsed="false">
      <c r="A3115" s="15" t="s">
        <v>389</v>
      </c>
      <c r="B3115" s="15" t="s">
        <v>390</v>
      </c>
      <c r="C3115" s="15" t="n">
        <v>5</v>
      </c>
      <c r="D3115" s="15" t="s">
        <v>92</v>
      </c>
      <c r="E3115" s="15" t="s">
        <v>100</v>
      </c>
      <c r="F3115" s="15" t="n">
        <v>0</v>
      </c>
      <c r="G3115" s="15" t="n">
        <v>0</v>
      </c>
      <c r="H3115" s="15" t="n">
        <v>0</v>
      </c>
      <c r="I3115" s="15" t="n">
        <f aca="false">H3115-G3115</f>
        <v>0</v>
      </c>
      <c r="J3115" s="15" t="n">
        <f aca="false">H3115-F3115</f>
        <v>0</v>
      </c>
    </row>
    <row r="3116" customFormat="false" ht="15" hidden="false" customHeight="false" outlineLevel="0" collapsed="false">
      <c r="A3116" s="15" t="s">
        <v>389</v>
      </c>
      <c r="B3116" s="15" t="s">
        <v>390</v>
      </c>
      <c r="C3116" s="15" t="n">
        <v>5</v>
      </c>
      <c r="D3116" s="15" t="s">
        <v>92</v>
      </c>
      <c r="E3116" s="15" t="s">
        <v>101</v>
      </c>
      <c r="F3116" s="15" t="n">
        <v>0</v>
      </c>
      <c r="G3116" s="15" t="n">
        <v>0</v>
      </c>
      <c r="H3116" s="15" t="n">
        <v>0</v>
      </c>
      <c r="I3116" s="15" t="n">
        <f aca="false">H3116-G3116</f>
        <v>0</v>
      </c>
      <c r="J3116" s="15" t="n">
        <f aca="false">H3116-F3116</f>
        <v>0</v>
      </c>
    </row>
    <row r="3117" customFormat="false" ht="15" hidden="false" customHeight="false" outlineLevel="0" collapsed="false">
      <c r="A3117" s="15" t="s">
        <v>389</v>
      </c>
      <c r="B3117" s="15" t="s">
        <v>390</v>
      </c>
      <c r="C3117" s="15" t="n">
        <v>5</v>
      </c>
      <c r="D3117" s="15" t="s">
        <v>92</v>
      </c>
      <c r="E3117" s="15" t="s">
        <v>102</v>
      </c>
      <c r="F3117" s="15" t="n">
        <v>0</v>
      </c>
      <c r="G3117" s="15" t="n">
        <v>0</v>
      </c>
      <c r="H3117" s="15" t="n">
        <v>0</v>
      </c>
      <c r="I3117" s="15" t="n">
        <f aca="false">H3117-G3117</f>
        <v>0</v>
      </c>
      <c r="J3117" s="15" t="n">
        <f aca="false">H3117-F3117</f>
        <v>0</v>
      </c>
    </row>
    <row r="3118" customFormat="false" ht="15" hidden="false" customHeight="false" outlineLevel="0" collapsed="false">
      <c r="A3118" s="15" t="s">
        <v>389</v>
      </c>
      <c r="B3118" s="15" t="s">
        <v>390</v>
      </c>
      <c r="C3118" s="15" t="n">
        <v>5</v>
      </c>
      <c r="D3118" s="15" t="s">
        <v>92</v>
      </c>
      <c r="E3118" s="15" t="s">
        <v>103</v>
      </c>
      <c r="F3118" s="15" t="n">
        <v>0</v>
      </c>
      <c r="G3118" s="15" t="n">
        <v>0</v>
      </c>
      <c r="H3118" s="15" t="n">
        <v>0</v>
      </c>
      <c r="I3118" s="15" t="n">
        <f aca="false">H3118-G3118</f>
        <v>0</v>
      </c>
      <c r="J3118" s="15" t="n">
        <f aca="false">H3118-F3118</f>
        <v>0</v>
      </c>
    </row>
    <row r="3119" customFormat="false" ht="15" hidden="false" customHeight="false" outlineLevel="0" collapsed="false">
      <c r="A3119" s="15" t="s">
        <v>389</v>
      </c>
      <c r="B3119" s="15" t="s">
        <v>390</v>
      </c>
      <c r="C3119" s="15" t="n">
        <v>5</v>
      </c>
      <c r="D3119" s="15" t="s">
        <v>92</v>
      </c>
      <c r="E3119" s="15" t="s">
        <v>104</v>
      </c>
      <c r="F3119" s="15" t="n">
        <v>0</v>
      </c>
      <c r="G3119" s="15" t="n">
        <v>0</v>
      </c>
      <c r="H3119" s="15" t="n">
        <v>0</v>
      </c>
      <c r="I3119" s="15" t="n">
        <f aca="false">H3119-G3119</f>
        <v>0</v>
      </c>
      <c r="J3119" s="15" t="n">
        <f aca="false">H3119-F3119</f>
        <v>0</v>
      </c>
    </row>
    <row r="3120" customFormat="false" ht="15" hidden="false" customHeight="false" outlineLevel="0" collapsed="false">
      <c r="A3120" s="15" t="s">
        <v>389</v>
      </c>
      <c r="B3120" s="15" t="s">
        <v>390</v>
      </c>
      <c r="C3120" s="15" t="n">
        <v>5</v>
      </c>
      <c r="D3120" s="15" t="s">
        <v>92</v>
      </c>
      <c r="E3120" s="15" t="s">
        <v>105</v>
      </c>
      <c r="F3120" s="15" t="n">
        <v>0</v>
      </c>
      <c r="G3120" s="15" t="n">
        <v>0</v>
      </c>
      <c r="H3120" s="15" t="n">
        <v>0</v>
      </c>
      <c r="I3120" s="15" t="n">
        <f aca="false">H3120-G3120</f>
        <v>0</v>
      </c>
      <c r="J3120" s="15" t="n">
        <f aca="false">H3120-F3120</f>
        <v>0</v>
      </c>
    </row>
    <row r="3121" customFormat="false" ht="15" hidden="false" customHeight="false" outlineLevel="0" collapsed="false">
      <c r="A3121" s="15" t="s">
        <v>389</v>
      </c>
      <c r="B3121" s="15" t="s">
        <v>390</v>
      </c>
      <c r="C3121" s="15" t="n">
        <v>5</v>
      </c>
      <c r="D3121" s="15" t="s">
        <v>692</v>
      </c>
      <c r="E3121" s="15" t="s">
        <v>106</v>
      </c>
      <c r="F3121" s="15" t="n">
        <v>1</v>
      </c>
      <c r="G3121" s="15" t="n">
        <v>1</v>
      </c>
      <c r="H3121" s="15" t="n">
        <v>1</v>
      </c>
      <c r="I3121" s="15" t="n">
        <f aca="false">H3121-G3121</f>
        <v>0</v>
      </c>
      <c r="J3121" s="15" t="n">
        <f aca="false">H3121-F3121</f>
        <v>0</v>
      </c>
    </row>
    <row r="3122" customFormat="false" ht="15" hidden="false" customHeight="false" outlineLevel="0" collapsed="false">
      <c r="A3122" s="15" t="s">
        <v>389</v>
      </c>
      <c r="B3122" s="15" t="s">
        <v>390</v>
      </c>
      <c r="C3122" s="15" t="n">
        <v>5</v>
      </c>
      <c r="D3122" s="15" t="s">
        <v>692</v>
      </c>
      <c r="E3122" s="15" t="s">
        <v>108</v>
      </c>
      <c r="F3122" s="15" t="n">
        <v>0</v>
      </c>
      <c r="G3122" s="15" t="n">
        <v>0</v>
      </c>
      <c r="H3122" s="15" t="n">
        <v>0</v>
      </c>
      <c r="I3122" s="15" t="n">
        <f aca="false">H3122-G3122</f>
        <v>0</v>
      </c>
      <c r="J3122" s="15" t="n">
        <f aca="false">H3122-F3122</f>
        <v>0</v>
      </c>
    </row>
    <row r="3123" customFormat="false" ht="15" hidden="false" customHeight="false" outlineLevel="0" collapsed="false">
      <c r="A3123" s="15" t="s">
        <v>389</v>
      </c>
      <c r="B3123" s="15" t="s">
        <v>390</v>
      </c>
      <c r="C3123" s="15" t="n">
        <v>5</v>
      </c>
      <c r="D3123" s="15" t="s">
        <v>692</v>
      </c>
      <c r="E3123" s="15" t="s">
        <v>109</v>
      </c>
      <c r="F3123" s="15" t="n">
        <v>0</v>
      </c>
      <c r="G3123" s="15" t="n">
        <v>0</v>
      </c>
      <c r="H3123" s="15" t="n">
        <v>0</v>
      </c>
      <c r="I3123" s="15" t="n">
        <f aca="false">H3123-G3123</f>
        <v>0</v>
      </c>
      <c r="J3123" s="15" t="n">
        <f aca="false">H3123-F3123</f>
        <v>0</v>
      </c>
    </row>
    <row r="3124" customFormat="false" ht="15" hidden="false" customHeight="false" outlineLevel="0" collapsed="false">
      <c r="A3124" s="15" t="s">
        <v>389</v>
      </c>
      <c r="B3124" s="15" t="s">
        <v>390</v>
      </c>
      <c r="C3124" s="15" t="n">
        <v>5</v>
      </c>
      <c r="D3124" s="15" t="s">
        <v>692</v>
      </c>
      <c r="E3124" s="15" t="s">
        <v>110</v>
      </c>
      <c r="F3124" s="15" t="n">
        <v>1</v>
      </c>
      <c r="G3124" s="15" t="n">
        <v>1</v>
      </c>
      <c r="H3124" s="15" t="n">
        <v>1</v>
      </c>
      <c r="I3124" s="15" t="n">
        <f aca="false">H3124-G3124</f>
        <v>0</v>
      </c>
      <c r="J3124" s="15" t="n">
        <f aca="false">H3124-F3124</f>
        <v>0</v>
      </c>
    </row>
    <row r="3125" customFormat="false" ht="15" hidden="false" customHeight="false" outlineLevel="0" collapsed="false">
      <c r="A3125" s="15" t="s">
        <v>389</v>
      </c>
      <c r="B3125" s="15" t="s">
        <v>390</v>
      </c>
      <c r="C3125" s="15" t="n">
        <v>5</v>
      </c>
      <c r="D3125" s="15" t="s">
        <v>692</v>
      </c>
      <c r="E3125" s="15" t="s">
        <v>111</v>
      </c>
      <c r="F3125" s="15" t="n">
        <v>0</v>
      </c>
      <c r="G3125" s="15" t="n">
        <v>0</v>
      </c>
      <c r="H3125" s="15" t="n">
        <v>0</v>
      </c>
      <c r="I3125" s="15" t="n">
        <f aca="false">H3125-G3125</f>
        <v>0</v>
      </c>
      <c r="J3125" s="15" t="n">
        <f aca="false">H3125-F3125</f>
        <v>0</v>
      </c>
    </row>
    <row r="3126" customFormat="false" ht="15" hidden="false" customHeight="false" outlineLevel="0" collapsed="false">
      <c r="A3126" s="15" t="s">
        <v>389</v>
      </c>
      <c r="B3126" s="15" t="s">
        <v>390</v>
      </c>
      <c r="C3126" s="15" t="n">
        <v>5</v>
      </c>
      <c r="D3126" s="15" t="s">
        <v>692</v>
      </c>
      <c r="E3126" s="15" t="s">
        <v>112</v>
      </c>
      <c r="F3126" s="15" t="n">
        <v>1</v>
      </c>
      <c r="G3126" s="15" t="n">
        <v>1</v>
      </c>
      <c r="H3126" s="15" t="n">
        <v>1</v>
      </c>
      <c r="I3126" s="15" t="n">
        <f aca="false">H3126-G3126</f>
        <v>0</v>
      </c>
      <c r="J3126" s="15" t="n">
        <f aca="false">H3126-F3126</f>
        <v>0</v>
      </c>
    </row>
    <row r="3127" customFormat="false" ht="15" hidden="false" customHeight="false" outlineLevel="0" collapsed="false">
      <c r="A3127" s="15" t="s">
        <v>389</v>
      </c>
      <c r="B3127" s="15" t="s">
        <v>390</v>
      </c>
      <c r="C3127" s="15" t="n">
        <v>5</v>
      </c>
      <c r="D3127" s="15" t="s">
        <v>692</v>
      </c>
      <c r="E3127" s="15" t="s">
        <v>113</v>
      </c>
      <c r="F3127" s="15" t="n">
        <v>1</v>
      </c>
      <c r="G3127" s="15" t="n">
        <v>1</v>
      </c>
      <c r="H3127" s="15" t="n">
        <v>1</v>
      </c>
      <c r="I3127" s="15" t="n">
        <f aca="false">H3127-G3127</f>
        <v>0</v>
      </c>
      <c r="J3127" s="15" t="n">
        <f aca="false">H3127-F3127</f>
        <v>0</v>
      </c>
    </row>
    <row r="3128" customFormat="false" ht="15" hidden="false" customHeight="false" outlineLevel="0" collapsed="false">
      <c r="A3128" s="15" t="s">
        <v>389</v>
      </c>
      <c r="B3128" s="15" t="s">
        <v>390</v>
      </c>
      <c r="C3128" s="15" t="n">
        <v>5</v>
      </c>
      <c r="D3128" s="15" t="s">
        <v>692</v>
      </c>
      <c r="E3128" s="15" t="s">
        <v>114</v>
      </c>
      <c r="F3128" s="15" t="n">
        <v>0</v>
      </c>
      <c r="G3128" s="15" t="n">
        <v>0</v>
      </c>
      <c r="H3128" s="15" t="n">
        <v>0</v>
      </c>
      <c r="I3128" s="15" t="n">
        <f aca="false">H3128-G3128</f>
        <v>0</v>
      </c>
      <c r="J3128" s="15" t="n">
        <f aca="false">H3128-F3128</f>
        <v>0</v>
      </c>
    </row>
    <row r="3129" customFormat="false" ht="15" hidden="false" customHeight="false" outlineLevel="0" collapsed="false">
      <c r="A3129" s="15" t="s">
        <v>389</v>
      </c>
      <c r="B3129" s="15" t="s">
        <v>390</v>
      </c>
      <c r="C3129" s="15" t="n">
        <v>5</v>
      </c>
      <c r="D3129" s="15" t="s">
        <v>692</v>
      </c>
      <c r="E3129" s="15" t="s">
        <v>115</v>
      </c>
      <c r="F3129" s="15" t="n">
        <v>0</v>
      </c>
      <c r="G3129" s="15" t="n">
        <v>0</v>
      </c>
      <c r="H3129" s="15" t="n">
        <v>0</v>
      </c>
      <c r="I3129" s="15" t="n">
        <f aca="false">H3129-G3129</f>
        <v>0</v>
      </c>
      <c r="J3129" s="15" t="n">
        <f aca="false">H3129-F3129</f>
        <v>0</v>
      </c>
    </row>
    <row r="3130" customFormat="false" ht="15" hidden="false" customHeight="false" outlineLevel="0" collapsed="false">
      <c r="A3130" s="15" t="s">
        <v>391</v>
      </c>
      <c r="B3130" s="15" t="s">
        <v>392</v>
      </c>
      <c r="C3130" s="15" t="n">
        <v>5</v>
      </c>
      <c r="D3130" s="15" t="s">
        <v>92</v>
      </c>
      <c r="E3130" s="15" t="s">
        <v>91</v>
      </c>
      <c r="F3130" s="15" t="n">
        <v>0</v>
      </c>
      <c r="G3130" s="15" t="n">
        <v>0</v>
      </c>
      <c r="H3130" s="15" t="n">
        <v>0</v>
      </c>
      <c r="I3130" s="15" t="n">
        <f aca="false">H3130-G3130</f>
        <v>0</v>
      </c>
      <c r="J3130" s="15" t="n">
        <f aca="false">H3130-F3130</f>
        <v>0</v>
      </c>
    </row>
    <row r="3131" customFormat="false" ht="15" hidden="false" customHeight="false" outlineLevel="0" collapsed="false">
      <c r="A3131" s="15" t="s">
        <v>391</v>
      </c>
      <c r="B3131" s="15" t="s">
        <v>392</v>
      </c>
      <c r="C3131" s="15" t="n">
        <v>5</v>
      </c>
      <c r="D3131" s="15" t="s">
        <v>92</v>
      </c>
      <c r="E3131" s="15" t="s">
        <v>93</v>
      </c>
      <c r="F3131" s="15" t="n">
        <v>3</v>
      </c>
      <c r="G3131" s="15" t="n">
        <v>3</v>
      </c>
      <c r="H3131" s="15" t="n">
        <v>3</v>
      </c>
      <c r="I3131" s="15" t="n">
        <f aca="false">H3131-G3131</f>
        <v>0</v>
      </c>
      <c r="J3131" s="15" t="n">
        <f aca="false">H3131-F3131</f>
        <v>0</v>
      </c>
    </row>
    <row r="3132" customFormat="false" ht="15" hidden="false" customHeight="false" outlineLevel="0" collapsed="false">
      <c r="A3132" s="15" t="s">
        <v>391</v>
      </c>
      <c r="B3132" s="15" t="s">
        <v>392</v>
      </c>
      <c r="C3132" s="15" t="n">
        <v>5</v>
      </c>
      <c r="D3132" s="15" t="s">
        <v>92</v>
      </c>
      <c r="E3132" s="15" t="s">
        <v>94</v>
      </c>
      <c r="F3132" s="15" t="n">
        <v>3</v>
      </c>
      <c r="G3132" s="15" t="n">
        <v>4</v>
      </c>
      <c r="H3132" s="15" t="n">
        <v>4</v>
      </c>
      <c r="I3132" s="15" t="n">
        <f aca="false">H3132-G3132</f>
        <v>0</v>
      </c>
      <c r="J3132" s="15" t="n">
        <f aca="false">H3132-F3132</f>
        <v>1</v>
      </c>
    </row>
    <row r="3133" customFormat="false" ht="15" hidden="false" customHeight="false" outlineLevel="0" collapsed="false">
      <c r="A3133" s="15" t="s">
        <v>391</v>
      </c>
      <c r="B3133" s="15" t="s">
        <v>392</v>
      </c>
      <c r="C3133" s="15" t="n">
        <v>5</v>
      </c>
      <c r="D3133" s="15" t="s">
        <v>92</v>
      </c>
      <c r="E3133" s="15" t="s">
        <v>95</v>
      </c>
      <c r="F3133" s="15" t="n">
        <v>0</v>
      </c>
      <c r="G3133" s="15" t="n">
        <v>0</v>
      </c>
      <c r="H3133" s="15" t="n">
        <v>0</v>
      </c>
      <c r="I3133" s="15" t="n">
        <f aca="false">H3133-G3133</f>
        <v>0</v>
      </c>
      <c r="J3133" s="15" t="n">
        <f aca="false">H3133-F3133</f>
        <v>0</v>
      </c>
    </row>
    <row r="3134" customFormat="false" ht="15" hidden="false" customHeight="false" outlineLevel="0" collapsed="false">
      <c r="A3134" s="15" t="s">
        <v>391</v>
      </c>
      <c r="B3134" s="15" t="s">
        <v>392</v>
      </c>
      <c r="C3134" s="15" t="n">
        <v>5</v>
      </c>
      <c r="D3134" s="15" t="s">
        <v>92</v>
      </c>
      <c r="E3134" s="15" t="s">
        <v>96</v>
      </c>
      <c r="F3134" s="15" t="n">
        <v>2</v>
      </c>
      <c r="G3134" s="15" t="n">
        <v>0</v>
      </c>
      <c r="H3134" s="15" t="n">
        <v>0</v>
      </c>
      <c r="I3134" s="15" t="n">
        <f aca="false">H3134-G3134</f>
        <v>0</v>
      </c>
      <c r="J3134" s="15" t="n">
        <f aca="false">H3134-F3134</f>
        <v>-2</v>
      </c>
    </row>
    <row r="3135" customFormat="false" ht="15" hidden="false" customHeight="false" outlineLevel="0" collapsed="false">
      <c r="A3135" s="15" t="s">
        <v>391</v>
      </c>
      <c r="B3135" s="15" t="s">
        <v>392</v>
      </c>
      <c r="C3135" s="15" t="n">
        <v>5</v>
      </c>
      <c r="D3135" s="15" t="s">
        <v>92</v>
      </c>
      <c r="E3135" s="15" t="s">
        <v>97</v>
      </c>
      <c r="F3135" s="15" t="n">
        <v>0</v>
      </c>
      <c r="G3135" s="15" t="n">
        <v>0</v>
      </c>
      <c r="H3135" s="15" t="n">
        <v>0</v>
      </c>
      <c r="I3135" s="15" t="n">
        <f aca="false">H3135-G3135</f>
        <v>0</v>
      </c>
      <c r="J3135" s="15" t="n">
        <f aca="false">H3135-F3135</f>
        <v>0</v>
      </c>
    </row>
    <row r="3136" customFormat="false" ht="15" hidden="false" customHeight="false" outlineLevel="0" collapsed="false">
      <c r="A3136" s="15" t="s">
        <v>391</v>
      </c>
      <c r="B3136" s="15" t="s">
        <v>392</v>
      </c>
      <c r="C3136" s="15" t="n">
        <v>5</v>
      </c>
      <c r="D3136" s="15" t="s">
        <v>92</v>
      </c>
      <c r="E3136" s="15" t="s">
        <v>98</v>
      </c>
      <c r="F3136" s="15" t="n">
        <v>0</v>
      </c>
      <c r="G3136" s="15" t="n">
        <v>0</v>
      </c>
      <c r="H3136" s="15" t="n">
        <v>0</v>
      </c>
      <c r="I3136" s="15" t="n">
        <f aca="false">H3136-G3136</f>
        <v>0</v>
      </c>
      <c r="J3136" s="15" t="n">
        <f aca="false">H3136-F3136</f>
        <v>0</v>
      </c>
    </row>
    <row r="3137" customFormat="false" ht="15" hidden="false" customHeight="false" outlineLevel="0" collapsed="false">
      <c r="A3137" s="15" t="s">
        <v>391</v>
      </c>
      <c r="B3137" s="15" t="s">
        <v>392</v>
      </c>
      <c r="C3137" s="15" t="n">
        <v>5</v>
      </c>
      <c r="D3137" s="15" t="s">
        <v>92</v>
      </c>
      <c r="E3137" s="15" t="s">
        <v>99</v>
      </c>
      <c r="F3137" s="15" t="n">
        <v>0</v>
      </c>
      <c r="G3137" s="15" t="n">
        <v>0</v>
      </c>
      <c r="H3137" s="15" t="n">
        <v>0</v>
      </c>
      <c r="I3137" s="15" t="n">
        <f aca="false">H3137-G3137</f>
        <v>0</v>
      </c>
      <c r="J3137" s="15" t="n">
        <f aca="false">H3137-F3137</f>
        <v>0</v>
      </c>
    </row>
    <row r="3138" customFormat="false" ht="15" hidden="false" customHeight="false" outlineLevel="0" collapsed="false">
      <c r="A3138" s="15" t="s">
        <v>391</v>
      </c>
      <c r="B3138" s="15" t="s">
        <v>392</v>
      </c>
      <c r="C3138" s="15" t="n">
        <v>5</v>
      </c>
      <c r="D3138" s="15" t="s">
        <v>92</v>
      </c>
      <c r="E3138" s="15" t="s">
        <v>100</v>
      </c>
      <c r="F3138" s="15" t="n">
        <v>0</v>
      </c>
      <c r="G3138" s="15" t="n">
        <v>0</v>
      </c>
      <c r="H3138" s="15" t="n">
        <v>0</v>
      </c>
      <c r="I3138" s="15" t="n">
        <f aca="false">H3138-G3138</f>
        <v>0</v>
      </c>
      <c r="J3138" s="15" t="n">
        <f aca="false">H3138-F3138</f>
        <v>0</v>
      </c>
    </row>
    <row r="3139" customFormat="false" ht="15" hidden="false" customHeight="false" outlineLevel="0" collapsed="false">
      <c r="A3139" s="15" t="s">
        <v>391</v>
      </c>
      <c r="B3139" s="15" t="s">
        <v>392</v>
      </c>
      <c r="C3139" s="15" t="n">
        <v>5</v>
      </c>
      <c r="D3139" s="15" t="s">
        <v>92</v>
      </c>
      <c r="E3139" s="15" t="s">
        <v>101</v>
      </c>
      <c r="F3139" s="15" t="n">
        <v>0</v>
      </c>
      <c r="G3139" s="15" t="n">
        <v>0</v>
      </c>
      <c r="H3139" s="15" t="n">
        <v>0</v>
      </c>
      <c r="I3139" s="15" t="n">
        <f aca="false">H3139-G3139</f>
        <v>0</v>
      </c>
      <c r="J3139" s="15" t="n">
        <f aca="false">H3139-F3139</f>
        <v>0</v>
      </c>
    </row>
    <row r="3140" customFormat="false" ht="15" hidden="false" customHeight="false" outlineLevel="0" collapsed="false">
      <c r="A3140" s="15" t="s">
        <v>391</v>
      </c>
      <c r="B3140" s="15" t="s">
        <v>392</v>
      </c>
      <c r="C3140" s="15" t="n">
        <v>5</v>
      </c>
      <c r="D3140" s="15" t="s">
        <v>92</v>
      </c>
      <c r="E3140" s="15" t="s">
        <v>102</v>
      </c>
      <c r="F3140" s="15" t="n">
        <v>0</v>
      </c>
      <c r="G3140" s="15" t="n">
        <v>0</v>
      </c>
      <c r="H3140" s="15" t="n">
        <v>0</v>
      </c>
      <c r="I3140" s="15" t="n">
        <f aca="false">H3140-G3140</f>
        <v>0</v>
      </c>
      <c r="J3140" s="15" t="n">
        <f aca="false">H3140-F3140</f>
        <v>0</v>
      </c>
    </row>
    <row r="3141" customFormat="false" ht="15" hidden="false" customHeight="false" outlineLevel="0" collapsed="false">
      <c r="A3141" s="15" t="s">
        <v>391</v>
      </c>
      <c r="B3141" s="15" t="s">
        <v>392</v>
      </c>
      <c r="C3141" s="15" t="n">
        <v>5</v>
      </c>
      <c r="D3141" s="15" t="s">
        <v>92</v>
      </c>
      <c r="E3141" s="15" t="s">
        <v>103</v>
      </c>
      <c r="F3141" s="15" t="n">
        <v>0</v>
      </c>
      <c r="G3141" s="15" t="n">
        <v>0</v>
      </c>
      <c r="H3141" s="15" t="n">
        <v>0</v>
      </c>
      <c r="I3141" s="15" t="n">
        <f aca="false">H3141-G3141</f>
        <v>0</v>
      </c>
      <c r="J3141" s="15" t="n">
        <f aca="false">H3141-F3141</f>
        <v>0</v>
      </c>
    </row>
    <row r="3142" customFormat="false" ht="15" hidden="false" customHeight="false" outlineLevel="0" collapsed="false">
      <c r="A3142" s="15" t="s">
        <v>391</v>
      </c>
      <c r="B3142" s="15" t="s">
        <v>392</v>
      </c>
      <c r="C3142" s="15" t="n">
        <v>5</v>
      </c>
      <c r="D3142" s="15" t="s">
        <v>92</v>
      </c>
      <c r="E3142" s="15" t="s">
        <v>104</v>
      </c>
      <c r="F3142" s="15" t="n">
        <v>0</v>
      </c>
      <c r="G3142" s="15" t="n">
        <v>0</v>
      </c>
      <c r="H3142" s="15" t="n">
        <v>0</v>
      </c>
      <c r="I3142" s="15" t="n">
        <f aca="false">H3142-G3142</f>
        <v>0</v>
      </c>
      <c r="J3142" s="15" t="n">
        <f aca="false">H3142-F3142</f>
        <v>0</v>
      </c>
    </row>
    <row r="3143" customFormat="false" ht="15" hidden="false" customHeight="false" outlineLevel="0" collapsed="false">
      <c r="A3143" s="15" t="s">
        <v>391</v>
      </c>
      <c r="B3143" s="15" t="s">
        <v>392</v>
      </c>
      <c r="C3143" s="15" t="n">
        <v>5</v>
      </c>
      <c r="D3143" s="15" t="s">
        <v>92</v>
      </c>
      <c r="E3143" s="15" t="s">
        <v>105</v>
      </c>
      <c r="F3143" s="15" t="n">
        <v>0</v>
      </c>
      <c r="G3143" s="15" t="n">
        <v>0</v>
      </c>
      <c r="H3143" s="15" t="n">
        <v>0</v>
      </c>
      <c r="I3143" s="15" t="n">
        <f aca="false">H3143-G3143</f>
        <v>0</v>
      </c>
      <c r="J3143" s="15" t="n">
        <f aca="false">H3143-F3143</f>
        <v>0</v>
      </c>
    </row>
    <row r="3144" customFormat="false" ht="15" hidden="false" customHeight="false" outlineLevel="0" collapsed="false">
      <c r="A3144" s="15" t="s">
        <v>391</v>
      </c>
      <c r="B3144" s="15" t="s">
        <v>392</v>
      </c>
      <c r="C3144" s="15" t="n">
        <v>5</v>
      </c>
      <c r="D3144" s="15" t="s">
        <v>692</v>
      </c>
      <c r="E3144" s="15" t="s">
        <v>106</v>
      </c>
      <c r="F3144" s="15" t="n">
        <v>1</v>
      </c>
      <c r="G3144" s="15" t="n">
        <v>1</v>
      </c>
      <c r="H3144" s="15" t="n">
        <v>1</v>
      </c>
      <c r="I3144" s="15" t="n">
        <f aca="false">H3144-G3144</f>
        <v>0</v>
      </c>
      <c r="J3144" s="15" t="n">
        <f aca="false">H3144-F3144</f>
        <v>0</v>
      </c>
    </row>
    <row r="3145" customFormat="false" ht="15" hidden="false" customHeight="false" outlineLevel="0" collapsed="false">
      <c r="A3145" s="15" t="s">
        <v>391</v>
      </c>
      <c r="B3145" s="15" t="s">
        <v>392</v>
      </c>
      <c r="C3145" s="15" t="n">
        <v>5</v>
      </c>
      <c r="D3145" s="15" t="s">
        <v>692</v>
      </c>
      <c r="E3145" s="15" t="s">
        <v>108</v>
      </c>
      <c r="F3145" s="15" t="n">
        <v>1</v>
      </c>
      <c r="G3145" s="15" t="n">
        <v>1</v>
      </c>
      <c r="H3145" s="15" t="n">
        <v>1</v>
      </c>
      <c r="I3145" s="15" t="n">
        <f aca="false">H3145-G3145</f>
        <v>0</v>
      </c>
      <c r="J3145" s="15" t="n">
        <f aca="false">H3145-F3145</f>
        <v>0</v>
      </c>
    </row>
    <row r="3146" customFormat="false" ht="15" hidden="false" customHeight="false" outlineLevel="0" collapsed="false">
      <c r="A3146" s="15" t="s">
        <v>391</v>
      </c>
      <c r="B3146" s="15" t="s">
        <v>392</v>
      </c>
      <c r="C3146" s="15" t="n">
        <v>5</v>
      </c>
      <c r="D3146" s="15" t="s">
        <v>692</v>
      </c>
      <c r="E3146" s="15" t="s">
        <v>109</v>
      </c>
      <c r="F3146" s="15" t="n">
        <v>0</v>
      </c>
      <c r="G3146" s="15" t="n">
        <v>0</v>
      </c>
      <c r="H3146" s="15" t="n">
        <v>0</v>
      </c>
      <c r="I3146" s="15" t="n">
        <f aca="false">H3146-G3146</f>
        <v>0</v>
      </c>
      <c r="J3146" s="15" t="n">
        <f aca="false">H3146-F3146</f>
        <v>0</v>
      </c>
    </row>
    <row r="3147" customFormat="false" ht="15" hidden="false" customHeight="false" outlineLevel="0" collapsed="false">
      <c r="A3147" s="15" t="s">
        <v>391</v>
      </c>
      <c r="B3147" s="15" t="s">
        <v>392</v>
      </c>
      <c r="C3147" s="15" t="n">
        <v>5</v>
      </c>
      <c r="D3147" s="15" t="s">
        <v>692</v>
      </c>
      <c r="E3147" s="15" t="s">
        <v>110</v>
      </c>
      <c r="F3147" s="15" t="n">
        <v>1</v>
      </c>
      <c r="G3147" s="15" t="n">
        <v>1</v>
      </c>
      <c r="H3147" s="15" t="n">
        <v>1</v>
      </c>
      <c r="I3147" s="15" t="n">
        <f aca="false">H3147-G3147</f>
        <v>0</v>
      </c>
      <c r="J3147" s="15" t="n">
        <f aca="false">H3147-F3147</f>
        <v>0</v>
      </c>
    </row>
    <row r="3148" customFormat="false" ht="15" hidden="false" customHeight="false" outlineLevel="0" collapsed="false">
      <c r="A3148" s="15" t="s">
        <v>391</v>
      </c>
      <c r="B3148" s="15" t="s">
        <v>392</v>
      </c>
      <c r="C3148" s="15" t="n">
        <v>5</v>
      </c>
      <c r="D3148" s="15" t="s">
        <v>692</v>
      </c>
      <c r="E3148" s="15" t="s">
        <v>111</v>
      </c>
      <c r="F3148" s="15" t="n">
        <v>0</v>
      </c>
      <c r="G3148" s="15" t="n">
        <v>0</v>
      </c>
      <c r="H3148" s="15" t="n">
        <v>0</v>
      </c>
      <c r="I3148" s="15" t="n">
        <f aca="false">H3148-G3148</f>
        <v>0</v>
      </c>
      <c r="J3148" s="15" t="n">
        <f aca="false">H3148-F3148</f>
        <v>0</v>
      </c>
    </row>
    <row r="3149" customFormat="false" ht="15" hidden="false" customHeight="false" outlineLevel="0" collapsed="false">
      <c r="A3149" s="15" t="s">
        <v>391</v>
      </c>
      <c r="B3149" s="15" t="s">
        <v>392</v>
      </c>
      <c r="C3149" s="15" t="n">
        <v>5</v>
      </c>
      <c r="D3149" s="15" t="s">
        <v>692</v>
      </c>
      <c r="E3149" s="15" t="s">
        <v>112</v>
      </c>
      <c r="F3149" s="15" t="n">
        <v>1</v>
      </c>
      <c r="G3149" s="15" t="n">
        <v>1</v>
      </c>
      <c r="H3149" s="15" t="n">
        <v>1</v>
      </c>
      <c r="I3149" s="15" t="n">
        <f aca="false">H3149-G3149</f>
        <v>0</v>
      </c>
      <c r="J3149" s="15" t="n">
        <f aca="false">H3149-F3149</f>
        <v>0</v>
      </c>
    </row>
    <row r="3150" customFormat="false" ht="15" hidden="false" customHeight="false" outlineLevel="0" collapsed="false">
      <c r="A3150" s="15" t="s">
        <v>391</v>
      </c>
      <c r="B3150" s="15" t="s">
        <v>392</v>
      </c>
      <c r="C3150" s="15" t="n">
        <v>5</v>
      </c>
      <c r="D3150" s="15" t="s">
        <v>692</v>
      </c>
      <c r="E3150" s="15" t="s">
        <v>113</v>
      </c>
      <c r="F3150" s="15" t="n">
        <v>1</v>
      </c>
      <c r="G3150" s="15" t="n">
        <v>1</v>
      </c>
      <c r="H3150" s="15" t="n">
        <v>1</v>
      </c>
      <c r="I3150" s="15" t="n">
        <f aca="false">H3150-G3150</f>
        <v>0</v>
      </c>
      <c r="J3150" s="15" t="n">
        <f aca="false">H3150-F3150</f>
        <v>0</v>
      </c>
    </row>
    <row r="3151" customFormat="false" ht="15" hidden="false" customHeight="false" outlineLevel="0" collapsed="false">
      <c r="A3151" s="15" t="s">
        <v>391</v>
      </c>
      <c r="B3151" s="15" t="s">
        <v>392</v>
      </c>
      <c r="C3151" s="15" t="n">
        <v>5</v>
      </c>
      <c r="D3151" s="15" t="s">
        <v>692</v>
      </c>
      <c r="E3151" s="15" t="s">
        <v>114</v>
      </c>
      <c r="F3151" s="15" t="n">
        <v>0</v>
      </c>
      <c r="G3151" s="15" t="n">
        <v>0</v>
      </c>
      <c r="H3151" s="15" t="n">
        <v>0</v>
      </c>
      <c r="I3151" s="15" t="n">
        <f aca="false">H3151-G3151</f>
        <v>0</v>
      </c>
      <c r="J3151" s="15" t="n">
        <f aca="false">H3151-F3151</f>
        <v>0</v>
      </c>
    </row>
    <row r="3152" customFormat="false" ht="15" hidden="false" customHeight="false" outlineLevel="0" collapsed="false">
      <c r="A3152" s="15" t="s">
        <v>391</v>
      </c>
      <c r="B3152" s="15" t="s">
        <v>392</v>
      </c>
      <c r="C3152" s="15" t="n">
        <v>5</v>
      </c>
      <c r="D3152" s="15" t="s">
        <v>692</v>
      </c>
      <c r="E3152" s="15" t="s">
        <v>115</v>
      </c>
      <c r="F3152" s="15" t="n">
        <v>0</v>
      </c>
      <c r="G3152" s="15" t="n">
        <v>0</v>
      </c>
      <c r="H3152" s="15" t="n">
        <v>0</v>
      </c>
      <c r="I3152" s="15" t="n">
        <f aca="false">H3152-G3152</f>
        <v>0</v>
      </c>
      <c r="J3152" s="15" t="n">
        <f aca="false">H3152-F3152</f>
        <v>0</v>
      </c>
    </row>
    <row r="3153" customFormat="false" ht="15" hidden="false" customHeight="false" outlineLevel="0" collapsed="false">
      <c r="A3153" s="15" t="s">
        <v>393</v>
      </c>
      <c r="B3153" s="15" t="s">
        <v>394</v>
      </c>
      <c r="C3153" s="15" t="n">
        <v>5</v>
      </c>
      <c r="D3153" s="15" t="s">
        <v>92</v>
      </c>
      <c r="E3153" s="15" t="s">
        <v>91</v>
      </c>
      <c r="F3153" s="15" t="n">
        <v>4</v>
      </c>
      <c r="G3153" s="15" t="n">
        <v>4</v>
      </c>
      <c r="H3153" s="15" t="n">
        <v>4</v>
      </c>
      <c r="I3153" s="15" t="n">
        <f aca="false">H3153-G3153</f>
        <v>0</v>
      </c>
      <c r="J3153" s="15" t="n">
        <f aca="false">H3153-F3153</f>
        <v>0</v>
      </c>
    </row>
    <row r="3154" customFormat="false" ht="15" hidden="false" customHeight="false" outlineLevel="0" collapsed="false">
      <c r="A3154" s="15" t="s">
        <v>393</v>
      </c>
      <c r="B3154" s="15" t="s">
        <v>394</v>
      </c>
      <c r="C3154" s="15" t="n">
        <v>5</v>
      </c>
      <c r="D3154" s="15" t="s">
        <v>92</v>
      </c>
      <c r="E3154" s="15" t="s">
        <v>93</v>
      </c>
      <c r="F3154" s="15" t="n">
        <v>5</v>
      </c>
      <c r="G3154" s="15" t="n">
        <v>5</v>
      </c>
      <c r="H3154" s="15" t="n">
        <v>5</v>
      </c>
      <c r="I3154" s="15" t="n">
        <f aca="false">H3154-G3154</f>
        <v>0</v>
      </c>
      <c r="J3154" s="15" t="n">
        <f aca="false">H3154-F3154</f>
        <v>0</v>
      </c>
    </row>
    <row r="3155" customFormat="false" ht="15" hidden="false" customHeight="false" outlineLevel="0" collapsed="false">
      <c r="A3155" s="15" t="s">
        <v>393</v>
      </c>
      <c r="B3155" s="15" t="s">
        <v>394</v>
      </c>
      <c r="C3155" s="15" t="n">
        <v>5</v>
      </c>
      <c r="D3155" s="15" t="s">
        <v>92</v>
      </c>
      <c r="E3155" s="15" t="s">
        <v>94</v>
      </c>
      <c r="F3155" s="15" t="n">
        <v>5</v>
      </c>
      <c r="G3155" s="15" t="n">
        <v>5</v>
      </c>
      <c r="H3155" s="15" t="n">
        <v>5</v>
      </c>
      <c r="I3155" s="15" t="n">
        <f aca="false">H3155-G3155</f>
        <v>0</v>
      </c>
      <c r="J3155" s="15" t="n">
        <f aca="false">H3155-F3155</f>
        <v>0</v>
      </c>
    </row>
    <row r="3156" customFormat="false" ht="15" hidden="false" customHeight="false" outlineLevel="0" collapsed="false">
      <c r="A3156" s="15" t="s">
        <v>393</v>
      </c>
      <c r="B3156" s="15" t="s">
        <v>394</v>
      </c>
      <c r="C3156" s="15" t="n">
        <v>5</v>
      </c>
      <c r="D3156" s="15" t="s">
        <v>92</v>
      </c>
      <c r="E3156" s="15" t="s">
        <v>95</v>
      </c>
      <c r="F3156" s="15" t="n">
        <v>4</v>
      </c>
      <c r="G3156" s="15" t="n">
        <v>4</v>
      </c>
      <c r="H3156" s="15" t="n">
        <v>4</v>
      </c>
      <c r="I3156" s="15" t="n">
        <f aca="false">H3156-G3156</f>
        <v>0</v>
      </c>
      <c r="J3156" s="15" t="n">
        <f aca="false">H3156-F3156</f>
        <v>0</v>
      </c>
    </row>
    <row r="3157" customFormat="false" ht="15" hidden="false" customHeight="false" outlineLevel="0" collapsed="false">
      <c r="A3157" s="15" t="s">
        <v>393</v>
      </c>
      <c r="B3157" s="15" t="s">
        <v>394</v>
      </c>
      <c r="C3157" s="15" t="n">
        <v>5</v>
      </c>
      <c r="D3157" s="15" t="s">
        <v>92</v>
      </c>
      <c r="E3157" s="15" t="s">
        <v>96</v>
      </c>
      <c r="F3157" s="15" t="n">
        <v>4</v>
      </c>
      <c r="G3157" s="15" t="n">
        <v>4</v>
      </c>
      <c r="H3157" s="15" t="n">
        <v>4</v>
      </c>
      <c r="I3157" s="15" t="n">
        <f aca="false">H3157-G3157</f>
        <v>0</v>
      </c>
      <c r="J3157" s="15" t="n">
        <f aca="false">H3157-F3157</f>
        <v>0</v>
      </c>
    </row>
    <row r="3158" customFormat="false" ht="15" hidden="false" customHeight="false" outlineLevel="0" collapsed="false">
      <c r="A3158" s="15" t="s">
        <v>393</v>
      </c>
      <c r="B3158" s="15" t="s">
        <v>394</v>
      </c>
      <c r="C3158" s="15" t="n">
        <v>5</v>
      </c>
      <c r="D3158" s="15" t="s">
        <v>92</v>
      </c>
      <c r="E3158" s="15" t="s">
        <v>97</v>
      </c>
      <c r="F3158" s="15" t="n">
        <v>0</v>
      </c>
      <c r="G3158" s="15" t="n">
        <v>3</v>
      </c>
      <c r="H3158" s="15" t="n">
        <v>3</v>
      </c>
      <c r="I3158" s="15" t="n">
        <f aca="false">H3158-G3158</f>
        <v>0</v>
      </c>
      <c r="J3158" s="15" t="n">
        <f aca="false">H3158-F3158</f>
        <v>3</v>
      </c>
    </row>
    <row r="3159" customFormat="false" ht="15" hidden="false" customHeight="false" outlineLevel="0" collapsed="false">
      <c r="A3159" s="15" t="s">
        <v>393</v>
      </c>
      <c r="B3159" s="15" t="s">
        <v>394</v>
      </c>
      <c r="C3159" s="15" t="n">
        <v>5</v>
      </c>
      <c r="D3159" s="15" t="s">
        <v>92</v>
      </c>
      <c r="E3159" s="15" t="s">
        <v>98</v>
      </c>
      <c r="F3159" s="15" t="n">
        <v>0</v>
      </c>
      <c r="G3159" s="15" t="n">
        <v>3</v>
      </c>
      <c r="H3159" s="15" t="n">
        <v>3</v>
      </c>
      <c r="I3159" s="15" t="n">
        <f aca="false">H3159-G3159</f>
        <v>0</v>
      </c>
      <c r="J3159" s="15" t="n">
        <f aca="false">H3159-F3159</f>
        <v>3</v>
      </c>
    </row>
    <row r="3160" customFormat="false" ht="15" hidden="false" customHeight="false" outlineLevel="0" collapsed="false">
      <c r="A3160" s="15" t="s">
        <v>393</v>
      </c>
      <c r="B3160" s="15" t="s">
        <v>394</v>
      </c>
      <c r="C3160" s="15" t="n">
        <v>5</v>
      </c>
      <c r="D3160" s="15" t="s">
        <v>92</v>
      </c>
      <c r="E3160" s="15" t="s">
        <v>99</v>
      </c>
      <c r="F3160" s="15" t="n">
        <v>3</v>
      </c>
      <c r="G3160" s="15" t="n">
        <v>3</v>
      </c>
      <c r="H3160" s="15" t="n">
        <v>3</v>
      </c>
      <c r="I3160" s="15" t="n">
        <f aca="false">H3160-G3160</f>
        <v>0</v>
      </c>
      <c r="J3160" s="15" t="n">
        <f aca="false">H3160-F3160</f>
        <v>0</v>
      </c>
    </row>
    <row r="3161" customFormat="false" ht="15" hidden="false" customHeight="false" outlineLevel="0" collapsed="false">
      <c r="A3161" s="15" t="s">
        <v>393</v>
      </c>
      <c r="B3161" s="15" t="s">
        <v>394</v>
      </c>
      <c r="C3161" s="15" t="n">
        <v>5</v>
      </c>
      <c r="D3161" s="15" t="s">
        <v>92</v>
      </c>
      <c r="E3161" s="15" t="s">
        <v>100</v>
      </c>
      <c r="F3161" s="15" t="n">
        <v>4</v>
      </c>
      <c r="G3161" s="15" t="n">
        <v>0</v>
      </c>
      <c r="H3161" s="15" t="n">
        <v>0</v>
      </c>
      <c r="I3161" s="15" t="n">
        <f aca="false">H3161-G3161</f>
        <v>0</v>
      </c>
      <c r="J3161" s="15" t="n">
        <f aca="false">H3161-F3161</f>
        <v>-4</v>
      </c>
    </row>
    <row r="3162" customFormat="false" ht="15" hidden="false" customHeight="false" outlineLevel="0" collapsed="false">
      <c r="A3162" s="15" t="s">
        <v>393</v>
      </c>
      <c r="B3162" s="15" t="s">
        <v>394</v>
      </c>
      <c r="C3162" s="15" t="n">
        <v>5</v>
      </c>
      <c r="D3162" s="15" t="s">
        <v>92</v>
      </c>
      <c r="E3162" s="15" t="s">
        <v>101</v>
      </c>
      <c r="F3162" s="15" t="n">
        <v>0</v>
      </c>
      <c r="G3162" s="15" t="n">
        <v>0</v>
      </c>
      <c r="H3162" s="15" t="n">
        <v>0</v>
      </c>
      <c r="I3162" s="15" t="n">
        <f aca="false">H3162-G3162</f>
        <v>0</v>
      </c>
      <c r="J3162" s="15" t="n">
        <f aca="false">H3162-F3162</f>
        <v>0</v>
      </c>
    </row>
    <row r="3163" customFormat="false" ht="15" hidden="false" customHeight="false" outlineLevel="0" collapsed="false">
      <c r="A3163" s="15" t="s">
        <v>393</v>
      </c>
      <c r="B3163" s="15" t="s">
        <v>394</v>
      </c>
      <c r="C3163" s="15" t="n">
        <v>5</v>
      </c>
      <c r="D3163" s="15" t="s">
        <v>92</v>
      </c>
      <c r="E3163" s="15" t="s">
        <v>102</v>
      </c>
      <c r="F3163" s="15" t="n">
        <v>0</v>
      </c>
      <c r="G3163" s="15" t="n">
        <v>0</v>
      </c>
      <c r="H3163" s="15" t="n">
        <v>0</v>
      </c>
      <c r="I3163" s="15" t="n">
        <f aca="false">H3163-G3163</f>
        <v>0</v>
      </c>
      <c r="J3163" s="15" t="n">
        <f aca="false">H3163-F3163</f>
        <v>0</v>
      </c>
    </row>
    <row r="3164" customFormat="false" ht="15" hidden="false" customHeight="false" outlineLevel="0" collapsed="false">
      <c r="A3164" s="15" t="s">
        <v>393</v>
      </c>
      <c r="B3164" s="15" t="s">
        <v>394</v>
      </c>
      <c r="C3164" s="15" t="n">
        <v>5</v>
      </c>
      <c r="D3164" s="15" t="s">
        <v>92</v>
      </c>
      <c r="E3164" s="15" t="s">
        <v>103</v>
      </c>
      <c r="F3164" s="15" t="n">
        <v>0</v>
      </c>
      <c r="G3164" s="15" t="n">
        <v>0</v>
      </c>
      <c r="H3164" s="15" t="n">
        <v>0</v>
      </c>
      <c r="I3164" s="15" t="n">
        <f aca="false">H3164-G3164</f>
        <v>0</v>
      </c>
      <c r="J3164" s="15" t="n">
        <f aca="false">H3164-F3164</f>
        <v>0</v>
      </c>
    </row>
    <row r="3165" customFormat="false" ht="15" hidden="false" customHeight="false" outlineLevel="0" collapsed="false">
      <c r="A3165" s="15" t="s">
        <v>393</v>
      </c>
      <c r="B3165" s="15" t="s">
        <v>394</v>
      </c>
      <c r="C3165" s="15" t="n">
        <v>5</v>
      </c>
      <c r="D3165" s="15" t="s">
        <v>92</v>
      </c>
      <c r="E3165" s="15" t="s">
        <v>104</v>
      </c>
      <c r="F3165" s="15" t="n">
        <v>0</v>
      </c>
      <c r="G3165" s="15" t="n">
        <v>0</v>
      </c>
      <c r="H3165" s="15" t="n">
        <v>0</v>
      </c>
      <c r="I3165" s="15" t="n">
        <f aca="false">H3165-G3165</f>
        <v>0</v>
      </c>
      <c r="J3165" s="15" t="n">
        <f aca="false">H3165-F3165</f>
        <v>0</v>
      </c>
    </row>
    <row r="3166" customFormat="false" ht="15" hidden="false" customHeight="false" outlineLevel="0" collapsed="false">
      <c r="A3166" s="15" t="s">
        <v>393</v>
      </c>
      <c r="B3166" s="15" t="s">
        <v>394</v>
      </c>
      <c r="C3166" s="15" t="n">
        <v>5</v>
      </c>
      <c r="D3166" s="15" t="s">
        <v>92</v>
      </c>
      <c r="E3166" s="15" t="s">
        <v>105</v>
      </c>
      <c r="F3166" s="15" t="n">
        <v>0</v>
      </c>
      <c r="G3166" s="15" t="n">
        <v>0</v>
      </c>
      <c r="H3166" s="15" t="n">
        <v>0</v>
      </c>
      <c r="I3166" s="15" t="n">
        <f aca="false">H3166-G3166</f>
        <v>0</v>
      </c>
      <c r="J3166" s="15" t="n">
        <f aca="false">H3166-F3166</f>
        <v>0</v>
      </c>
    </row>
    <row r="3167" customFormat="false" ht="15" hidden="false" customHeight="false" outlineLevel="0" collapsed="false">
      <c r="A3167" s="15" t="s">
        <v>393</v>
      </c>
      <c r="B3167" s="15" t="s">
        <v>394</v>
      </c>
      <c r="C3167" s="15" t="n">
        <v>5</v>
      </c>
      <c r="D3167" s="15" t="s">
        <v>692</v>
      </c>
      <c r="E3167" s="15" t="s">
        <v>106</v>
      </c>
      <c r="F3167" s="15" t="n">
        <v>1</v>
      </c>
      <c r="G3167" s="15" t="n">
        <v>1</v>
      </c>
      <c r="H3167" s="15" t="n">
        <v>1</v>
      </c>
      <c r="I3167" s="15" t="n">
        <f aca="false">H3167-G3167</f>
        <v>0</v>
      </c>
      <c r="J3167" s="15" t="n">
        <f aca="false">H3167-F3167</f>
        <v>0</v>
      </c>
    </row>
    <row r="3168" customFormat="false" ht="15" hidden="false" customHeight="false" outlineLevel="0" collapsed="false">
      <c r="A3168" s="15" t="s">
        <v>393</v>
      </c>
      <c r="B3168" s="15" t="s">
        <v>394</v>
      </c>
      <c r="C3168" s="15" t="n">
        <v>5</v>
      </c>
      <c r="D3168" s="15" t="s">
        <v>692</v>
      </c>
      <c r="E3168" s="15" t="s">
        <v>108</v>
      </c>
      <c r="F3168" s="15" t="n">
        <v>0</v>
      </c>
      <c r="G3168" s="15" t="n">
        <v>0</v>
      </c>
      <c r="H3168" s="15" t="n">
        <v>0</v>
      </c>
      <c r="I3168" s="15" t="n">
        <f aca="false">H3168-G3168</f>
        <v>0</v>
      </c>
      <c r="J3168" s="15" t="n">
        <f aca="false">H3168-F3168</f>
        <v>0</v>
      </c>
    </row>
    <row r="3169" customFormat="false" ht="15" hidden="false" customHeight="false" outlineLevel="0" collapsed="false">
      <c r="A3169" s="15" t="s">
        <v>393</v>
      </c>
      <c r="B3169" s="15" t="s">
        <v>394</v>
      </c>
      <c r="C3169" s="15" t="n">
        <v>5</v>
      </c>
      <c r="D3169" s="15" t="s">
        <v>692</v>
      </c>
      <c r="E3169" s="15" t="s">
        <v>109</v>
      </c>
      <c r="F3169" s="15" t="n">
        <v>0</v>
      </c>
      <c r="G3169" s="15" t="n">
        <v>1</v>
      </c>
      <c r="H3169" s="15" t="n">
        <v>1</v>
      </c>
      <c r="I3169" s="15" t="n">
        <f aca="false">H3169-G3169</f>
        <v>0</v>
      </c>
      <c r="J3169" s="15" t="n">
        <f aca="false">H3169-F3169</f>
        <v>1</v>
      </c>
    </row>
    <row r="3170" customFormat="false" ht="15" hidden="false" customHeight="false" outlineLevel="0" collapsed="false">
      <c r="A3170" s="15" t="s">
        <v>393</v>
      </c>
      <c r="B3170" s="15" t="s">
        <v>394</v>
      </c>
      <c r="C3170" s="15" t="n">
        <v>5</v>
      </c>
      <c r="D3170" s="15" t="s">
        <v>692</v>
      </c>
      <c r="E3170" s="15" t="s">
        <v>110</v>
      </c>
      <c r="F3170" s="15" t="n">
        <v>1</v>
      </c>
      <c r="G3170" s="15" t="n">
        <v>1</v>
      </c>
      <c r="H3170" s="15" t="n">
        <v>1</v>
      </c>
      <c r="I3170" s="15" t="n">
        <f aca="false">H3170-G3170</f>
        <v>0</v>
      </c>
      <c r="J3170" s="15" t="n">
        <f aca="false">H3170-F3170</f>
        <v>0</v>
      </c>
    </row>
    <row r="3171" customFormat="false" ht="15" hidden="false" customHeight="false" outlineLevel="0" collapsed="false">
      <c r="A3171" s="15" t="s">
        <v>393</v>
      </c>
      <c r="B3171" s="15" t="s">
        <v>394</v>
      </c>
      <c r="C3171" s="15" t="n">
        <v>5</v>
      </c>
      <c r="D3171" s="15" t="s">
        <v>692</v>
      </c>
      <c r="E3171" s="15" t="s">
        <v>111</v>
      </c>
      <c r="F3171" s="15" t="n">
        <v>1</v>
      </c>
      <c r="G3171" s="15" t="n">
        <v>1</v>
      </c>
      <c r="H3171" s="15" t="n">
        <v>1</v>
      </c>
      <c r="I3171" s="15" t="n">
        <f aca="false">H3171-G3171</f>
        <v>0</v>
      </c>
      <c r="J3171" s="15" t="n">
        <f aca="false">H3171-F3171</f>
        <v>0</v>
      </c>
    </row>
    <row r="3172" customFormat="false" ht="15" hidden="false" customHeight="false" outlineLevel="0" collapsed="false">
      <c r="A3172" s="15" t="s">
        <v>393</v>
      </c>
      <c r="B3172" s="15" t="s">
        <v>394</v>
      </c>
      <c r="C3172" s="15" t="n">
        <v>5</v>
      </c>
      <c r="D3172" s="15" t="s">
        <v>692</v>
      </c>
      <c r="E3172" s="15" t="s">
        <v>112</v>
      </c>
      <c r="F3172" s="15" t="n">
        <v>1</v>
      </c>
      <c r="G3172" s="15" t="n">
        <v>1</v>
      </c>
      <c r="H3172" s="15" t="n">
        <v>1</v>
      </c>
      <c r="I3172" s="15" t="n">
        <f aca="false">H3172-G3172</f>
        <v>0</v>
      </c>
      <c r="J3172" s="15" t="n">
        <f aca="false">H3172-F3172</f>
        <v>0</v>
      </c>
    </row>
    <row r="3173" customFormat="false" ht="15" hidden="false" customHeight="false" outlineLevel="0" collapsed="false">
      <c r="A3173" s="15" t="s">
        <v>393</v>
      </c>
      <c r="B3173" s="15" t="s">
        <v>394</v>
      </c>
      <c r="C3173" s="15" t="n">
        <v>5</v>
      </c>
      <c r="D3173" s="15" t="s">
        <v>692</v>
      </c>
      <c r="E3173" s="15" t="s">
        <v>113</v>
      </c>
      <c r="F3173" s="15" t="n">
        <v>1</v>
      </c>
      <c r="G3173" s="15" t="n">
        <v>1</v>
      </c>
      <c r="H3173" s="15" t="n">
        <v>1</v>
      </c>
      <c r="I3173" s="15" t="n">
        <f aca="false">H3173-G3173</f>
        <v>0</v>
      </c>
      <c r="J3173" s="15" t="n">
        <f aca="false">H3173-F3173</f>
        <v>0</v>
      </c>
    </row>
    <row r="3174" customFormat="false" ht="15" hidden="false" customHeight="false" outlineLevel="0" collapsed="false">
      <c r="A3174" s="15" t="s">
        <v>393</v>
      </c>
      <c r="B3174" s="15" t="s">
        <v>394</v>
      </c>
      <c r="C3174" s="15" t="n">
        <v>5</v>
      </c>
      <c r="D3174" s="15" t="s">
        <v>692</v>
      </c>
      <c r="E3174" s="15" t="s">
        <v>114</v>
      </c>
      <c r="F3174" s="15" t="n">
        <v>0</v>
      </c>
      <c r="G3174" s="15" t="n">
        <v>0</v>
      </c>
      <c r="H3174" s="15" t="n">
        <v>0</v>
      </c>
      <c r="I3174" s="15" t="n">
        <f aca="false">H3174-G3174</f>
        <v>0</v>
      </c>
      <c r="J3174" s="15" t="n">
        <f aca="false">H3174-F3174</f>
        <v>0</v>
      </c>
    </row>
    <row r="3175" customFormat="false" ht="15" hidden="false" customHeight="false" outlineLevel="0" collapsed="false">
      <c r="A3175" s="15" t="s">
        <v>393</v>
      </c>
      <c r="B3175" s="15" t="s">
        <v>394</v>
      </c>
      <c r="C3175" s="15" t="n">
        <v>5</v>
      </c>
      <c r="D3175" s="15" t="s">
        <v>692</v>
      </c>
      <c r="E3175" s="15" t="s">
        <v>115</v>
      </c>
      <c r="F3175" s="15" t="n">
        <v>0</v>
      </c>
      <c r="G3175" s="15" t="n">
        <v>0</v>
      </c>
      <c r="H3175" s="15" t="n">
        <v>0</v>
      </c>
      <c r="I3175" s="15" t="n">
        <f aca="false">H3175-G3175</f>
        <v>0</v>
      </c>
      <c r="J3175" s="15" t="n">
        <f aca="false">H3175-F3175</f>
        <v>0</v>
      </c>
    </row>
    <row r="3176" customFormat="false" ht="15" hidden="false" customHeight="false" outlineLevel="0" collapsed="false">
      <c r="A3176" s="15" t="s">
        <v>395</v>
      </c>
      <c r="B3176" s="15" t="s">
        <v>396</v>
      </c>
      <c r="C3176" s="15" t="n">
        <v>4</v>
      </c>
      <c r="D3176" s="15" t="s">
        <v>92</v>
      </c>
      <c r="E3176" s="15" t="s">
        <v>91</v>
      </c>
      <c r="F3176" s="15" t="n">
        <v>0</v>
      </c>
      <c r="G3176" s="15" t="n">
        <v>0</v>
      </c>
      <c r="H3176" s="15" t="n">
        <v>0</v>
      </c>
      <c r="I3176" s="15" t="n">
        <f aca="false">H3176-G3176</f>
        <v>0</v>
      </c>
      <c r="J3176" s="15" t="n">
        <f aca="false">H3176-F3176</f>
        <v>0</v>
      </c>
    </row>
    <row r="3177" customFormat="false" ht="15" hidden="false" customHeight="false" outlineLevel="0" collapsed="false">
      <c r="A3177" s="15" t="s">
        <v>395</v>
      </c>
      <c r="B3177" s="15" t="s">
        <v>396</v>
      </c>
      <c r="C3177" s="15" t="n">
        <v>4</v>
      </c>
      <c r="D3177" s="15" t="s">
        <v>92</v>
      </c>
      <c r="E3177" s="15" t="s">
        <v>93</v>
      </c>
      <c r="F3177" s="15" t="n">
        <v>4</v>
      </c>
      <c r="G3177" s="15" t="n">
        <v>4</v>
      </c>
      <c r="H3177" s="15" t="n">
        <v>4</v>
      </c>
      <c r="I3177" s="15" t="n">
        <f aca="false">H3177-G3177</f>
        <v>0</v>
      </c>
      <c r="J3177" s="15" t="n">
        <f aca="false">H3177-F3177</f>
        <v>0</v>
      </c>
    </row>
    <row r="3178" customFormat="false" ht="15" hidden="false" customHeight="false" outlineLevel="0" collapsed="false">
      <c r="A3178" s="15" t="s">
        <v>395</v>
      </c>
      <c r="B3178" s="15" t="s">
        <v>396</v>
      </c>
      <c r="C3178" s="15" t="n">
        <v>4</v>
      </c>
      <c r="D3178" s="15" t="s">
        <v>92</v>
      </c>
      <c r="E3178" s="15" t="s">
        <v>94</v>
      </c>
      <c r="F3178" s="15" t="n">
        <v>3</v>
      </c>
      <c r="G3178" s="15" t="n">
        <v>4</v>
      </c>
      <c r="H3178" s="15" t="n">
        <v>4</v>
      </c>
      <c r="I3178" s="15" t="n">
        <f aca="false">H3178-G3178</f>
        <v>0</v>
      </c>
      <c r="J3178" s="15" t="n">
        <f aca="false">H3178-F3178</f>
        <v>1</v>
      </c>
    </row>
    <row r="3179" customFormat="false" ht="15" hidden="false" customHeight="false" outlineLevel="0" collapsed="false">
      <c r="A3179" s="15" t="s">
        <v>395</v>
      </c>
      <c r="B3179" s="15" t="s">
        <v>396</v>
      </c>
      <c r="C3179" s="15" t="n">
        <v>4</v>
      </c>
      <c r="D3179" s="15" t="s">
        <v>92</v>
      </c>
      <c r="E3179" s="15" t="s">
        <v>95</v>
      </c>
      <c r="F3179" s="15" t="n">
        <v>0</v>
      </c>
      <c r="G3179" s="15" t="n">
        <v>0</v>
      </c>
      <c r="H3179" s="15" t="n">
        <v>0</v>
      </c>
      <c r="I3179" s="15" t="n">
        <f aca="false">H3179-G3179</f>
        <v>0</v>
      </c>
      <c r="J3179" s="15" t="n">
        <f aca="false">H3179-F3179</f>
        <v>0</v>
      </c>
    </row>
    <row r="3180" customFormat="false" ht="15" hidden="false" customHeight="false" outlineLevel="0" collapsed="false">
      <c r="A3180" s="15" t="s">
        <v>395</v>
      </c>
      <c r="B3180" s="15" t="s">
        <v>396</v>
      </c>
      <c r="C3180" s="15" t="n">
        <v>4</v>
      </c>
      <c r="D3180" s="15" t="s">
        <v>92</v>
      </c>
      <c r="E3180" s="15" t="s">
        <v>96</v>
      </c>
      <c r="F3180" s="15" t="n">
        <v>0</v>
      </c>
      <c r="G3180" s="15" t="n">
        <v>0</v>
      </c>
      <c r="H3180" s="15" t="n">
        <v>0</v>
      </c>
      <c r="I3180" s="15" t="n">
        <f aca="false">H3180-G3180</f>
        <v>0</v>
      </c>
      <c r="J3180" s="15" t="n">
        <f aca="false">H3180-F3180</f>
        <v>0</v>
      </c>
    </row>
    <row r="3181" customFormat="false" ht="15" hidden="false" customHeight="false" outlineLevel="0" collapsed="false">
      <c r="A3181" s="15" t="s">
        <v>395</v>
      </c>
      <c r="B3181" s="15" t="s">
        <v>396</v>
      </c>
      <c r="C3181" s="15" t="n">
        <v>4</v>
      </c>
      <c r="D3181" s="15" t="s">
        <v>92</v>
      </c>
      <c r="E3181" s="15" t="s">
        <v>97</v>
      </c>
      <c r="F3181" s="15" t="n">
        <v>0</v>
      </c>
      <c r="G3181" s="15" t="n">
        <v>0</v>
      </c>
      <c r="H3181" s="15" t="n">
        <v>0</v>
      </c>
      <c r="I3181" s="15" t="n">
        <f aca="false">H3181-G3181</f>
        <v>0</v>
      </c>
      <c r="J3181" s="15" t="n">
        <f aca="false">H3181-F3181</f>
        <v>0</v>
      </c>
    </row>
    <row r="3182" customFormat="false" ht="15" hidden="false" customHeight="false" outlineLevel="0" collapsed="false">
      <c r="A3182" s="15" t="s">
        <v>395</v>
      </c>
      <c r="B3182" s="15" t="s">
        <v>396</v>
      </c>
      <c r="C3182" s="15" t="n">
        <v>4</v>
      </c>
      <c r="D3182" s="15" t="s">
        <v>92</v>
      </c>
      <c r="E3182" s="15" t="s">
        <v>98</v>
      </c>
      <c r="F3182" s="15" t="n">
        <v>0</v>
      </c>
      <c r="G3182" s="15" t="n">
        <v>0</v>
      </c>
      <c r="H3182" s="15" t="n">
        <v>0</v>
      </c>
      <c r="I3182" s="15" t="n">
        <f aca="false">H3182-G3182</f>
        <v>0</v>
      </c>
      <c r="J3182" s="15" t="n">
        <f aca="false">H3182-F3182</f>
        <v>0</v>
      </c>
    </row>
    <row r="3183" customFormat="false" ht="15" hidden="false" customHeight="false" outlineLevel="0" collapsed="false">
      <c r="A3183" s="15" t="s">
        <v>395</v>
      </c>
      <c r="B3183" s="15" t="s">
        <v>396</v>
      </c>
      <c r="C3183" s="15" t="n">
        <v>4</v>
      </c>
      <c r="D3183" s="15" t="s">
        <v>92</v>
      </c>
      <c r="E3183" s="15" t="s">
        <v>99</v>
      </c>
      <c r="F3183" s="15" t="n">
        <v>0</v>
      </c>
      <c r="G3183" s="15" t="n">
        <v>0</v>
      </c>
      <c r="H3183" s="15" t="n">
        <v>0</v>
      </c>
      <c r="I3183" s="15" t="n">
        <f aca="false">H3183-G3183</f>
        <v>0</v>
      </c>
      <c r="J3183" s="15" t="n">
        <f aca="false">H3183-F3183</f>
        <v>0</v>
      </c>
    </row>
    <row r="3184" customFormat="false" ht="15" hidden="false" customHeight="false" outlineLevel="0" collapsed="false">
      <c r="A3184" s="15" t="s">
        <v>395</v>
      </c>
      <c r="B3184" s="15" t="s">
        <v>396</v>
      </c>
      <c r="C3184" s="15" t="n">
        <v>4</v>
      </c>
      <c r="D3184" s="15" t="s">
        <v>92</v>
      </c>
      <c r="E3184" s="15" t="s">
        <v>100</v>
      </c>
      <c r="F3184" s="15" t="n">
        <v>0</v>
      </c>
      <c r="G3184" s="15" t="n">
        <v>0</v>
      </c>
      <c r="H3184" s="15" t="n">
        <v>0</v>
      </c>
      <c r="I3184" s="15" t="n">
        <f aca="false">H3184-G3184</f>
        <v>0</v>
      </c>
      <c r="J3184" s="15" t="n">
        <f aca="false">H3184-F3184</f>
        <v>0</v>
      </c>
    </row>
    <row r="3185" customFormat="false" ht="15" hidden="false" customHeight="false" outlineLevel="0" collapsed="false">
      <c r="A3185" s="15" t="s">
        <v>395</v>
      </c>
      <c r="B3185" s="15" t="s">
        <v>396</v>
      </c>
      <c r="C3185" s="15" t="n">
        <v>4</v>
      </c>
      <c r="D3185" s="15" t="s">
        <v>92</v>
      </c>
      <c r="E3185" s="15" t="s">
        <v>101</v>
      </c>
      <c r="F3185" s="15" t="n">
        <v>0</v>
      </c>
      <c r="G3185" s="15" t="n">
        <v>0</v>
      </c>
      <c r="H3185" s="15" t="n">
        <v>0</v>
      </c>
      <c r="I3185" s="15" t="n">
        <f aca="false">H3185-G3185</f>
        <v>0</v>
      </c>
      <c r="J3185" s="15" t="n">
        <f aca="false">H3185-F3185</f>
        <v>0</v>
      </c>
    </row>
    <row r="3186" customFormat="false" ht="15" hidden="false" customHeight="false" outlineLevel="0" collapsed="false">
      <c r="A3186" s="15" t="s">
        <v>395</v>
      </c>
      <c r="B3186" s="15" t="s">
        <v>396</v>
      </c>
      <c r="C3186" s="15" t="n">
        <v>4</v>
      </c>
      <c r="D3186" s="15" t="s">
        <v>92</v>
      </c>
      <c r="E3186" s="15" t="s">
        <v>102</v>
      </c>
      <c r="F3186" s="15" t="n">
        <v>0</v>
      </c>
      <c r="G3186" s="15" t="n">
        <v>0</v>
      </c>
      <c r="H3186" s="15" t="n">
        <v>0</v>
      </c>
      <c r="I3186" s="15" t="n">
        <f aca="false">H3186-G3186</f>
        <v>0</v>
      </c>
      <c r="J3186" s="15" t="n">
        <f aca="false">H3186-F3186</f>
        <v>0</v>
      </c>
    </row>
    <row r="3187" customFormat="false" ht="15" hidden="false" customHeight="false" outlineLevel="0" collapsed="false">
      <c r="A3187" s="15" t="s">
        <v>395</v>
      </c>
      <c r="B3187" s="15" t="s">
        <v>396</v>
      </c>
      <c r="C3187" s="15" t="n">
        <v>4</v>
      </c>
      <c r="D3187" s="15" t="s">
        <v>92</v>
      </c>
      <c r="E3187" s="15" t="s">
        <v>103</v>
      </c>
      <c r="F3187" s="15" t="n">
        <v>0</v>
      </c>
      <c r="G3187" s="15" t="n">
        <v>0</v>
      </c>
      <c r="H3187" s="15" t="n">
        <v>0</v>
      </c>
      <c r="I3187" s="15" t="n">
        <f aca="false">H3187-G3187</f>
        <v>0</v>
      </c>
      <c r="J3187" s="15" t="n">
        <f aca="false">H3187-F3187</f>
        <v>0</v>
      </c>
    </row>
    <row r="3188" customFormat="false" ht="15" hidden="false" customHeight="false" outlineLevel="0" collapsed="false">
      <c r="A3188" s="15" t="s">
        <v>395</v>
      </c>
      <c r="B3188" s="15" t="s">
        <v>396</v>
      </c>
      <c r="C3188" s="15" t="n">
        <v>4</v>
      </c>
      <c r="D3188" s="15" t="s">
        <v>92</v>
      </c>
      <c r="E3188" s="15" t="s">
        <v>104</v>
      </c>
      <c r="F3188" s="15" t="n">
        <v>0</v>
      </c>
      <c r="G3188" s="15" t="n">
        <v>0</v>
      </c>
      <c r="H3188" s="15" t="n">
        <v>0</v>
      </c>
      <c r="I3188" s="15" t="n">
        <f aca="false">H3188-G3188</f>
        <v>0</v>
      </c>
      <c r="J3188" s="15" t="n">
        <f aca="false">H3188-F3188</f>
        <v>0</v>
      </c>
    </row>
    <row r="3189" customFormat="false" ht="15" hidden="false" customHeight="false" outlineLevel="0" collapsed="false">
      <c r="A3189" s="15" t="s">
        <v>395</v>
      </c>
      <c r="B3189" s="15" t="s">
        <v>396</v>
      </c>
      <c r="C3189" s="15" t="n">
        <v>4</v>
      </c>
      <c r="D3189" s="15" t="s">
        <v>92</v>
      </c>
      <c r="E3189" s="15" t="s">
        <v>105</v>
      </c>
      <c r="F3189" s="15" t="n">
        <v>0</v>
      </c>
      <c r="G3189" s="15" t="n">
        <v>0</v>
      </c>
      <c r="H3189" s="15" t="n">
        <v>0</v>
      </c>
      <c r="I3189" s="15" t="n">
        <f aca="false">H3189-G3189</f>
        <v>0</v>
      </c>
      <c r="J3189" s="15" t="n">
        <f aca="false">H3189-F3189</f>
        <v>0</v>
      </c>
    </row>
    <row r="3190" customFormat="false" ht="15" hidden="false" customHeight="false" outlineLevel="0" collapsed="false">
      <c r="A3190" s="15" t="s">
        <v>395</v>
      </c>
      <c r="B3190" s="15" t="s">
        <v>396</v>
      </c>
      <c r="C3190" s="15" t="n">
        <v>4</v>
      </c>
      <c r="D3190" s="15" t="s">
        <v>692</v>
      </c>
      <c r="E3190" s="15" t="s">
        <v>106</v>
      </c>
      <c r="F3190" s="15" t="n">
        <v>1</v>
      </c>
      <c r="G3190" s="15" t="n">
        <v>1</v>
      </c>
      <c r="H3190" s="15" t="n">
        <v>1</v>
      </c>
      <c r="I3190" s="15" t="n">
        <f aca="false">H3190-G3190</f>
        <v>0</v>
      </c>
      <c r="J3190" s="15" t="n">
        <f aca="false">H3190-F3190</f>
        <v>0</v>
      </c>
    </row>
    <row r="3191" customFormat="false" ht="15" hidden="false" customHeight="false" outlineLevel="0" collapsed="false">
      <c r="A3191" s="15" t="s">
        <v>395</v>
      </c>
      <c r="B3191" s="15" t="s">
        <v>396</v>
      </c>
      <c r="C3191" s="15" t="n">
        <v>4</v>
      </c>
      <c r="D3191" s="15" t="s">
        <v>692</v>
      </c>
      <c r="E3191" s="15" t="s">
        <v>108</v>
      </c>
      <c r="F3191" s="15" t="n">
        <v>1</v>
      </c>
      <c r="G3191" s="15" t="n">
        <v>1</v>
      </c>
      <c r="H3191" s="15" t="n">
        <v>1</v>
      </c>
      <c r="I3191" s="15" t="n">
        <f aca="false">H3191-G3191</f>
        <v>0</v>
      </c>
      <c r="J3191" s="15" t="n">
        <f aca="false">H3191-F3191</f>
        <v>0</v>
      </c>
    </row>
    <row r="3192" customFormat="false" ht="15" hidden="false" customHeight="false" outlineLevel="0" collapsed="false">
      <c r="A3192" s="15" t="s">
        <v>395</v>
      </c>
      <c r="B3192" s="15" t="s">
        <v>396</v>
      </c>
      <c r="C3192" s="15" t="n">
        <v>4</v>
      </c>
      <c r="D3192" s="15" t="s">
        <v>692</v>
      </c>
      <c r="E3192" s="15" t="s">
        <v>109</v>
      </c>
      <c r="F3192" s="15" t="n">
        <v>0</v>
      </c>
      <c r="G3192" s="15" t="n">
        <v>0</v>
      </c>
      <c r="H3192" s="15" t="n">
        <v>0</v>
      </c>
      <c r="I3192" s="15" t="n">
        <f aca="false">H3192-G3192</f>
        <v>0</v>
      </c>
      <c r="J3192" s="15" t="n">
        <f aca="false">H3192-F3192</f>
        <v>0</v>
      </c>
    </row>
    <row r="3193" customFormat="false" ht="15" hidden="false" customHeight="false" outlineLevel="0" collapsed="false">
      <c r="A3193" s="15" t="s">
        <v>395</v>
      </c>
      <c r="B3193" s="15" t="s">
        <v>396</v>
      </c>
      <c r="C3193" s="15" t="n">
        <v>4</v>
      </c>
      <c r="D3193" s="15" t="s">
        <v>692</v>
      </c>
      <c r="E3193" s="15" t="s">
        <v>110</v>
      </c>
      <c r="F3193" s="15" t="n">
        <v>1</v>
      </c>
      <c r="G3193" s="15" t="n">
        <v>1</v>
      </c>
      <c r="H3193" s="15" t="n">
        <v>1</v>
      </c>
      <c r="I3193" s="15" t="n">
        <f aca="false">H3193-G3193</f>
        <v>0</v>
      </c>
      <c r="J3193" s="15" t="n">
        <f aca="false">H3193-F3193</f>
        <v>0</v>
      </c>
    </row>
    <row r="3194" customFormat="false" ht="15" hidden="false" customHeight="false" outlineLevel="0" collapsed="false">
      <c r="A3194" s="15" t="s">
        <v>395</v>
      </c>
      <c r="B3194" s="15" t="s">
        <v>396</v>
      </c>
      <c r="C3194" s="15" t="n">
        <v>4</v>
      </c>
      <c r="D3194" s="15" t="s">
        <v>692</v>
      </c>
      <c r="E3194" s="15" t="s">
        <v>111</v>
      </c>
      <c r="F3194" s="15" t="n">
        <v>1</v>
      </c>
      <c r="G3194" s="15" t="n">
        <v>1</v>
      </c>
      <c r="H3194" s="15" t="n">
        <v>1</v>
      </c>
      <c r="I3194" s="15" t="n">
        <f aca="false">H3194-G3194</f>
        <v>0</v>
      </c>
      <c r="J3194" s="15" t="n">
        <f aca="false">H3194-F3194</f>
        <v>0</v>
      </c>
    </row>
    <row r="3195" customFormat="false" ht="15" hidden="false" customHeight="false" outlineLevel="0" collapsed="false">
      <c r="A3195" s="15" t="s">
        <v>395</v>
      </c>
      <c r="B3195" s="15" t="s">
        <v>396</v>
      </c>
      <c r="C3195" s="15" t="n">
        <v>4</v>
      </c>
      <c r="D3195" s="15" t="s">
        <v>692</v>
      </c>
      <c r="E3195" s="15" t="s">
        <v>112</v>
      </c>
      <c r="F3195" s="15" t="n">
        <v>1</v>
      </c>
      <c r="G3195" s="15" t="n">
        <v>1</v>
      </c>
      <c r="H3195" s="15" t="n">
        <v>1</v>
      </c>
      <c r="I3195" s="15" t="n">
        <f aca="false">H3195-G3195</f>
        <v>0</v>
      </c>
      <c r="J3195" s="15" t="n">
        <f aca="false">H3195-F3195</f>
        <v>0</v>
      </c>
    </row>
    <row r="3196" customFormat="false" ht="15" hidden="false" customHeight="false" outlineLevel="0" collapsed="false">
      <c r="A3196" s="15" t="s">
        <v>395</v>
      </c>
      <c r="B3196" s="15" t="s">
        <v>396</v>
      </c>
      <c r="C3196" s="15" t="n">
        <v>4</v>
      </c>
      <c r="D3196" s="15" t="s">
        <v>692</v>
      </c>
      <c r="E3196" s="15" t="s">
        <v>113</v>
      </c>
      <c r="F3196" s="15" t="n">
        <v>1</v>
      </c>
      <c r="G3196" s="15" t="n">
        <v>1</v>
      </c>
      <c r="H3196" s="15" t="n">
        <v>1</v>
      </c>
      <c r="I3196" s="15" t="n">
        <f aca="false">H3196-G3196</f>
        <v>0</v>
      </c>
      <c r="J3196" s="15" t="n">
        <f aca="false">H3196-F3196</f>
        <v>0</v>
      </c>
    </row>
    <row r="3197" customFormat="false" ht="15" hidden="false" customHeight="false" outlineLevel="0" collapsed="false">
      <c r="A3197" s="15" t="s">
        <v>395</v>
      </c>
      <c r="B3197" s="15" t="s">
        <v>396</v>
      </c>
      <c r="C3197" s="15" t="n">
        <v>4</v>
      </c>
      <c r="D3197" s="15" t="s">
        <v>692</v>
      </c>
      <c r="E3197" s="15" t="s">
        <v>114</v>
      </c>
      <c r="F3197" s="15" t="n">
        <v>0</v>
      </c>
      <c r="G3197" s="15" t="n">
        <v>0</v>
      </c>
      <c r="H3197" s="15" t="n">
        <v>0</v>
      </c>
      <c r="I3197" s="15" t="n">
        <f aca="false">H3197-G3197</f>
        <v>0</v>
      </c>
      <c r="J3197" s="15" t="n">
        <f aca="false">H3197-F3197</f>
        <v>0</v>
      </c>
    </row>
    <row r="3198" customFormat="false" ht="15" hidden="false" customHeight="false" outlineLevel="0" collapsed="false">
      <c r="A3198" s="15" t="s">
        <v>395</v>
      </c>
      <c r="B3198" s="15" t="s">
        <v>396</v>
      </c>
      <c r="C3198" s="15" t="n">
        <v>4</v>
      </c>
      <c r="D3198" s="15" t="s">
        <v>692</v>
      </c>
      <c r="E3198" s="15" t="s">
        <v>115</v>
      </c>
      <c r="F3198" s="15" t="n">
        <v>0</v>
      </c>
      <c r="G3198" s="15" t="n">
        <v>0</v>
      </c>
      <c r="H3198" s="15" t="n">
        <v>0</v>
      </c>
      <c r="I3198" s="15" t="n">
        <f aca="false">H3198-G3198</f>
        <v>0</v>
      </c>
      <c r="J3198" s="15" t="n">
        <f aca="false">H3198-F3198</f>
        <v>0</v>
      </c>
    </row>
    <row r="3199" customFormat="false" ht="15" hidden="false" customHeight="false" outlineLevel="0" collapsed="false">
      <c r="A3199" s="15" t="s">
        <v>397</v>
      </c>
      <c r="B3199" s="15" t="s">
        <v>398</v>
      </c>
      <c r="C3199" s="15" t="n">
        <v>4</v>
      </c>
      <c r="D3199" s="15" t="s">
        <v>92</v>
      </c>
      <c r="E3199" s="15" t="s">
        <v>91</v>
      </c>
      <c r="F3199" s="15" t="n">
        <v>0</v>
      </c>
      <c r="G3199" s="15" t="n">
        <v>0</v>
      </c>
      <c r="H3199" s="15" t="n">
        <v>0</v>
      </c>
      <c r="I3199" s="15" t="n">
        <f aca="false">H3199-G3199</f>
        <v>0</v>
      </c>
      <c r="J3199" s="15" t="n">
        <f aca="false">H3199-F3199</f>
        <v>0</v>
      </c>
    </row>
    <row r="3200" customFormat="false" ht="15" hidden="false" customHeight="false" outlineLevel="0" collapsed="false">
      <c r="A3200" s="15" t="s">
        <v>397</v>
      </c>
      <c r="B3200" s="15" t="s">
        <v>398</v>
      </c>
      <c r="C3200" s="15" t="n">
        <v>4</v>
      </c>
      <c r="D3200" s="15" t="s">
        <v>92</v>
      </c>
      <c r="E3200" s="15" t="s">
        <v>93</v>
      </c>
      <c r="F3200" s="15" t="n">
        <v>4</v>
      </c>
      <c r="G3200" s="15" t="n">
        <v>4</v>
      </c>
      <c r="H3200" s="15" t="n">
        <v>4</v>
      </c>
      <c r="I3200" s="15" t="n">
        <f aca="false">H3200-G3200</f>
        <v>0</v>
      </c>
      <c r="J3200" s="15" t="n">
        <f aca="false">H3200-F3200</f>
        <v>0</v>
      </c>
    </row>
    <row r="3201" customFormat="false" ht="15" hidden="false" customHeight="false" outlineLevel="0" collapsed="false">
      <c r="A3201" s="15" t="s">
        <v>397</v>
      </c>
      <c r="B3201" s="15" t="s">
        <v>398</v>
      </c>
      <c r="C3201" s="15" t="n">
        <v>4</v>
      </c>
      <c r="D3201" s="15" t="s">
        <v>92</v>
      </c>
      <c r="E3201" s="15" t="s">
        <v>94</v>
      </c>
      <c r="F3201" s="15" t="n">
        <v>2</v>
      </c>
      <c r="G3201" s="15" t="n">
        <v>2</v>
      </c>
      <c r="H3201" s="15" t="n">
        <v>2</v>
      </c>
      <c r="I3201" s="15" t="n">
        <f aca="false">H3201-G3201</f>
        <v>0</v>
      </c>
      <c r="J3201" s="15" t="n">
        <f aca="false">H3201-F3201</f>
        <v>0</v>
      </c>
    </row>
    <row r="3202" customFormat="false" ht="15" hidden="false" customHeight="false" outlineLevel="0" collapsed="false">
      <c r="A3202" s="15" t="s">
        <v>397</v>
      </c>
      <c r="B3202" s="15" t="s">
        <v>398</v>
      </c>
      <c r="C3202" s="15" t="n">
        <v>4</v>
      </c>
      <c r="D3202" s="15" t="s">
        <v>92</v>
      </c>
      <c r="E3202" s="15" t="s">
        <v>95</v>
      </c>
      <c r="F3202" s="15" t="n">
        <v>0</v>
      </c>
      <c r="G3202" s="15" t="n">
        <v>0</v>
      </c>
      <c r="H3202" s="15" t="n">
        <v>0</v>
      </c>
      <c r="I3202" s="15" t="n">
        <f aca="false">H3202-G3202</f>
        <v>0</v>
      </c>
      <c r="J3202" s="15" t="n">
        <f aca="false">H3202-F3202</f>
        <v>0</v>
      </c>
    </row>
    <row r="3203" customFormat="false" ht="15" hidden="false" customHeight="false" outlineLevel="0" collapsed="false">
      <c r="A3203" s="15" t="s">
        <v>397</v>
      </c>
      <c r="B3203" s="15" t="s">
        <v>398</v>
      </c>
      <c r="C3203" s="15" t="n">
        <v>4</v>
      </c>
      <c r="D3203" s="15" t="s">
        <v>92</v>
      </c>
      <c r="E3203" s="15" t="s">
        <v>96</v>
      </c>
      <c r="F3203" s="15" t="n">
        <v>0</v>
      </c>
      <c r="G3203" s="15" t="n">
        <v>0</v>
      </c>
      <c r="H3203" s="15" t="n">
        <v>0</v>
      </c>
      <c r="I3203" s="15" t="n">
        <f aca="false">H3203-G3203</f>
        <v>0</v>
      </c>
      <c r="J3203" s="15" t="n">
        <f aca="false">H3203-F3203</f>
        <v>0</v>
      </c>
    </row>
    <row r="3204" customFormat="false" ht="15" hidden="false" customHeight="false" outlineLevel="0" collapsed="false">
      <c r="A3204" s="15" t="s">
        <v>397</v>
      </c>
      <c r="B3204" s="15" t="s">
        <v>398</v>
      </c>
      <c r="C3204" s="15" t="n">
        <v>4</v>
      </c>
      <c r="D3204" s="15" t="s">
        <v>92</v>
      </c>
      <c r="E3204" s="15" t="s">
        <v>97</v>
      </c>
      <c r="F3204" s="15" t="n">
        <v>0</v>
      </c>
      <c r="G3204" s="15" t="n">
        <v>0</v>
      </c>
      <c r="H3204" s="15" t="n">
        <v>0</v>
      </c>
      <c r="I3204" s="15" t="n">
        <f aca="false">H3204-G3204</f>
        <v>0</v>
      </c>
      <c r="J3204" s="15" t="n">
        <f aca="false">H3204-F3204</f>
        <v>0</v>
      </c>
    </row>
    <row r="3205" customFormat="false" ht="15" hidden="false" customHeight="false" outlineLevel="0" collapsed="false">
      <c r="A3205" s="15" t="s">
        <v>397</v>
      </c>
      <c r="B3205" s="15" t="s">
        <v>398</v>
      </c>
      <c r="C3205" s="15" t="n">
        <v>4</v>
      </c>
      <c r="D3205" s="15" t="s">
        <v>92</v>
      </c>
      <c r="E3205" s="15" t="s">
        <v>98</v>
      </c>
      <c r="F3205" s="15" t="n">
        <v>0</v>
      </c>
      <c r="G3205" s="15" t="n">
        <v>0</v>
      </c>
      <c r="H3205" s="15" t="n">
        <v>0</v>
      </c>
      <c r="I3205" s="15" t="n">
        <f aca="false">H3205-G3205</f>
        <v>0</v>
      </c>
      <c r="J3205" s="15" t="n">
        <f aca="false">H3205-F3205</f>
        <v>0</v>
      </c>
    </row>
    <row r="3206" customFormat="false" ht="15" hidden="false" customHeight="false" outlineLevel="0" collapsed="false">
      <c r="A3206" s="15" t="s">
        <v>397</v>
      </c>
      <c r="B3206" s="15" t="s">
        <v>398</v>
      </c>
      <c r="C3206" s="15" t="n">
        <v>4</v>
      </c>
      <c r="D3206" s="15" t="s">
        <v>92</v>
      </c>
      <c r="E3206" s="15" t="s">
        <v>99</v>
      </c>
      <c r="F3206" s="15" t="n">
        <v>0</v>
      </c>
      <c r="G3206" s="15" t="n">
        <v>0</v>
      </c>
      <c r="H3206" s="15" t="n">
        <v>0</v>
      </c>
      <c r="I3206" s="15" t="n">
        <f aca="false">H3206-G3206</f>
        <v>0</v>
      </c>
      <c r="J3206" s="15" t="n">
        <f aca="false">H3206-F3206</f>
        <v>0</v>
      </c>
    </row>
    <row r="3207" customFormat="false" ht="15" hidden="false" customHeight="false" outlineLevel="0" collapsed="false">
      <c r="A3207" s="15" t="s">
        <v>397</v>
      </c>
      <c r="B3207" s="15" t="s">
        <v>398</v>
      </c>
      <c r="C3207" s="15" t="n">
        <v>4</v>
      </c>
      <c r="D3207" s="15" t="s">
        <v>92</v>
      </c>
      <c r="E3207" s="15" t="s">
        <v>100</v>
      </c>
      <c r="F3207" s="15" t="n">
        <v>0</v>
      </c>
      <c r="G3207" s="15" t="n">
        <v>0</v>
      </c>
      <c r="H3207" s="15" t="n">
        <v>0</v>
      </c>
      <c r="I3207" s="15" t="n">
        <f aca="false">H3207-G3207</f>
        <v>0</v>
      </c>
      <c r="J3207" s="15" t="n">
        <f aca="false">H3207-F3207</f>
        <v>0</v>
      </c>
    </row>
    <row r="3208" customFormat="false" ht="15" hidden="false" customHeight="false" outlineLevel="0" collapsed="false">
      <c r="A3208" s="15" t="s">
        <v>397</v>
      </c>
      <c r="B3208" s="15" t="s">
        <v>398</v>
      </c>
      <c r="C3208" s="15" t="n">
        <v>4</v>
      </c>
      <c r="D3208" s="15" t="s">
        <v>92</v>
      </c>
      <c r="E3208" s="15" t="s">
        <v>101</v>
      </c>
      <c r="F3208" s="15" t="n">
        <v>0</v>
      </c>
      <c r="G3208" s="15" t="n">
        <v>0</v>
      </c>
      <c r="H3208" s="15" t="n">
        <v>0</v>
      </c>
      <c r="I3208" s="15" t="n">
        <f aca="false">H3208-G3208</f>
        <v>0</v>
      </c>
      <c r="J3208" s="15" t="n">
        <f aca="false">H3208-F3208</f>
        <v>0</v>
      </c>
    </row>
    <row r="3209" customFormat="false" ht="15" hidden="false" customHeight="false" outlineLevel="0" collapsed="false">
      <c r="A3209" s="15" t="s">
        <v>397</v>
      </c>
      <c r="B3209" s="15" t="s">
        <v>398</v>
      </c>
      <c r="C3209" s="15" t="n">
        <v>4</v>
      </c>
      <c r="D3209" s="15" t="s">
        <v>92</v>
      </c>
      <c r="E3209" s="15" t="s">
        <v>102</v>
      </c>
      <c r="F3209" s="15" t="n">
        <v>0</v>
      </c>
      <c r="G3209" s="15" t="n">
        <v>0</v>
      </c>
      <c r="H3209" s="15" t="n">
        <v>0</v>
      </c>
      <c r="I3209" s="15" t="n">
        <f aca="false">H3209-G3209</f>
        <v>0</v>
      </c>
      <c r="J3209" s="15" t="n">
        <f aca="false">H3209-F3209</f>
        <v>0</v>
      </c>
    </row>
    <row r="3210" customFormat="false" ht="15" hidden="false" customHeight="false" outlineLevel="0" collapsed="false">
      <c r="A3210" s="15" t="s">
        <v>397</v>
      </c>
      <c r="B3210" s="15" t="s">
        <v>398</v>
      </c>
      <c r="C3210" s="15" t="n">
        <v>4</v>
      </c>
      <c r="D3210" s="15" t="s">
        <v>92</v>
      </c>
      <c r="E3210" s="15" t="s">
        <v>103</v>
      </c>
      <c r="F3210" s="15" t="n">
        <v>0</v>
      </c>
      <c r="G3210" s="15" t="n">
        <v>0</v>
      </c>
      <c r="H3210" s="15" t="n">
        <v>0</v>
      </c>
      <c r="I3210" s="15" t="n">
        <f aca="false">H3210-G3210</f>
        <v>0</v>
      </c>
      <c r="J3210" s="15" t="n">
        <f aca="false">H3210-F3210</f>
        <v>0</v>
      </c>
    </row>
    <row r="3211" customFormat="false" ht="15" hidden="false" customHeight="false" outlineLevel="0" collapsed="false">
      <c r="A3211" s="15" t="s">
        <v>397</v>
      </c>
      <c r="B3211" s="15" t="s">
        <v>398</v>
      </c>
      <c r="C3211" s="15" t="n">
        <v>4</v>
      </c>
      <c r="D3211" s="15" t="s">
        <v>92</v>
      </c>
      <c r="E3211" s="15" t="s">
        <v>104</v>
      </c>
      <c r="F3211" s="15" t="n">
        <v>0</v>
      </c>
      <c r="G3211" s="15" t="n">
        <v>0</v>
      </c>
      <c r="H3211" s="15" t="n">
        <v>0</v>
      </c>
      <c r="I3211" s="15" t="n">
        <f aca="false">H3211-G3211</f>
        <v>0</v>
      </c>
      <c r="J3211" s="15" t="n">
        <f aca="false">H3211-F3211</f>
        <v>0</v>
      </c>
    </row>
    <row r="3212" customFormat="false" ht="15" hidden="false" customHeight="false" outlineLevel="0" collapsed="false">
      <c r="A3212" s="15" t="s">
        <v>397</v>
      </c>
      <c r="B3212" s="15" t="s">
        <v>398</v>
      </c>
      <c r="C3212" s="15" t="n">
        <v>4</v>
      </c>
      <c r="D3212" s="15" t="s">
        <v>92</v>
      </c>
      <c r="E3212" s="15" t="s">
        <v>105</v>
      </c>
      <c r="F3212" s="15" t="n">
        <v>0</v>
      </c>
      <c r="G3212" s="15" t="n">
        <v>0</v>
      </c>
      <c r="H3212" s="15" t="n">
        <v>0</v>
      </c>
      <c r="I3212" s="15" t="n">
        <f aca="false">H3212-G3212</f>
        <v>0</v>
      </c>
      <c r="J3212" s="15" t="n">
        <f aca="false">H3212-F3212</f>
        <v>0</v>
      </c>
    </row>
    <row r="3213" customFormat="false" ht="15" hidden="false" customHeight="false" outlineLevel="0" collapsed="false">
      <c r="A3213" s="15" t="s">
        <v>397</v>
      </c>
      <c r="B3213" s="15" t="s">
        <v>398</v>
      </c>
      <c r="C3213" s="15" t="n">
        <v>4</v>
      </c>
      <c r="D3213" s="15" t="s">
        <v>692</v>
      </c>
      <c r="E3213" s="15" t="s">
        <v>106</v>
      </c>
      <c r="F3213" s="15" t="n">
        <v>1</v>
      </c>
      <c r="G3213" s="15" t="n">
        <v>1</v>
      </c>
      <c r="H3213" s="15" t="n">
        <v>1</v>
      </c>
      <c r="I3213" s="15" t="n">
        <f aca="false">H3213-G3213</f>
        <v>0</v>
      </c>
      <c r="J3213" s="15" t="n">
        <f aca="false">H3213-F3213</f>
        <v>0</v>
      </c>
    </row>
    <row r="3214" customFormat="false" ht="15" hidden="false" customHeight="false" outlineLevel="0" collapsed="false">
      <c r="A3214" s="15" t="s">
        <v>397</v>
      </c>
      <c r="B3214" s="15" t="s">
        <v>398</v>
      </c>
      <c r="C3214" s="15" t="n">
        <v>4</v>
      </c>
      <c r="D3214" s="15" t="s">
        <v>692</v>
      </c>
      <c r="E3214" s="15" t="s">
        <v>108</v>
      </c>
      <c r="F3214" s="15" t="n">
        <v>0</v>
      </c>
      <c r="G3214" s="15" t="n">
        <v>0</v>
      </c>
      <c r="H3214" s="15" t="n">
        <v>0</v>
      </c>
      <c r="I3214" s="15" t="n">
        <f aca="false">H3214-G3214</f>
        <v>0</v>
      </c>
      <c r="J3214" s="15" t="n">
        <f aca="false">H3214-F3214</f>
        <v>0</v>
      </c>
    </row>
    <row r="3215" customFormat="false" ht="15" hidden="false" customHeight="false" outlineLevel="0" collapsed="false">
      <c r="A3215" s="15" t="s">
        <v>397</v>
      </c>
      <c r="B3215" s="15" t="s">
        <v>398</v>
      </c>
      <c r="C3215" s="15" t="n">
        <v>4</v>
      </c>
      <c r="D3215" s="15" t="s">
        <v>692</v>
      </c>
      <c r="E3215" s="15" t="s">
        <v>109</v>
      </c>
      <c r="F3215" s="15" t="n">
        <v>0</v>
      </c>
      <c r="G3215" s="15" t="n">
        <v>0</v>
      </c>
      <c r="H3215" s="15" t="n">
        <v>0</v>
      </c>
      <c r="I3215" s="15" t="n">
        <f aca="false">H3215-G3215</f>
        <v>0</v>
      </c>
      <c r="J3215" s="15" t="n">
        <f aca="false">H3215-F3215</f>
        <v>0</v>
      </c>
    </row>
    <row r="3216" customFormat="false" ht="15" hidden="false" customHeight="false" outlineLevel="0" collapsed="false">
      <c r="A3216" s="15" t="s">
        <v>397</v>
      </c>
      <c r="B3216" s="15" t="s">
        <v>398</v>
      </c>
      <c r="C3216" s="15" t="n">
        <v>4</v>
      </c>
      <c r="D3216" s="15" t="s">
        <v>692</v>
      </c>
      <c r="E3216" s="15" t="s">
        <v>110</v>
      </c>
      <c r="F3216" s="15" t="n">
        <v>1</v>
      </c>
      <c r="G3216" s="15" t="n">
        <v>1</v>
      </c>
      <c r="H3216" s="15" t="n">
        <v>1</v>
      </c>
      <c r="I3216" s="15" t="n">
        <f aca="false">H3216-G3216</f>
        <v>0</v>
      </c>
      <c r="J3216" s="15" t="n">
        <f aca="false">H3216-F3216</f>
        <v>0</v>
      </c>
    </row>
    <row r="3217" customFormat="false" ht="15" hidden="false" customHeight="false" outlineLevel="0" collapsed="false">
      <c r="A3217" s="15" t="s">
        <v>397</v>
      </c>
      <c r="B3217" s="15" t="s">
        <v>398</v>
      </c>
      <c r="C3217" s="15" t="n">
        <v>4</v>
      </c>
      <c r="D3217" s="15" t="s">
        <v>692</v>
      </c>
      <c r="E3217" s="15" t="s">
        <v>111</v>
      </c>
      <c r="F3217" s="15" t="n">
        <v>1</v>
      </c>
      <c r="G3217" s="15" t="n">
        <v>1</v>
      </c>
      <c r="H3217" s="15" t="n">
        <v>1</v>
      </c>
      <c r="I3217" s="15" t="n">
        <f aca="false">H3217-G3217</f>
        <v>0</v>
      </c>
      <c r="J3217" s="15" t="n">
        <f aca="false">H3217-F3217</f>
        <v>0</v>
      </c>
    </row>
    <row r="3218" customFormat="false" ht="15" hidden="false" customHeight="false" outlineLevel="0" collapsed="false">
      <c r="A3218" s="15" t="s">
        <v>397</v>
      </c>
      <c r="B3218" s="15" t="s">
        <v>398</v>
      </c>
      <c r="C3218" s="15" t="n">
        <v>4</v>
      </c>
      <c r="D3218" s="15" t="s">
        <v>692</v>
      </c>
      <c r="E3218" s="15" t="s">
        <v>112</v>
      </c>
      <c r="F3218" s="15" t="n">
        <v>1</v>
      </c>
      <c r="G3218" s="15" t="n">
        <v>1</v>
      </c>
      <c r="H3218" s="15" t="n">
        <v>1</v>
      </c>
      <c r="I3218" s="15" t="n">
        <f aca="false">H3218-G3218</f>
        <v>0</v>
      </c>
      <c r="J3218" s="15" t="n">
        <f aca="false">H3218-F3218</f>
        <v>0</v>
      </c>
    </row>
    <row r="3219" customFormat="false" ht="15" hidden="false" customHeight="false" outlineLevel="0" collapsed="false">
      <c r="A3219" s="15" t="s">
        <v>397</v>
      </c>
      <c r="B3219" s="15" t="s">
        <v>398</v>
      </c>
      <c r="C3219" s="15" t="n">
        <v>4</v>
      </c>
      <c r="D3219" s="15" t="s">
        <v>692</v>
      </c>
      <c r="E3219" s="15" t="s">
        <v>113</v>
      </c>
      <c r="F3219" s="15" t="n">
        <v>0</v>
      </c>
      <c r="G3219" s="15" t="n">
        <v>1</v>
      </c>
      <c r="H3219" s="15" t="n">
        <v>1</v>
      </c>
      <c r="I3219" s="15" t="n">
        <f aca="false">H3219-G3219</f>
        <v>0</v>
      </c>
      <c r="J3219" s="15" t="n">
        <f aca="false">H3219-F3219</f>
        <v>1</v>
      </c>
    </row>
    <row r="3220" customFormat="false" ht="15" hidden="false" customHeight="false" outlineLevel="0" collapsed="false">
      <c r="A3220" s="15" t="s">
        <v>397</v>
      </c>
      <c r="B3220" s="15" t="s">
        <v>398</v>
      </c>
      <c r="C3220" s="15" t="n">
        <v>4</v>
      </c>
      <c r="D3220" s="15" t="s">
        <v>692</v>
      </c>
      <c r="E3220" s="15" t="s">
        <v>114</v>
      </c>
      <c r="F3220" s="15" t="n">
        <v>0</v>
      </c>
      <c r="G3220" s="15" t="n">
        <v>0</v>
      </c>
      <c r="H3220" s="15" t="n">
        <v>0</v>
      </c>
      <c r="I3220" s="15" t="n">
        <f aca="false">H3220-G3220</f>
        <v>0</v>
      </c>
      <c r="J3220" s="15" t="n">
        <f aca="false">H3220-F3220</f>
        <v>0</v>
      </c>
    </row>
    <row r="3221" customFormat="false" ht="15" hidden="false" customHeight="false" outlineLevel="0" collapsed="false">
      <c r="A3221" s="15" t="s">
        <v>397</v>
      </c>
      <c r="B3221" s="15" t="s">
        <v>398</v>
      </c>
      <c r="C3221" s="15" t="n">
        <v>4</v>
      </c>
      <c r="D3221" s="15" t="s">
        <v>692</v>
      </c>
      <c r="E3221" s="15" t="s">
        <v>115</v>
      </c>
      <c r="F3221" s="15" t="n">
        <v>0</v>
      </c>
      <c r="G3221" s="15" t="n">
        <v>0</v>
      </c>
      <c r="H3221" s="15" t="n">
        <v>0</v>
      </c>
      <c r="I3221" s="15" t="n">
        <f aca="false">H3221-G3221</f>
        <v>0</v>
      </c>
      <c r="J3221" s="15" t="n">
        <f aca="false">H3221-F3221</f>
        <v>0</v>
      </c>
    </row>
    <row r="3222" customFormat="false" ht="15" hidden="false" customHeight="false" outlineLevel="0" collapsed="false">
      <c r="A3222" s="15" t="s">
        <v>399</v>
      </c>
      <c r="B3222" s="15" t="s">
        <v>400</v>
      </c>
      <c r="C3222" s="15" t="n">
        <v>4</v>
      </c>
      <c r="D3222" s="15" t="s">
        <v>92</v>
      </c>
      <c r="E3222" s="15" t="s">
        <v>91</v>
      </c>
      <c r="F3222" s="15" t="n">
        <v>0</v>
      </c>
      <c r="G3222" s="15" t="n">
        <v>0</v>
      </c>
      <c r="H3222" s="15" t="n">
        <v>0</v>
      </c>
      <c r="I3222" s="15" t="n">
        <f aca="false">H3222-G3222</f>
        <v>0</v>
      </c>
      <c r="J3222" s="15" t="n">
        <f aca="false">H3222-F3222</f>
        <v>0</v>
      </c>
    </row>
    <row r="3223" customFormat="false" ht="15" hidden="false" customHeight="false" outlineLevel="0" collapsed="false">
      <c r="A3223" s="15" t="s">
        <v>399</v>
      </c>
      <c r="B3223" s="15" t="s">
        <v>400</v>
      </c>
      <c r="C3223" s="15" t="n">
        <v>4</v>
      </c>
      <c r="D3223" s="15" t="s">
        <v>92</v>
      </c>
      <c r="E3223" s="15" t="s">
        <v>93</v>
      </c>
      <c r="F3223" s="15" t="n">
        <v>4</v>
      </c>
      <c r="G3223" s="15" t="n">
        <v>4</v>
      </c>
      <c r="H3223" s="15" t="n">
        <v>4</v>
      </c>
      <c r="I3223" s="15" t="n">
        <f aca="false">H3223-G3223</f>
        <v>0</v>
      </c>
      <c r="J3223" s="15" t="n">
        <f aca="false">H3223-F3223</f>
        <v>0</v>
      </c>
    </row>
    <row r="3224" customFormat="false" ht="15" hidden="false" customHeight="false" outlineLevel="0" collapsed="false">
      <c r="A3224" s="15" t="s">
        <v>399</v>
      </c>
      <c r="B3224" s="15" t="s">
        <v>400</v>
      </c>
      <c r="C3224" s="15" t="n">
        <v>4</v>
      </c>
      <c r="D3224" s="15" t="s">
        <v>92</v>
      </c>
      <c r="E3224" s="15" t="s">
        <v>94</v>
      </c>
      <c r="F3224" s="15" t="n">
        <v>4</v>
      </c>
      <c r="G3224" s="15" t="n">
        <v>4</v>
      </c>
      <c r="H3224" s="15" t="n">
        <v>4</v>
      </c>
      <c r="I3224" s="15" t="n">
        <f aca="false">H3224-G3224</f>
        <v>0</v>
      </c>
      <c r="J3224" s="15" t="n">
        <f aca="false">H3224-F3224</f>
        <v>0</v>
      </c>
    </row>
    <row r="3225" customFormat="false" ht="15" hidden="false" customHeight="false" outlineLevel="0" collapsed="false">
      <c r="A3225" s="15" t="s">
        <v>399</v>
      </c>
      <c r="B3225" s="15" t="s">
        <v>400</v>
      </c>
      <c r="C3225" s="15" t="n">
        <v>4</v>
      </c>
      <c r="D3225" s="15" t="s">
        <v>92</v>
      </c>
      <c r="E3225" s="15" t="s">
        <v>95</v>
      </c>
      <c r="F3225" s="15" t="n">
        <v>0</v>
      </c>
      <c r="G3225" s="15" t="n">
        <v>0</v>
      </c>
      <c r="H3225" s="15" t="n">
        <v>0</v>
      </c>
      <c r="I3225" s="15" t="n">
        <f aca="false">H3225-G3225</f>
        <v>0</v>
      </c>
      <c r="J3225" s="15" t="n">
        <f aca="false">H3225-F3225</f>
        <v>0</v>
      </c>
    </row>
    <row r="3226" customFormat="false" ht="15" hidden="false" customHeight="false" outlineLevel="0" collapsed="false">
      <c r="A3226" s="15" t="s">
        <v>399</v>
      </c>
      <c r="B3226" s="15" t="s">
        <v>400</v>
      </c>
      <c r="C3226" s="15" t="n">
        <v>4</v>
      </c>
      <c r="D3226" s="15" t="s">
        <v>92</v>
      </c>
      <c r="E3226" s="15" t="s">
        <v>96</v>
      </c>
      <c r="F3226" s="15" t="n">
        <v>0</v>
      </c>
      <c r="G3226" s="15" t="n">
        <v>0</v>
      </c>
      <c r="H3226" s="15" t="n">
        <v>0</v>
      </c>
      <c r="I3226" s="15" t="n">
        <f aca="false">H3226-G3226</f>
        <v>0</v>
      </c>
      <c r="J3226" s="15" t="n">
        <f aca="false">H3226-F3226</f>
        <v>0</v>
      </c>
    </row>
    <row r="3227" customFormat="false" ht="15" hidden="false" customHeight="false" outlineLevel="0" collapsed="false">
      <c r="A3227" s="15" t="s">
        <v>399</v>
      </c>
      <c r="B3227" s="15" t="s">
        <v>400</v>
      </c>
      <c r="C3227" s="15" t="n">
        <v>4</v>
      </c>
      <c r="D3227" s="15" t="s">
        <v>92</v>
      </c>
      <c r="E3227" s="15" t="s">
        <v>97</v>
      </c>
      <c r="F3227" s="15" t="n">
        <v>0</v>
      </c>
      <c r="G3227" s="15" t="n">
        <v>0</v>
      </c>
      <c r="H3227" s="15" t="n">
        <v>0</v>
      </c>
      <c r="I3227" s="15" t="n">
        <f aca="false">H3227-G3227</f>
        <v>0</v>
      </c>
      <c r="J3227" s="15" t="n">
        <f aca="false">H3227-F3227</f>
        <v>0</v>
      </c>
    </row>
    <row r="3228" customFormat="false" ht="15" hidden="false" customHeight="false" outlineLevel="0" collapsed="false">
      <c r="A3228" s="15" t="s">
        <v>399</v>
      </c>
      <c r="B3228" s="15" t="s">
        <v>400</v>
      </c>
      <c r="C3228" s="15" t="n">
        <v>4</v>
      </c>
      <c r="D3228" s="15" t="s">
        <v>92</v>
      </c>
      <c r="E3228" s="15" t="s">
        <v>98</v>
      </c>
      <c r="F3228" s="15" t="n">
        <v>0</v>
      </c>
      <c r="G3228" s="15" t="n">
        <v>0</v>
      </c>
      <c r="H3228" s="15" t="n">
        <v>0</v>
      </c>
      <c r="I3228" s="15" t="n">
        <f aca="false">H3228-G3228</f>
        <v>0</v>
      </c>
      <c r="J3228" s="15" t="n">
        <f aca="false">H3228-F3228</f>
        <v>0</v>
      </c>
    </row>
    <row r="3229" customFormat="false" ht="15" hidden="false" customHeight="false" outlineLevel="0" collapsed="false">
      <c r="A3229" s="15" t="s">
        <v>399</v>
      </c>
      <c r="B3229" s="15" t="s">
        <v>400</v>
      </c>
      <c r="C3229" s="15" t="n">
        <v>4</v>
      </c>
      <c r="D3229" s="15" t="s">
        <v>92</v>
      </c>
      <c r="E3229" s="15" t="s">
        <v>99</v>
      </c>
      <c r="F3229" s="15" t="n">
        <v>0</v>
      </c>
      <c r="G3229" s="15" t="n">
        <v>0</v>
      </c>
      <c r="H3229" s="15" t="n">
        <v>0</v>
      </c>
      <c r="I3229" s="15" t="n">
        <f aca="false">H3229-G3229</f>
        <v>0</v>
      </c>
      <c r="J3229" s="15" t="n">
        <f aca="false">H3229-F3229</f>
        <v>0</v>
      </c>
    </row>
    <row r="3230" customFormat="false" ht="15" hidden="false" customHeight="false" outlineLevel="0" collapsed="false">
      <c r="A3230" s="15" t="s">
        <v>399</v>
      </c>
      <c r="B3230" s="15" t="s">
        <v>400</v>
      </c>
      <c r="C3230" s="15" t="n">
        <v>4</v>
      </c>
      <c r="D3230" s="15" t="s">
        <v>92</v>
      </c>
      <c r="E3230" s="15" t="s">
        <v>100</v>
      </c>
      <c r="F3230" s="15" t="n">
        <v>0</v>
      </c>
      <c r="G3230" s="15" t="n">
        <v>0</v>
      </c>
      <c r="H3230" s="15" t="n">
        <v>0</v>
      </c>
      <c r="I3230" s="15" t="n">
        <f aca="false">H3230-G3230</f>
        <v>0</v>
      </c>
      <c r="J3230" s="15" t="n">
        <f aca="false">H3230-F3230</f>
        <v>0</v>
      </c>
    </row>
    <row r="3231" customFormat="false" ht="15" hidden="false" customHeight="false" outlineLevel="0" collapsed="false">
      <c r="A3231" s="15" t="s">
        <v>399</v>
      </c>
      <c r="B3231" s="15" t="s">
        <v>400</v>
      </c>
      <c r="C3231" s="15" t="n">
        <v>4</v>
      </c>
      <c r="D3231" s="15" t="s">
        <v>92</v>
      </c>
      <c r="E3231" s="15" t="s">
        <v>101</v>
      </c>
      <c r="F3231" s="15" t="n">
        <v>0</v>
      </c>
      <c r="G3231" s="15" t="n">
        <v>0</v>
      </c>
      <c r="H3231" s="15" t="n">
        <v>0</v>
      </c>
      <c r="I3231" s="15" t="n">
        <f aca="false">H3231-G3231</f>
        <v>0</v>
      </c>
      <c r="J3231" s="15" t="n">
        <f aca="false">H3231-F3231</f>
        <v>0</v>
      </c>
    </row>
    <row r="3232" customFormat="false" ht="15" hidden="false" customHeight="false" outlineLevel="0" collapsed="false">
      <c r="A3232" s="15" t="s">
        <v>399</v>
      </c>
      <c r="B3232" s="15" t="s">
        <v>400</v>
      </c>
      <c r="C3232" s="15" t="n">
        <v>4</v>
      </c>
      <c r="D3232" s="15" t="s">
        <v>92</v>
      </c>
      <c r="E3232" s="15" t="s">
        <v>102</v>
      </c>
      <c r="F3232" s="15" t="n">
        <v>0</v>
      </c>
      <c r="G3232" s="15" t="n">
        <v>0</v>
      </c>
      <c r="H3232" s="15" t="n">
        <v>0</v>
      </c>
      <c r="I3232" s="15" t="n">
        <f aca="false">H3232-G3232</f>
        <v>0</v>
      </c>
      <c r="J3232" s="15" t="n">
        <f aca="false">H3232-F3232</f>
        <v>0</v>
      </c>
    </row>
    <row r="3233" customFormat="false" ht="15" hidden="false" customHeight="false" outlineLevel="0" collapsed="false">
      <c r="A3233" s="15" t="s">
        <v>399</v>
      </c>
      <c r="B3233" s="15" t="s">
        <v>400</v>
      </c>
      <c r="C3233" s="15" t="n">
        <v>4</v>
      </c>
      <c r="D3233" s="15" t="s">
        <v>92</v>
      </c>
      <c r="E3233" s="15" t="s">
        <v>103</v>
      </c>
      <c r="F3233" s="15" t="n">
        <v>0</v>
      </c>
      <c r="G3233" s="15" t="n">
        <v>0</v>
      </c>
      <c r="H3233" s="15" t="n">
        <v>0</v>
      </c>
      <c r="I3233" s="15" t="n">
        <f aca="false">H3233-G3233</f>
        <v>0</v>
      </c>
      <c r="J3233" s="15" t="n">
        <f aca="false">H3233-F3233</f>
        <v>0</v>
      </c>
    </row>
    <row r="3234" customFormat="false" ht="15" hidden="false" customHeight="false" outlineLevel="0" collapsed="false">
      <c r="A3234" s="15" t="s">
        <v>399</v>
      </c>
      <c r="B3234" s="15" t="s">
        <v>400</v>
      </c>
      <c r="C3234" s="15" t="n">
        <v>4</v>
      </c>
      <c r="D3234" s="15" t="s">
        <v>92</v>
      </c>
      <c r="E3234" s="15" t="s">
        <v>104</v>
      </c>
      <c r="F3234" s="15" t="n">
        <v>0</v>
      </c>
      <c r="G3234" s="15" t="n">
        <v>0</v>
      </c>
      <c r="H3234" s="15" t="n">
        <v>0</v>
      </c>
      <c r="I3234" s="15" t="n">
        <f aca="false">H3234-G3234</f>
        <v>0</v>
      </c>
      <c r="J3234" s="15" t="n">
        <f aca="false">H3234-F3234</f>
        <v>0</v>
      </c>
    </row>
    <row r="3235" customFormat="false" ht="15" hidden="false" customHeight="false" outlineLevel="0" collapsed="false">
      <c r="A3235" s="15" t="s">
        <v>399</v>
      </c>
      <c r="B3235" s="15" t="s">
        <v>400</v>
      </c>
      <c r="C3235" s="15" t="n">
        <v>4</v>
      </c>
      <c r="D3235" s="15" t="s">
        <v>92</v>
      </c>
      <c r="E3235" s="15" t="s">
        <v>105</v>
      </c>
      <c r="F3235" s="15" t="n">
        <v>0</v>
      </c>
      <c r="G3235" s="15" t="n">
        <v>0</v>
      </c>
      <c r="H3235" s="15" t="n">
        <v>0</v>
      </c>
      <c r="I3235" s="15" t="n">
        <f aca="false">H3235-G3235</f>
        <v>0</v>
      </c>
      <c r="J3235" s="15" t="n">
        <f aca="false">H3235-F3235</f>
        <v>0</v>
      </c>
    </row>
    <row r="3236" customFormat="false" ht="15" hidden="false" customHeight="false" outlineLevel="0" collapsed="false">
      <c r="A3236" s="15" t="s">
        <v>399</v>
      </c>
      <c r="B3236" s="15" t="s">
        <v>400</v>
      </c>
      <c r="C3236" s="15" t="n">
        <v>4</v>
      </c>
      <c r="D3236" s="15" t="s">
        <v>692</v>
      </c>
      <c r="E3236" s="15" t="s">
        <v>106</v>
      </c>
      <c r="F3236" s="15" t="n">
        <v>1</v>
      </c>
      <c r="G3236" s="15" t="n">
        <v>1</v>
      </c>
      <c r="H3236" s="15" t="n">
        <v>1</v>
      </c>
      <c r="I3236" s="15" t="n">
        <f aca="false">H3236-G3236</f>
        <v>0</v>
      </c>
      <c r="J3236" s="15" t="n">
        <f aca="false">H3236-F3236</f>
        <v>0</v>
      </c>
    </row>
    <row r="3237" customFormat="false" ht="15" hidden="false" customHeight="false" outlineLevel="0" collapsed="false">
      <c r="A3237" s="15" t="s">
        <v>399</v>
      </c>
      <c r="B3237" s="15" t="s">
        <v>400</v>
      </c>
      <c r="C3237" s="15" t="n">
        <v>4</v>
      </c>
      <c r="D3237" s="15" t="s">
        <v>692</v>
      </c>
      <c r="E3237" s="15" t="s">
        <v>108</v>
      </c>
      <c r="F3237" s="15" t="n">
        <v>1</v>
      </c>
      <c r="G3237" s="15" t="n">
        <v>1</v>
      </c>
      <c r="H3237" s="15" t="n">
        <v>1</v>
      </c>
      <c r="I3237" s="15" t="n">
        <f aca="false">H3237-G3237</f>
        <v>0</v>
      </c>
      <c r="J3237" s="15" t="n">
        <f aca="false">H3237-F3237</f>
        <v>0</v>
      </c>
    </row>
    <row r="3238" customFormat="false" ht="15" hidden="false" customHeight="false" outlineLevel="0" collapsed="false">
      <c r="A3238" s="15" t="s">
        <v>399</v>
      </c>
      <c r="B3238" s="15" t="s">
        <v>400</v>
      </c>
      <c r="C3238" s="15" t="n">
        <v>4</v>
      </c>
      <c r="D3238" s="15" t="s">
        <v>692</v>
      </c>
      <c r="E3238" s="15" t="s">
        <v>109</v>
      </c>
      <c r="F3238" s="15" t="n">
        <v>0</v>
      </c>
      <c r="G3238" s="15" t="n">
        <v>0</v>
      </c>
      <c r="H3238" s="15" t="n">
        <v>0</v>
      </c>
      <c r="I3238" s="15" t="n">
        <f aca="false">H3238-G3238</f>
        <v>0</v>
      </c>
      <c r="J3238" s="15" t="n">
        <f aca="false">H3238-F3238</f>
        <v>0</v>
      </c>
    </row>
    <row r="3239" customFormat="false" ht="15" hidden="false" customHeight="false" outlineLevel="0" collapsed="false">
      <c r="A3239" s="15" t="s">
        <v>399</v>
      </c>
      <c r="B3239" s="15" t="s">
        <v>400</v>
      </c>
      <c r="C3239" s="15" t="n">
        <v>4</v>
      </c>
      <c r="D3239" s="15" t="s">
        <v>692</v>
      </c>
      <c r="E3239" s="15" t="s">
        <v>110</v>
      </c>
      <c r="F3239" s="15" t="n">
        <v>1</v>
      </c>
      <c r="G3239" s="15" t="n">
        <v>1</v>
      </c>
      <c r="H3239" s="15" t="n">
        <v>1</v>
      </c>
      <c r="I3239" s="15" t="n">
        <f aca="false">H3239-G3239</f>
        <v>0</v>
      </c>
      <c r="J3239" s="15" t="n">
        <f aca="false">H3239-F3239</f>
        <v>0</v>
      </c>
    </row>
    <row r="3240" customFormat="false" ht="15" hidden="false" customHeight="false" outlineLevel="0" collapsed="false">
      <c r="A3240" s="15" t="s">
        <v>399</v>
      </c>
      <c r="B3240" s="15" t="s">
        <v>400</v>
      </c>
      <c r="C3240" s="15" t="n">
        <v>4</v>
      </c>
      <c r="D3240" s="15" t="s">
        <v>692</v>
      </c>
      <c r="E3240" s="15" t="s">
        <v>111</v>
      </c>
      <c r="F3240" s="15" t="n">
        <v>1</v>
      </c>
      <c r="G3240" s="15" t="n">
        <v>1</v>
      </c>
      <c r="H3240" s="15" t="n">
        <v>1</v>
      </c>
      <c r="I3240" s="15" t="n">
        <f aca="false">H3240-G3240</f>
        <v>0</v>
      </c>
      <c r="J3240" s="15" t="n">
        <f aca="false">H3240-F3240</f>
        <v>0</v>
      </c>
    </row>
    <row r="3241" customFormat="false" ht="15" hidden="false" customHeight="false" outlineLevel="0" collapsed="false">
      <c r="A3241" s="15" t="s">
        <v>399</v>
      </c>
      <c r="B3241" s="15" t="s">
        <v>400</v>
      </c>
      <c r="C3241" s="15" t="n">
        <v>4</v>
      </c>
      <c r="D3241" s="15" t="s">
        <v>692</v>
      </c>
      <c r="E3241" s="15" t="s">
        <v>112</v>
      </c>
      <c r="F3241" s="15" t="n">
        <v>1</v>
      </c>
      <c r="G3241" s="15" t="n">
        <v>1</v>
      </c>
      <c r="H3241" s="15" t="n">
        <v>1</v>
      </c>
      <c r="I3241" s="15" t="n">
        <f aca="false">H3241-G3241</f>
        <v>0</v>
      </c>
      <c r="J3241" s="15" t="n">
        <f aca="false">H3241-F3241</f>
        <v>0</v>
      </c>
    </row>
    <row r="3242" customFormat="false" ht="15" hidden="false" customHeight="false" outlineLevel="0" collapsed="false">
      <c r="A3242" s="15" t="s">
        <v>399</v>
      </c>
      <c r="B3242" s="15" t="s">
        <v>400</v>
      </c>
      <c r="C3242" s="15" t="n">
        <v>4</v>
      </c>
      <c r="D3242" s="15" t="s">
        <v>692</v>
      </c>
      <c r="E3242" s="15" t="s">
        <v>113</v>
      </c>
      <c r="F3242" s="15" t="n">
        <v>1</v>
      </c>
      <c r="G3242" s="15" t="n">
        <v>1</v>
      </c>
      <c r="H3242" s="15" t="n">
        <v>1</v>
      </c>
      <c r="I3242" s="15" t="n">
        <f aca="false">H3242-G3242</f>
        <v>0</v>
      </c>
      <c r="J3242" s="15" t="n">
        <f aca="false">H3242-F3242</f>
        <v>0</v>
      </c>
    </row>
    <row r="3243" customFormat="false" ht="15" hidden="false" customHeight="false" outlineLevel="0" collapsed="false">
      <c r="A3243" s="15" t="s">
        <v>399</v>
      </c>
      <c r="B3243" s="15" t="s">
        <v>400</v>
      </c>
      <c r="C3243" s="15" t="n">
        <v>4</v>
      </c>
      <c r="D3243" s="15" t="s">
        <v>692</v>
      </c>
      <c r="E3243" s="15" t="s">
        <v>114</v>
      </c>
      <c r="F3243" s="15" t="n">
        <v>0</v>
      </c>
      <c r="G3243" s="15" t="n">
        <v>0</v>
      </c>
      <c r="H3243" s="15" t="n">
        <v>0</v>
      </c>
      <c r="I3243" s="15" t="n">
        <f aca="false">H3243-G3243</f>
        <v>0</v>
      </c>
      <c r="J3243" s="15" t="n">
        <f aca="false">H3243-F3243</f>
        <v>0</v>
      </c>
    </row>
    <row r="3244" customFormat="false" ht="15" hidden="false" customHeight="false" outlineLevel="0" collapsed="false">
      <c r="A3244" s="15" t="s">
        <v>399</v>
      </c>
      <c r="B3244" s="15" t="s">
        <v>400</v>
      </c>
      <c r="C3244" s="15" t="n">
        <v>4</v>
      </c>
      <c r="D3244" s="15" t="s">
        <v>692</v>
      </c>
      <c r="E3244" s="15" t="s">
        <v>115</v>
      </c>
      <c r="F3244" s="15" t="n">
        <v>0</v>
      </c>
      <c r="G3244" s="15" t="n">
        <v>0</v>
      </c>
      <c r="H3244" s="15" t="n">
        <v>0</v>
      </c>
      <c r="I3244" s="15" t="n">
        <f aca="false">H3244-G3244</f>
        <v>0</v>
      </c>
      <c r="J3244" s="15" t="n">
        <f aca="false">H3244-F3244</f>
        <v>0</v>
      </c>
    </row>
    <row r="3245" customFormat="false" ht="15" hidden="false" customHeight="false" outlineLevel="0" collapsed="false">
      <c r="A3245" s="15" t="s">
        <v>401</v>
      </c>
      <c r="B3245" s="15" t="s">
        <v>402</v>
      </c>
      <c r="C3245" s="15" t="n">
        <v>4</v>
      </c>
      <c r="D3245" s="15" t="s">
        <v>92</v>
      </c>
      <c r="E3245" s="15" t="s">
        <v>91</v>
      </c>
      <c r="F3245" s="15" t="n">
        <v>4</v>
      </c>
      <c r="G3245" s="15" t="n">
        <v>4</v>
      </c>
      <c r="H3245" s="15" t="n">
        <v>4</v>
      </c>
      <c r="I3245" s="15" t="n">
        <f aca="false">H3245-G3245</f>
        <v>0</v>
      </c>
      <c r="J3245" s="15" t="n">
        <f aca="false">H3245-F3245</f>
        <v>0</v>
      </c>
    </row>
    <row r="3246" customFormat="false" ht="15" hidden="false" customHeight="false" outlineLevel="0" collapsed="false">
      <c r="A3246" s="15" t="s">
        <v>401</v>
      </c>
      <c r="B3246" s="15" t="s">
        <v>402</v>
      </c>
      <c r="C3246" s="15" t="n">
        <v>4</v>
      </c>
      <c r="D3246" s="15" t="s">
        <v>92</v>
      </c>
      <c r="E3246" s="15" t="s">
        <v>93</v>
      </c>
      <c r="F3246" s="15" t="n">
        <v>4</v>
      </c>
      <c r="G3246" s="15" t="n">
        <v>4</v>
      </c>
      <c r="H3246" s="15" t="n">
        <v>4</v>
      </c>
      <c r="I3246" s="15" t="n">
        <f aca="false">H3246-G3246</f>
        <v>0</v>
      </c>
      <c r="J3246" s="15" t="n">
        <f aca="false">H3246-F3246</f>
        <v>0</v>
      </c>
    </row>
    <row r="3247" customFormat="false" ht="15" hidden="false" customHeight="false" outlineLevel="0" collapsed="false">
      <c r="A3247" s="15" t="s">
        <v>401</v>
      </c>
      <c r="B3247" s="15" t="s">
        <v>402</v>
      </c>
      <c r="C3247" s="15" t="n">
        <v>4</v>
      </c>
      <c r="D3247" s="15" t="s">
        <v>92</v>
      </c>
      <c r="E3247" s="15" t="s">
        <v>94</v>
      </c>
      <c r="F3247" s="15" t="n">
        <v>3</v>
      </c>
      <c r="G3247" s="15" t="n">
        <v>4</v>
      </c>
      <c r="H3247" s="15" t="n">
        <v>4</v>
      </c>
      <c r="I3247" s="15" t="n">
        <f aca="false">H3247-G3247</f>
        <v>0</v>
      </c>
      <c r="J3247" s="15" t="n">
        <f aca="false">H3247-F3247</f>
        <v>1</v>
      </c>
    </row>
    <row r="3248" customFormat="false" ht="15" hidden="false" customHeight="false" outlineLevel="0" collapsed="false">
      <c r="A3248" s="15" t="s">
        <v>401</v>
      </c>
      <c r="B3248" s="15" t="s">
        <v>402</v>
      </c>
      <c r="C3248" s="15" t="n">
        <v>4</v>
      </c>
      <c r="D3248" s="15" t="s">
        <v>92</v>
      </c>
      <c r="E3248" s="15" t="s">
        <v>95</v>
      </c>
      <c r="F3248" s="15" t="n">
        <v>0</v>
      </c>
      <c r="G3248" s="15" t="n">
        <v>0</v>
      </c>
      <c r="H3248" s="15" t="n">
        <v>0</v>
      </c>
      <c r="I3248" s="15" t="n">
        <f aca="false">H3248-G3248</f>
        <v>0</v>
      </c>
      <c r="J3248" s="15" t="n">
        <f aca="false">H3248-F3248</f>
        <v>0</v>
      </c>
    </row>
    <row r="3249" customFormat="false" ht="15" hidden="false" customHeight="false" outlineLevel="0" collapsed="false">
      <c r="A3249" s="15" t="s">
        <v>401</v>
      </c>
      <c r="B3249" s="15" t="s">
        <v>402</v>
      </c>
      <c r="C3249" s="15" t="n">
        <v>4</v>
      </c>
      <c r="D3249" s="15" t="s">
        <v>92</v>
      </c>
      <c r="E3249" s="15" t="s">
        <v>96</v>
      </c>
      <c r="F3249" s="15" t="n">
        <v>4</v>
      </c>
      <c r="G3249" s="15" t="n">
        <v>4</v>
      </c>
      <c r="H3249" s="15" t="n">
        <v>4</v>
      </c>
      <c r="I3249" s="15" t="n">
        <f aca="false">H3249-G3249</f>
        <v>0</v>
      </c>
      <c r="J3249" s="15" t="n">
        <f aca="false">H3249-F3249</f>
        <v>0</v>
      </c>
    </row>
    <row r="3250" customFormat="false" ht="15" hidden="false" customHeight="false" outlineLevel="0" collapsed="false">
      <c r="A3250" s="15" t="s">
        <v>401</v>
      </c>
      <c r="B3250" s="15" t="s">
        <v>402</v>
      </c>
      <c r="C3250" s="15" t="n">
        <v>4</v>
      </c>
      <c r="D3250" s="15" t="s">
        <v>92</v>
      </c>
      <c r="E3250" s="15" t="s">
        <v>97</v>
      </c>
      <c r="F3250" s="15" t="n">
        <v>4</v>
      </c>
      <c r="G3250" s="15" t="n">
        <v>4</v>
      </c>
      <c r="H3250" s="15" t="n">
        <v>4</v>
      </c>
      <c r="I3250" s="15" t="n">
        <f aca="false">H3250-G3250</f>
        <v>0</v>
      </c>
      <c r="J3250" s="15" t="n">
        <f aca="false">H3250-F3250</f>
        <v>0</v>
      </c>
    </row>
    <row r="3251" customFormat="false" ht="15" hidden="false" customHeight="false" outlineLevel="0" collapsed="false">
      <c r="A3251" s="15" t="s">
        <v>401</v>
      </c>
      <c r="B3251" s="15" t="s">
        <v>402</v>
      </c>
      <c r="C3251" s="15" t="n">
        <v>4</v>
      </c>
      <c r="D3251" s="15" t="s">
        <v>92</v>
      </c>
      <c r="E3251" s="15" t="s">
        <v>98</v>
      </c>
      <c r="F3251" s="15" t="n">
        <v>4</v>
      </c>
      <c r="G3251" s="15" t="n">
        <v>4</v>
      </c>
      <c r="H3251" s="15" t="n">
        <v>4</v>
      </c>
      <c r="I3251" s="15" t="n">
        <f aca="false">H3251-G3251</f>
        <v>0</v>
      </c>
      <c r="J3251" s="15" t="n">
        <f aca="false">H3251-F3251</f>
        <v>0</v>
      </c>
    </row>
    <row r="3252" customFormat="false" ht="15" hidden="false" customHeight="false" outlineLevel="0" collapsed="false">
      <c r="A3252" s="15" t="s">
        <v>401</v>
      </c>
      <c r="B3252" s="15" t="s">
        <v>402</v>
      </c>
      <c r="C3252" s="15" t="n">
        <v>4</v>
      </c>
      <c r="D3252" s="15" t="s">
        <v>92</v>
      </c>
      <c r="E3252" s="15" t="s">
        <v>99</v>
      </c>
      <c r="F3252" s="15" t="n">
        <v>0</v>
      </c>
      <c r="G3252" s="15" t="n">
        <v>0</v>
      </c>
      <c r="H3252" s="15" t="n">
        <v>0</v>
      </c>
      <c r="I3252" s="15" t="n">
        <f aca="false">H3252-G3252</f>
        <v>0</v>
      </c>
      <c r="J3252" s="15" t="n">
        <f aca="false">H3252-F3252</f>
        <v>0</v>
      </c>
    </row>
    <row r="3253" customFormat="false" ht="15" hidden="false" customHeight="false" outlineLevel="0" collapsed="false">
      <c r="A3253" s="15" t="s">
        <v>401</v>
      </c>
      <c r="B3253" s="15" t="s">
        <v>402</v>
      </c>
      <c r="C3253" s="15" t="n">
        <v>4</v>
      </c>
      <c r="D3253" s="15" t="s">
        <v>92</v>
      </c>
      <c r="E3253" s="15" t="s">
        <v>100</v>
      </c>
      <c r="F3253" s="15" t="n">
        <v>0</v>
      </c>
      <c r="G3253" s="15" t="n">
        <v>0</v>
      </c>
      <c r="H3253" s="15" t="n">
        <v>0</v>
      </c>
      <c r="I3253" s="15" t="n">
        <f aca="false">H3253-G3253</f>
        <v>0</v>
      </c>
      <c r="J3253" s="15" t="n">
        <f aca="false">H3253-F3253</f>
        <v>0</v>
      </c>
    </row>
    <row r="3254" customFormat="false" ht="15" hidden="false" customHeight="false" outlineLevel="0" collapsed="false">
      <c r="A3254" s="15" t="s">
        <v>401</v>
      </c>
      <c r="B3254" s="15" t="s">
        <v>402</v>
      </c>
      <c r="C3254" s="15" t="n">
        <v>4</v>
      </c>
      <c r="D3254" s="15" t="s">
        <v>92</v>
      </c>
      <c r="E3254" s="15" t="s">
        <v>101</v>
      </c>
      <c r="F3254" s="15" t="n">
        <v>4</v>
      </c>
      <c r="G3254" s="15" t="n">
        <v>4</v>
      </c>
      <c r="H3254" s="15" t="n">
        <v>4</v>
      </c>
      <c r="I3254" s="15" t="n">
        <f aca="false">H3254-G3254</f>
        <v>0</v>
      </c>
      <c r="J3254" s="15" t="n">
        <f aca="false">H3254-F3254</f>
        <v>0</v>
      </c>
    </row>
    <row r="3255" customFormat="false" ht="15" hidden="false" customHeight="false" outlineLevel="0" collapsed="false">
      <c r="A3255" s="15" t="s">
        <v>401</v>
      </c>
      <c r="B3255" s="15" t="s">
        <v>402</v>
      </c>
      <c r="C3255" s="15" t="n">
        <v>4</v>
      </c>
      <c r="D3255" s="15" t="s">
        <v>92</v>
      </c>
      <c r="E3255" s="15" t="s">
        <v>102</v>
      </c>
      <c r="F3255" s="15" t="n">
        <v>0</v>
      </c>
      <c r="G3255" s="15" t="n">
        <v>0</v>
      </c>
      <c r="H3255" s="15" t="n">
        <v>0</v>
      </c>
      <c r="I3255" s="15" t="n">
        <f aca="false">H3255-G3255</f>
        <v>0</v>
      </c>
      <c r="J3255" s="15" t="n">
        <f aca="false">H3255-F3255</f>
        <v>0</v>
      </c>
    </row>
    <row r="3256" customFormat="false" ht="15" hidden="false" customHeight="false" outlineLevel="0" collapsed="false">
      <c r="A3256" s="15" t="s">
        <v>401</v>
      </c>
      <c r="B3256" s="15" t="s">
        <v>402</v>
      </c>
      <c r="C3256" s="15" t="n">
        <v>4</v>
      </c>
      <c r="D3256" s="15" t="s">
        <v>92</v>
      </c>
      <c r="E3256" s="15" t="s">
        <v>103</v>
      </c>
      <c r="F3256" s="15" t="n">
        <v>0</v>
      </c>
      <c r="G3256" s="15" t="n">
        <v>0</v>
      </c>
      <c r="H3256" s="15" t="n">
        <v>0</v>
      </c>
      <c r="I3256" s="15" t="n">
        <f aca="false">H3256-G3256</f>
        <v>0</v>
      </c>
      <c r="J3256" s="15" t="n">
        <f aca="false">H3256-F3256</f>
        <v>0</v>
      </c>
    </row>
    <row r="3257" customFormat="false" ht="15" hidden="false" customHeight="false" outlineLevel="0" collapsed="false">
      <c r="A3257" s="15" t="s">
        <v>401</v>
      </c>
      <c r="B3257" s="15" t="s">
        <v>402</v>
      </c>
      <c r="C3257" s="15" t="n">
        <v>4</v>
      </c>
      <c r="D3257" s="15" t="s">
        <v>92</v>
      </c>
      <c r="E3257" s="15" t="s">
        <v>104</v>
      </c>
      <c r="F3257" s="15" t="n">
        <v>0</v>
      </c>
      <c r="G3257" s="15" t="n">
        <v>0</v>
      </c>
      <c r="H3257" s="15" t="n">
        <v>0</v>
      </c>
      <c r="I3257" s="15" t="n">
        <f aca="false">H3257-G3257</f>
        <v>0</v>
      </c>
      <c r="J3257" s="15" t="n">
        <f aca="false">H3257-F3257</f>
        <v>0</v>
      </c>
    </row>
    <row r="3258" customFormat="false" ht="15" hidden="false" customHeight="false" outlineLevel="0" collapsed="false">
      <c r="A3258" s="15" t="s">
        <v>401</v>
      </c>
      <c r="B3258" s="15" t="s">
        <v>402</v>
      </c>
      <c r="C3258" s="15" t="n">
        <v>4</v>
      </c>
      <c r="D3258" s="15" t="s">
        <v>92</v>
      </c>
      <c r="E3258" s="15" t="s">
        <v>105</v>
      </c>
      <c r="F3258" s="15" t="n">
        <v>0</v>
      </c>
      <c r="G3258" s="15" t="n">
        <v>0</v>
      </c>
      <c r="H3258" s="15" t="n">
        <v>0</v>
      </c>
      <c r="I3258" s="15" t="n">
        <f aca="false">H3258-G3258</f>
        <v>0</v>
      </c>
      <c r="J3258" s="15" t="n">
        <f aca="false">H3258-F3258</f>
        <v>0</v>
      </c>
    </row>
    <row r="3259" customFormat="false" ht="15" hidden="false" customHeight="false" outlineLevel="0" collapsed="false">
      <c r="A3259" s="15" t="s">
        <v>401</v>
      </c>
      <c r="B3259" s="15" t="s">
        <v>402</v>
      </c>
      <c r="C3259" s="15" t="n">
        <v>4</v>
      </c>
      <c r="D3259" s="15" t="s">
        <v>692</v>
      </c>
      <c r="E3259" s="15" t="s">
        <v>106</v>
      </c>
      <c r="F3259" s="15" t="n">
        <v>1</v>
      </c>
      <c r="G3259" s="15" t="n">
        <v>1</v>
      </c>
      <c r="H3259" s="15" t="n">
        <v>1</v>
      </c>
      <c r="I3259" s="15" t="n">
        <f aca="false">H3259-G3259</f>
        <v>0</v>
      </c>
      <c r="J3259" s="15" t="n">
        <f aca="false">H3259-F3259</f>
        <v>0</v>
      </c>
    </row>
    <row r="3260" customFormat="false" ht="15" hidden="false" customHeight="false" outlineLevel="0" collapsed="false">
      <c r="A3260" s="15" t="s">
        <v>401</v>
      </c>
      <c r="B3260" s="15" t="s">
        <v>402</v>
      </c>
      <c r="C3260" s="15" t="n">
        <v>4</v>
      </c>
      <c r="D3260" s="15" t="s">
        <v>692</v>
      </c>
      <c r="E3260" s="15" t="s">
        <v>108</v>
      </c>
      <c r="F3260" s="15" t="n">
        <v>1</v>
      </c>
      <c r="G3260" s="15" t="n">
        <v>1</v>
      </c>
      <c r="H3260" s="15" t="n">
        <v>1</v>
      </c>
      <c r="I3260" s="15" t="n">
        <f aca="false">H3260-G3260</f>
        <v>0</v>
      </c>
      <c r="J3260" s="15" t="n">
        <f aca="false">H3260-F3260</f>
        <v>0</v>
      </c>
    </row>
    <row r="3261" customFormat="false" ht="15" hidden="false" customHeight="false" outlineLevel="0" collapsed="false">
      <c r="A3261" s="15" t="s">
        <v>401</v>
      </c>
      <c r="B3261" s="15" t="s">
        <v>402</v>
      </c>
      <c r="C3261" s="15" t="n">
        <v>4</v>
      </c>
      <c r="D3261" s="15" t="s">
        <v>692</v>
      </c>
      <c r="E3261" s="15" t="s">
        <v>109</v>
      </c>
      <c r="F3261" s="15" t="n">
        <v>1</v>
      </c>
      <c r="G3261" s="15" t="n">
        <v>1</v>
      </c>
      <c r="H3261" s="15" t="n">
        <v>1</v>
      </c>
      <c r="I3261" s="15" t="n">
        <f aca="false">H3261-G3261</f>
        <v>0</v>
      </c>
      <c r="J3261" s="15" t="n">
        <f aca="false">H3261-F3261</f>
        <v>0</v>
      </c>
    </row>
    <row r="3262" customFormat="false" ht="15" hidden="false" customHeight="false" outlineLevel="0" collapsed="false">
      <c r="A3262" s="15" t="s">
        <v>401</v>
      </c>
      <c r="B3262" s="15" t="s">
        <v>402</v>
      </c>
      <c r="C3262" s="15" t="n">
        <v>4</v>
      </c>
      <c r="D3262" s="15" t="s">
        <v>692</v>
      </c>
      <c r="E3262" s="15" t="s">
        <v>110</v>
      </c>
      <c r="F3262" s="15" t="n">
        <v>1</v>
      </c>
      <c r="G3262" s="15" t="n">
        <v>1</v>
      </c>
      <c r="H3262" s="15" t="n">
        <v>1</v>
      </c>
      <c r="I3262" s="15" t="n">
        <f aca="false">H3262-G3262</f>
        <v>0</v>
      </c>
      <c r="J3262" s="15" t="n">
        <f aca="false">H3262-F3262</f>
        <v>0</v>
      </c>
    </row>
    <row r="3263" customFormat="false" ht="15" hidden="false" customHeight="false" outlineLevel="0" collapsed="false">
      <c r="A3263" s="15" t="s">
        <v>401</v>
      </c>
      <c r="B3263" s="15" t="s">
        <v>402</v>
      </c>
      <c r="C3263" s="15" t="n">
        <v>4</v>
      </c>
      <c r="D3263" s="15" t="s">
        <v>692</v>
      </c>
      <c r="E3263" s="15" t="s">
        <v>111</v>
      </c>
      <c r="F3263" s="15" t="n">
        <v>1</v>
      </c>
      <c r="G3263" s="15" t="n">
        <v>1</v>
      </c>
      <c r="H3263" s="15" t="n">
        <v>1</v>
      </c>
      <c r="I3263" s="15" t="n">
        <f aca="false">H3263-G3263</f>
        <v>0</v>
      </c>
      <c r="J3263" s="15" t="n">
        <f aca="false">H3263-F3263</f>
        <v>0</v>
      </c>
    </row>
    <row r="3264" customFormat="false" ht="15" hidden="false" customHeight="false" outlineLevel="0" collapsed="false">
      <c r="A3264" s="15" t="s">
        <v>401</v>
      </c>
      <c r="B3264" s="15" t="s">
        <v>402</v>
      </c>
      <c r="C3264" s="15" t="n">
        <v>4</v>
      </c>
      <c r="D3264" s="15" t="s">
        <v>692</v>
      </c>
      <c r="E3264" s="15" t="s">
        <v>112</v>
      </c>
      <c r="F3264" s="15" t="n">
        <v>1</v>
      </c>
      <c r="G3264" s="15" t="n">
        <v>1</v>
      </c>
      <c r="H3264" s="15" t="n">
        <v>1</v>
      </c>
      <c r="I3264" s="15" t="n">
        <f aca="false">H3264-G3264</f>
        <v>0</v>
      </c>
      <c r="J3264" s="15" t="n">
        <f aca="false">H3264-F3264</f>
        <v>0</v>
      </c>
    </row>
    <row r="3265" customFormat="false" ht="15" hidden="false" customHeight="false" outlineLevel="0" collapsed="false">
      <c r="A3265" s="15" t="s">
        <v>401</v>
      </c>
      <c r="B3265" s="15" t="s">
        <v>402</v>
      </c>
      <c r="C3265" s="15" t="n">
        <v>4</v>
      </c>
      <c r="D3265" s="15" t="s">
        <v>692</v>
      </c>
      <c r="E3265" s="15" t="s">
        <v>113</v>
      </c>
      <c r="F3265" s="15" t="n">
        <v>1</v>
      </c>
      <c r="G3265" s="15" t="n">
        <v>1</v>
      </c>
      <c r="H3265" s="15" t="n">
        <v>1</v>
      </c>
      <c r="I3265" s="15" t="n">
        <f aca="false">H3265-G3265</f>
        <v>0</v>
      </c>
      <c r="J3265" s="15" t="n">
        <f aca="false">H3265-F3265</f>
        <v>0</v>
      </c>
    </row>
    <row r="3266" customFormat="false" ht="15" hidden="false" customHeight="false" outlineLevel="0" collapsed="false">
      <c r="A3266" s="15" t="s">
        <v>401</v>
      </c>
      <c r="B3266" s="15" t="s">
        <v>402</v>
      </c>
      <c r="C3266" s="15" t="n">
        <v>4</v>
      </c>
      <c r="D3266" s="15" t="s">
        <v>692</v>
      </c>
      <c r="E3266" s="15" t="s">
        <v>114</v>
      </c>
      <c r="F3266" s="15" t="n">
        <v>0</v>
      </c>
      <c r="G3266" s="15" t="n">
        <v>0</v>
      </c>
      <c r="H3266" s="15" t="n">
        <v>0</v>
      </c>
      <c r="I3266" s="15" t="n">
        <f aca="false">H3266-G3266</f>
        <v>0</v>
      </c>
      <c r="J3266" s="15" t="n">
        <f aca="false">H3266-F3266</f>
        <v>0</v>
      </c>
    </row>
    <row r="3267" customFormat="false" ht="15" hidden="false" customHeight="false" outlineLevel="0" collapsed="false">
      <c r="A3267" s="15" t="s">
        <v>401</v>
      </c>
      <c r="B3267" s="15" t="s">
        <v>402</v>
      </c>
      <c r="C3267" s="15" t="n">
        <v>4</v>
      </c>
      <c r="D3267" s="15" t="s">
        <v>692</v>
      </c>
      <c r="E3267" s="15" t="s">
        <v>115</v>
      </c>
      <c r="F3267" s="15" t="n">
        <v>0</v>
      </c>
      <c r="G3267" s="15" t="n">
        <v>0</v>
      </c>
      <c r="H3267" s="15" t="n">
        <v>0</v>
      </c>
      <c r="I3267" s="15" t="n">
        <f aca="false">H3267-G3267</f>
        <v>0</v>
      </c>
      <c r="J3267" s="15" t="n">
        <f aca="false">H3267-F3267</f>
        <v>0</v>
      </c>
    </row>
    <row r="3268" customFormat="false" ht="15" hidden="false" customHeight="false" outlineLevel="0" collapsed="false">
      <c r="A3268" s="15" t="s">
        <v>403</v>
      </c>
      <c r="B3268" s="15" t="s">
        <v>404</v>
      </c>
      <c r="C3268" s="15" t="n">
        <v>4</v>
      </c>
      <c r="D3268" s="15" t="s">
        <v>92</v>
      </c>
      <c r="E3268" s="15" t="s">
        <v>91</v>
      </c>
      <c r="F3268" s="15" t="n">
        <v>2</v>
      </c>
      <c r="G3268" s="15" t="n">
        <v>2</v>
      </c>
      <c r="H3268" s="15" t="n">
        <v>2</v>
      </c>
      <c r="I3268" s="15" t="n">
        <f aca="false">H3268-G3268</f>
        <v>0</v>
      </c>
      <c r="J3268" s="15" t="n">
        <f aca="false">H3268-F3268</f>
        <v>0</v>
      </c>
    </row>
    <row r="3269" customFormat="false" ht="15" hidden="false" customHeight="false" outlineLevel="0" collapsed="false">
      <c r="A3269" s="15" t="s">
        <v>403</v>
      </c>
      <c r="B3269" s="15" t="s">
        <v>404</v>
      </c>
      <c r="C3269" s="15" t="n">
        <v>4</v>
      </c>
      <c r="D3269" s="15" t="s">
        <v>92</v>
      </c>
      <c r="E3269" s="15" t="s">
        <v>93</v>
      </c>
      <c r="F3269" s="15" t="n">
        <v>4</v>
      </c>
      <c r="G3269" s="15" t="n">
        <v>4</v>
      </c>
      <c r="H3269" s="15" t="n">
        <v>4</v>
      </c>
      <c r="I3269" s="15" t="n">
        <f aca="false">H3269-G3269</f>
        <v>0</v>
      </c>
      <c r="J3269" s="15" t="n">
        <f aca="false">H3269-F3269</f>
        <v>0</v>
      </c>
    </row>
    <row r="3270" customFormat="false" ht="15" hidden="false" customHeight="false" outlineLevel="0" collapsed="false">
      <c r="A3270" s="15" t="s">
        <v>403</v>
      </c>
      <c r="B3270" s="15" t="s">
        <v>404</v>
      </c>
      <c r="C3270" s="15" t="n">
        <v>4</v>
      </c>
      <c r="D3270" s="15" t="s">
        <v>92</v>
      </c>
      <c r="E3270" s="15" t="s">
        <v>94</v>
      </c>
      <c r="F3270" s="15" t="n">
        <v>4</v>
      </c>
      <c r="G3270" s="15" t="n">
        <v>4</v>
      </c>
      <c r="H3270" s="15" t="n">
        <v>4</v>
      </c>
      <c r="I3270" s="15" t="n">
        <f aca="false">H3270-G3270</f>
        <v>0</v>
      </c>
      <c r="J3270" s="15" t="n">
        <f aca="false">H3270-F3270</f>
        <v>0</v>
      </c>
    </row>
    <row r="3271" customFormat="false" ht="15" hidden="false" customHeight="false" outlineLevel="0" collapsed="false">
      <c r="A3271" s="15" t="s">
        <v>403</v>
      </c>
      <c r="B3271" s="15" t="s">
        <v>404</v>
      </c>
      <c r="C3271" s="15" t="n">
        <v>4</v>
      </c>
      <c r="D3271" s="15" t="s">
        <v>92</v>
      </c>
      <c r="E3271" s="15" t="s">
        <v>95</v>
      </c>
      <c r="F3271" s="15" t="n">
        <v>2</v>
      </c>
      <c r="G3271" s="15" t="n">
        <v>2</v>
      </c>
      <c r="H3271" s="15" t="n">
        <v>2</v>
      </c>
      <c r="I3271" s="15" t="n">
        <f aca="false">H3271-G3271</f>
        <v>0</v>
      </c>
      <c r="J3271" s="15" t="n">
        <f aca="false">H3271-F3271</f>
        <v>0</v>
      </c>
    </row>
    <row r="3272" customFormat="false" ht="15" hidden="false" customHeight="false" outlineLevel="0" collapsed="false">
      <c r="A3272" s="15" t="s">
        <v>403</v>
      </c>
      <c r="B3272" s="15" t="s">
        <v>404</v>
      </c>
      <c r="C3272" s="15" t="n">
        <v>4</v>
      </c>
      <c r="D3272" s="15" t="s">
        <v>92</v>
      </c>
      <c r="E3272" s="15" t="s">
        <v>96</v>
      </c>
      <c r="F3272" s="15" t="n">
        <v>1</v>
      </c>
      <c r="G3272" s="15" t="n">
        <v>2</v>
      </c>
      <c r="H3272" s="15" t="n">
        <v>2</v>
      </c>
      <c r="I3272" s="15" t="n">
        <f aca="false">H3272-G3272</f>
        <v>0</v>
      </c>
      <c r="J3272" s="15" t="n">
        <f aca="false">H3272-F3272</f>
        <v>1</v>
      </c>
    </row>
    <row r="3273" customFormat="false" ht="15" hidden="false" customHeight="false" outlineLevel="0" collapsed="false">
      <c r="A3273" s="15" t="s">
        <v>403</v>
      </c>
      <c r="B3273" s="15" t="s">
        <v>404</v>
      </c>
      <c r="C3273" s="15" t="n">
        <v>4</v>
      </c>
      <c r="D3273" s="15" t="s">
        <v>92</v>
      </c>
      <c r="E3273" s="15" t="s">
        <v>97</v>
      </c>
      <c r="F3273" s="15" t="n">
        <v>4</v>
      </c>
      <c r="G3273" s="15" t="n">
        <v>4</v>
      </c>
      <c r="H3273" s="15" t="n">
        <v>4</v>
      </c>
      <c r="I3273" s="15" t="n">
        <f aca="false">H3273-G3273</f>
        <v>0</v>
      </c>
      <c r="J3273" s="15" t="n">
        <f aca="false">H3273-F3273</f>
        <v>0</v>
      </c>
    </row>
    <row r="3274" customFormat="false" ht="15" hidden="false" customHeight="false" outlineLevel="0" collapsed="false">
      <c r="A3274" s="15" t="s">
        <v>403</v>
      </c>
      <c r="B3274" s="15" t="s">
        <v>404</v>
      </c>
      <c r="C3274" s="15" t="n">
        <v>4</v>
      </c>
      <c r="D3274" s="15" t="s">
        <v>92</v>
      </c>
      <c r="E3274" s="15" t="s">
        <v>98</v>
      </c>
      <c r="F3274" s="15" t="n">
        <v>4</v>
      </c>
      <c r="G3274" s="15" t="n">
        <v>4</v>
      </c>
      <c r="H3274" s="15" t="n">
        <v>4</v>
      </c>
      <c r="I3274" s="15" t="n">
        <f aca="false">H3274-G3274</f>
        <v>0</v>
      </c>
      <c r="J3274" s="15" t="n">
        <f aca="false">H3274-F3274</f>
        <v>0</v>
      </c>
    </row>
    <row r="3275" customFormat="false" ht="15" hidden="false" customHeight="false" outlineLevel="0" collapsed="false">
      <c r="A3275" s="15" t="s">
        <v>403</v>
      </c>
      <c r="B3275" s="15" t="s">
        <v>404</v>
      </c>
      <c r="C3275" s="15" t="n">
        <v>4</v>
      </c>
      <c r="D3275" s="15" t="s">
        <v>92</v>
      </c>
      <c r="E3275" s="15" t="s">
        <v>99</v>
      </c>
      <c r="F3275" s="15" t="n">
        <v>0</v>
      </c>
      <c r="G3275" s="15" t="n">
        <v>0</v>
      </c>
      <c r="H3275" s="15" t="n">
        <v>0</v>
      </c>
      <c r="I3275" s="15" t="n">
        <f aca="false">H3275-G3275</f>
        <v>0</v>
      </c>
      <c r="J3275" s="15" t="n">
        <f aca="false">H3275-F3275</f>
        <v>0</v>
      </c>
    </row>
    <row r="3276" customFormat="false" ht="15" hidden="false" customHeight="false" outlineLevel="0" collapsed="false">
      <c r="A3276" s="15" t="s">
        <v>403</v>
      </c>
      <c r="B3276" s="15" t="s">
        <v>404</v>
      </c>
      <c r="C3276" s="15" t="n">
        <v>4</v>
      </c>
      <c r="D3276" s="15" t="s">
        <v>92</v>
      </c>
      <c r="E3276" s="15" t="s">
        <v>100</v>
      </c>
      <c r="F3276" s="15" t="n">
        <v>0</v>
      </c>
      <c r="G3276" s="15" t="n">
        <v>0</v>
      </c>
      <c r="H3276" s="15" t="n">
        <v>0</v>
      </c>
      <c r="I3276" s="15" t="n">
        <f aca="false">H3276-G3276</f>
        <v>0</v>
      </c>
      <c r="J3276" s="15" t="n">
        <f aca="false">H3276-F3276</f>
        <v>0</v>
      </c>
    </row>
    <row r="3277" customFormat="false" ht="15" hidden="false" customHeight="false" outlineLevel="0" collapsed="false">
      <c r="A3277" s="15" t="s">
        <v>403</v>
      </c>
      <c r="B3277" s="15" t="s">
        <v>404</v>
      </c>
      <c r="C3277" s="15" t="n">
        <v>4</v>
      </c>
      <c r="D3277" s="15" t="s">
        <v>92</v>
      </c>
      <c r="E3277" s="15" t="s">
        <v>101</v>
      </c>
      <c r="F3277" s="15" t="n">
        <v>0</v>
      </c>
      <c r="G3277" s="15" t="n">
        <v>0</v>
      </c>
      <c r="H3277" s="15" t="n">
        <v>0</v>
      </c>
      <c r="I3277" s="15" t="n">
        <f aca="false">H3277-G3277</f>
        <v>0</v>
      </c>
      <c r="J3277" s="15" t="n">
        <f aca="false">H3277-F3277</f>
        <v>0</v>
      </c>
    </row>
    <row r="3278" customFormat="false" ht="15" hidden="false" customHeight="false" outlineLevel="0" collapsed="false">
      <c r="A3278" s="15" t="s">
        <v>403</v>
      </c>
      <c r="B3278" s="15" t="s">
        <v>404</v>
      </c>
      <c r="C3278" s="15" t="n">
        <v>4</v>
      </c>
      <c r="D3278" s="15" t="s">
        <v>92</v>
      </c>
      <c r="E3278" s="15" t="s">
        <v>102</v>
      </c>
      <c r="F3278" s="15" t="n">
        <v>0</v>
      </c>
      <c r="G3278" s="15" t="n">
        <v>0</v>
      </c>
      <c r="H3278" s="15" t="n">
        <v>0</v>
      </c>
      <c r="I3278" s="15" t="n">
        <f aca="false">H3278-G3278</f>
        <v>0</v>
      </c>
      <c r="J3278" s="15" t="n">
        <f aca="false">H3278-F3278</f>
        <v>0</v>
      </c>
    </row>
    <row r="3279" customFormat="false" ht="15" hidden="false" customHeight="false" outlineLevel="0" collapsed="false">
      <c r="A3279" s="15" t="s">
        <v>403</v>
      </c>
      <c r="B3279" s="15" t="s">
        <v>404</v>
      </c>
      <c r="C3279" s="15" t="n">
        <v>4</v>
      </c>
      <c r="D3279" s="15" t="s">
        <v>92</v>
      </c>
      <c r="E3279" s="15" t="s">
        <v>103</v>
      </c>
      <c r="F3279" s="15" t="n">
        <v>0</v>
      </c>
      <c r="G3279" s="15" t="n">
        <v>0</v>
      </c>
      <c r="H3279" s="15" t="n">
        <v>0</v>
      </c>
      <c r="I3279" s="15" t="n">
        <f aca="false">H3279-G3279</f>
        <v>0</v>
      </c>
      <c r="J3279" s="15" t="n">
        <f aca="false">H3279-F3279</f>
        <v>0</v>
      </c>
    </row>
    <row r="3280" customFormat="false" ht="15" hidden="false" customHeight="false" outlineLevel="0" collapsed="false">
      <c r="A3280" s="15" t="s">
        <v>403</v>
      </c>
      <c r="B3280" s="15" t="s">
        <v>404</v>
      </c>
      <c r="C3280" s="15" t="n">
        <v>4</v>
      </c>
      <c r="D3280" s="15" t="s">
        <v>92</v>
      </c>
      <c r="E3280" s="15" t="s">
        <v>104</v>
      </c>
      <c r="F3280" s="15" t="n">
        <v>0</v>
      </c>
      <c r="G3280" s="15" t="n">
        <v>0</v>
      </c>
      <c r="H3280" s="15" t="n">
        <v>0</v>
      </c>
      <c r="I3280" s="15" t="n">
        <f aca="false">H3280-G3280</f>
        <v>0</v>
      </c>
      <c r="J3280" s="15" t="n">
        <f aca="false">H3280-F3280</f>
        <v>0</v>
      </c>
    </row>
    <row r="3281" customFormat="false" ht="15" hidden="false" customHeight="false" outlineLevel="0" collapsed="false">
      <c r="A3281" s="15" t="s">
        <v>403</v>
      </c>
      <c r="B3281" s="15" t="s">
        <v>404</v>
      </c>
      <c r="C3281" s="15" t="n">
        <v>4</v>
      </c>
      <c r="D3281" s="15" t="s">
        <v>92</v>
      </c>
      <c r="E3281" s="15" t="s">
        <v>105</v>
      </c>
      <c r="F3281" s="15" t="n">
        <v>0</v>
      </c>
      <c r="G3281" s="15" t="n">
        <v>0</v>
      </c>
      <c r="H3281" s="15" t="n">
        <v>0</v>
      </c>
      <c r="I3281" s="15" t="n">
        <f aca="false">H3281-G3281</f>
        <v>0</v>
      </c>
      <c r="J3281" s="15" t="n">
        <f aca="false">H3281-F3281</f>
        <v>0</v>
      </c>
    </row>
    <row r="3282" customFormat="false" ht="15" hidden="false" customHeight="false" outlineLevel="0" collapsed="false">
      <c r="A3282" s="15" t="s">
        <v>403</v>
      </c>
      <c r="B3282" s="15" t="s">
        <v>404</v>
      </c>
      <c r="C3282" s="15" t="n">
        <v>4</v>
      </c>
      <c r="D3282" s="15" t="s">
        <v>692</v>
      </c>
      <c r="E3282" s="15" t="s">
        <v>106</v>
      </c>
      <c r="F3282" s="15" t="n">
        <v>1</v>
      </c>
      <c r="G3282" s="15" t="n">
        <v>1</v>
      </c>
      <c r="H3282" s="15" t="n">
        <v>1</v>
      </c>
      <c r="I3282" s="15" t="n">
        <f aca="false">H3282-G3282</f>
        <v>0</v>
      </c>
      <c r="J3282" s="15" t="n">
        <f aca="false">H3282-F3282</f>
        <v>0</v>
      </c>
    </row>
    <row r="3283" customFormat="false" ht="15" hidden="false" customHeight="false" outlineLevel="0" collapsed="false">
      <c r="A3283" s="15" t="s">
        <v>403</v>
      </c>
      <c r="B3283" s="15" t="s">
        <v>404</v>
      </c>
      <c r="C3283" s="15" t="n">
        <v>4</v>
      </c>
      <c r="D3283" s="15" t="s">
        <v>692</v>
      </c>
      <c r="E3283" s="15" t="s">
        <v>108</v>
      </c>
      <c r="F3283" s="15" t="n">
        <v>0</v>
      </c>
      <c r="G3283" s="15" t="n">
        <v>0</v>
      </c>
      <c r="H3283" s="15" t="n">
        <v>0</v>
      </c>
      <c r="I3283" s="15" t="n">
        <f aca="false">H3283-G3283</f>
        <v>0</v>
      </c>
      <c r="J3283" s="15" t="n">
        <f aca="false">H3283-F3283</f>
        <v>0</v>
      </c>
    </row>
    <row r="3284" customFormat="false" ht="15" hidden="false" customHeight="false" outlineLevel="0" collapsed="false">
      <c r="A3284" s="15" t="s">
        <v>403</v>
      </c>
      <c r="B3284" s="15" t="s">
        <v>404</v>
      </c>
      <c r="C3284" s="15" t="n">
        <v>4</v>
      </c>
      <c r="D3284" s="15" t="s">
        <v>692</v>
      </c>
      <c r="E3284" s="15" t="s">
        <v>109</v>
      </c>
      <c r="F3284" s="15" t="n">
        <v>1</v>
      </c>
      <c r="G3284" s="15" t="n">
        <v>1</v>
      </c>
      <c r="H3284" s="15" t="n">
        <v>1</v>
      </c>
      <c r="I3284" s="15" t="n">
        <f aca="false">H3284-G3284</f>
        <v>0</v>
      </c>
      <c r="J3284" s="15" t="n">
        <f aca="false">H3284-F3284</f>
        <v>0</v>
      </c>
    </row>
    <row r="3285" customFormat="false" ht="15" hidden="false" customHeight="false" outlineLevel="0" collapsed="false">
      <c r="A3285" s="15" t="s">
        <v>403</v>
      </c>
      <c r="B3285" s="15" t="s">
        <v>404</v>
      </c>
      <c r="C3285" s="15" t="n">
        <v>4</v>
      </c>
      <c r="D3285" s="15" t="s">
        <v>692</v>
      </c>
      <c r="E3285" s="15" t="s">
        <v>110</v>
      </c>
      <c r="F3285" s="15" t="n">
        <v>1</v>
      </c>
      <c r="G3285" s="15" t="n">
        <v>1</v>
      </c>
      <c r="H3285" s="15" t="n">
        <v>1</v>
      </c>
      <c r="I3285" s="15" t="n">
        <f aca="false">H3285-G3285</f>
        <v>0</v>
      </c>
      <c r="J3285" s="15" t="n">
        <f aca="false">H3285-F3285</f>
        <v>0</v>
      </c>
    </row>
    <row r="3286" customFormat="false" ht="15" hidden="false" customHeight="false" outlineLevel="0" collapsed="false">
      <c r="A3286" s="15" t="s">
        <v>403</v>
      </c>
      <c r="B3286" s="15" t="s">
        <v>404</v>
      </c>
      <c r="C3286" s="15" t="n">
        <v>4</v>
      </c>
      <c r="D3286" s="15" t="s">
        <v>692</v>
      </c>
      <c r="E3286" s="15" t="s">
        <v>111</v>
      </c>
      <c r="F3286" s="15" t="n">
        <v>0</v>
      </c>
      <c r="G3286" s="15" t="n">
        <v>0</v>
      </c>
      <c r="H3286" s="15" t="n">
        <v>0</v>
      </c>
      <c r="I3286" s="15" t="n">
        <f aca="false">H3286-G3286</f>
        <v>0</v>
      </c>
      <c r="J3286" s="15" t="n">
        <f aca="false">H3286-F3286</f>
        <v>0</v>
      </c>
    </row>
    <row r="3287" customFormat="false" ht="15" hidden="false" customHeight="false" outlineLevel="0" collapsed="false">
      <c r="A3287" s="15" t="s">
        <v>403</v>
      </c>
      <c r="B3287" s="15" t="s">
        <v>404</v>
      </c>
      <c r="C3287" s="15" t="n">
        <v>4</v>
      </c>
      <c r="D3287" s="15" t="s">
        <v>692</v>
      </c>
      <c r="E3287" s="15" t="s">
        <v>112</v>
      </c>
      <c r="F3287" s="15" t="n">
        <v>1</v>
      </c>
      <c r="G3287" s="15" t="n">
        <v>1</v>
      </c>
      <c r="H3287" s="15" t="n">
        <v>1</v>
      </c>
      <c r="I3287" s="15" t="n">
        <f aca="false">H3287-G3287</f>
        <v>0</v>
      </c>
      <c r="J3287" s="15" t="n">
        <f aca="false">H3287-F3287</f>
        <v>0</v>
      </c>
    </row>
    <row r="3288" customFormat="false" ht="15" hidden="false" customHeight="false" outlineLevel="0" collapsed="false">
      <c r="A3288" s="15" t="s">
        <v>403</v>
      </c>
      <c r="B3288" s="15" t="s">
        <v>404</v>
      </c>
      <c r="C3288" s="15" t="n">
        <v>4</v>
      </c>
      <c r="D3288" s="15" t="s">
        <v>692</v>
      </c>
      <c r="E3288" s="15" t="s">
        <v>113</v>
      </c>
      <c r="F3288" s="15" t="n">
        <v>1</v>
      </c>
      <c r="G3288" s="15" t="n">
        <v>1</v>
      </c>
      <c r="H3288" s="15" t="n">
        <v>1</v>
      </c>
      <c r="I3288" s="15" t="n">
        <f aca="false">H3288-G3288</f>
        <v>0</v>
      </c>
      <c r="J3288" s="15" t="n">
        <f aca="false">H3288-F3288</f>
        <v>0</v>
      </c>
    </row>
    <row r="3289" customFormat="false" ht="15" hidden="false" customHeight="false" outlineLevel="0" collapsed="false">
      <c r="A3289" s="15" t="s">
        <v>403</v>
      </c>
      <c r="B3289" s="15" t="s">
        <v>404</v>
      </c>
      <c r="C3289" s="15" t="n">
        <v>4</v>
      </c>
      <c r="D3289" s="15" t="s">
        <v>692</v>
      </c>
      <c r="E3289" s="15" t="s">
        <v>114</v>
      </c>
      <c r="F3289" s="15" t="n">
        <v>0</v>
      </c>
      <c r="G3289" s="15" t="n">
        <v>0</v>
      </c>
      <c r="H3289" s="15" t="n">
        <v>0</v>
      </c>
      <c r="I3289" s="15" t="n">
        <f aca="false">H3289-G3289</f>
        <v>0</v>
      </c>
      <c r="J3289" s="15" t="n">
        <f aca="false">H3289-F3289</f>
        <v>0</v>
      </c>
    </row>
    <row r="3290" customFormat="false" ht="15" hidden="false" customHeight="false" outlineLevel="0" collapsed="false">
      <c r="A3290" s="15" t="s">
        <v>403</v>
      </c>
      <c r="B3290" s="15" t="s">
        <v>404</v>
      </c>
      <c r="C3290" s="15" t="n">
        <v>4</v>
      </c>
      <c r="D3290" s="15" t="s">
        <v>692</v>
      </c>
      <c r="E3290" s="15" t="s">
        <v>115</v>
      </c>
      <c r="F3290" s="15" t="n">
        <v>0</v>
      </c>
      <c r="G3290" s="15" t="n">
        <v>0</v>
      </c>
      <c r="H3290" s="15" t="n">
        <v>0</v>
      </c>
      <c r="I3290" s="15" t="n">
        <f aca="false">H3290-G3290</f>
        <v>0</v>
      </c>
      <c r="J3290" s="15" t="n">
        <f aca="false">H3290-F3290</f>
        <v>0</v>
      </c>
    </row>
    <row r="3291" customFormat="false" ht="15" hidden="false" customHeight="false" outlineLevel="0" collapsed="false">
      <c r="A3291" s="15" t="s">
        <v>405</v>
      </c>
      <c r="B3291" s="15" t="s">
        <v>406</v>
      </c>
      <c r="C3291" s="15" t="n">
        <v>4</v>
      </c>
      <c r="D3291" s="15" t="s">
        <v>92</v>
      </c>
      <c r="E3291" s="15" t="s">
        <v>91</v>
      </c>
      <c r="F3291" s="15" t="n">
        <v>0</v>
      </c>
      <c r="G3291" s="15" t="n">
        <v>0</v>
      </c>
      <c r="H3291" s="15" t="n">
        <v>0</v>
      </c>
      <c r="I3291" s="15" t="n">
        <f aca="false">H3291-G3291</f>
        <v>0</v>
      </c>
      <c r="J3291" s="15" t="n">
        <f aca="false">H3291-F3291</f>
        <v>0</v>
      </c>
    </row>
    <row r="3292" customFormat="false" ht="15" hidden="false" customHeight="false" outlineLevel="0" collapsed="false">
      <c r="A3292" s="15" t="s">
        <v>405</v>
      </c>
      <c r="B3292" s="15" t="s">
        <v>406</v>
      </c>
      <c r="C3292" s="15" t="n">
        <v>4</v>
      </c>
      <c r="D3292" s="15" t="s">
        <v>92</v>
      </c>
      <c r="E3292" s="15" t="s">
        <v>93</v>
      </c>
      <c r="F3292" s="15" t="n">
        <v>4</v>
      </c>
      <c r="G3292" s="15" t="n">
        <v>4</v>
      </c>
      <c r="H3292" s="15" t="n">
        <v>4</v>
      </c>
      <c r="I3292" s="15" t="n">
        <f aca="false">H3292-G3292</f>
        <v>0</v>
      </c>
      <c r="J3292" s="15" t="n">
        <f aca="false">H3292-F3292</f>
        <v>0</v>
      </c>
    </row>
    <row r="3293" customFormat="false" ht="15" hidden="false" customHeight="false" outlineLevel="0" collapsed="false">
      <c r="A3293" s="15" t="s">
        <v>405</v>
      </c>
      <c r="B3293" s="15" t="s">
        <v>406</v>
      </c>
      <c r="C3293" s="15" t="n">
        <v>4</v>
      </c>
      <c r="D3293" s="15" t="s">
        <v>92</v>
      </c>
      <c r="E3293" s="15" t="s">
        <v>94</v>
      </c>
      <c r="F3293" s="15" t="n">
        <v>4</v>
      </c>
      <c r="G3293" s="15" t="n">
        <v>4</v>
      </c>
      <c r="H3293" s="15" t="n">
        <v>4</v>
      </c>
      <c r="I3293" s="15" t="n">
        <f aca="false">H3293-G3293</f>
        <v>0</v>
      </c>
      <c r="J3293" s="15" t="n">
        <f aca="false">H3293-F3293</f>
        <v>0</v>
      </c>
    </row>
    <row r="3294" customFormat="false" ht="15" hidden="false" customHeight="false" outlineLevel="0" collapsed="false">
      <c r="A3294" s="15" t="s">
        <v>405</v>
      </c>
      <c r="B3294" s="15" t="s">
        <v>406</v>
      </c>
      <c r="C3294" s="15" t="n">
        <v>4</v>
      </c>
      <c r="D3294" s="15" t="s">
        <v>92</v>
      </c>
      <c r="E3294" s="15" t="s">
        <v>95</v>
      </c>
      <c r="F3294" s="15" t="n">
        <v>1</v>
      </c>
      <c r="G3294" s="15" t="n">
        <v>1</v>
      </c>
      <c r="H3294" s="15" t="n">
        <v>1</v>
      </c>
      <c r="I3294" s="15" t="n">
        <f aca="false">H3294-G3294</f>
        <v>0</v>
      </c>
      <c r="J3294" s="15" t="n">
        <f aca="false">H3294-F3294</f>
        <v>0</v>
      </c>
    </row>
    <row r="3295" customFormat="false" ht="15" hidden="false" customHeight="false" outlineLevel="0" collapsed="false">
      <c r="A3295" s="15" t="s">
        <v>405</v>
      </c>
      <c r="B3295" s="15" t="s">
        <v>406</v>
      </c>
      <c r="C3295" s="15" t="n">
        <v>4</v>
      </c>
      <c r="D3295" s="15" t="s">
        <v>92</v>
      </c>
      <c r="E3295" s="15" t="s">
        <v>96</v>
      </c>
      <c r="F3295" s="15" t="n">
        <v>0</v>
      </c>
      <c r="G3295" s="15" t="n">
        <v>0</v>
      </c>
      <c r="H3295" s="15" t="n">
        <v>0</v>
      </c>
      <c r="I3295" s="15" t="n">
        <f aca="false">H3295-G3295</f>
        <v>0</v>
      </c>
      <c r="J3295" s="15" t="n">
        <f aca="false">H3295-F3295</f>
        <v>0</v>
      </c>
    </row>
    <row r="3296" customFormat="false" ht="15" hidden="false" customHeight="false" outlineLevel="0" collapsed="false">
      <c r="A3296" s="15" t="s">
        <v>405</v>
      </c>
      <c r="B3296" s="15" t="s">
        <v>406</v>
      </c>
      <c r="C3296" s="15" t="n">
        <v>4</v>
      </c>
      <c r="D3296" s="15" t="s">
        <v>92</v>
      </c>
      <c r="E3296" s="15" t="s">
        <v>97</v>
      </c>
      <c r="F3296" s="15" t="n">
        <v>0</v>
      </c>
      <c r="G3296" s="15" t="n">
        <v>0</v>
      </c>
      <c r="H3296" s="15" t="n">
        <v>0</v>
      </c>
      <c r="I3296" s="15" t="n">
        <f aca="false">H3296-G3296</f>
        <v>0</v>
      </c>
      <c r="J3296" s="15" t="n">
        <f aca="false">H3296-F3296</f>
        <v>0</v>
      </c>
    </row>
    <row r="3297" customFormat="false" ht="15" hidden="false" customHeight="false" outlineLevel="0" collapsed="false">
      <c r="A3297" s="15" t="s">
        <v>405</v>
      </c>
      <c r="B3297" s="15" t="s">
        <v>406</v>
      </c>
      <c r="C3297" s="15" t="n">
        <v>4</v>
      </c>
      <c r="D3297" s="15" t="s">
        <v>92</v>
      </c>
      <c r="E3297" s="15" t="s">
        <v>98</v>
      </c>
      <c r="F3297" s="15" t="n">
        <v>0</v>
      </c>
      <c r="G3297" s="15" t="n">
        <v>0</v>
      </c>
      <c r="H3297" s="15" t="n">
        <v>0</v>
      </c>
      <c r="I3297" s="15" t="n">
        <f aca="false">H3297-G3297</f>
        <v>0</v>
      </c>
      <c r="J3297" s="15" t="n">
        <f aca="false">H3297-F3297</f>
        <v>0</v>
      </c>
    </row>
    <row r="3298" customFormat="false" ht="15" hidden="false" customHeight="false" outlineLevel="0" collapsed="false">
      <c r="A3298" s="15" t="s">
        <v>405</v>
      </c>
      <c r="B3298" s="15" t="s">
        <v>406</v>
      </c>
      <c r="C3298" s="15" t="n">
        <v>4</v>
      </c>
      <c r="D3298" s="15" t="s">
        <v>92</v>
      </c>
      <c r="E3298" s="15" t="s">
        <v>99</v>
      </c>
      <c r="F3298" s="15" t="n">
        <v>0</v>
      </c>
      <c r="G3298" s="15" t="n">
        <v>0</v>
      </c>
      <c r="H3298" s="15" t="n">
        <v>0</v>
      </c>
      <c r="I3298" s="15" t="n">
        <f aca="false">H3298-G3298</f>
        <v>0</v>
      </c>
      <c r="J3298" s="15" t="n">
        <f aca="false">H3298-F3298</f>
        <v>0</v>
      </c>
    </row>
    <row r="3299" customFormat="false" ht="15" hidden="false" customHeight="false" outlineLevel="0" collapsed="false">
      <c r="A3299" s="15" t="s">
        <v>405</v>
      </c>
      <c r="B3299" s="15" t="s">
        <v>406</v>
      </c>
      <c r="C3299" s="15" t="n">
        <v>4</v>
      </c>
      <c r="D3299" s="15" t="s">
        <v>92</v>
      </c>
      <c r="E3299" s="15" t="s">
        <v>100</v>
      </c>
      <c r="F3299" s="15" t="n">
        <v>0</v>
      </c>
      <c r="G3299" s="15" t="n">
        <v>0</v>
      </c>
      <c r="H3299" s="15" t="n">
        <v>0</v>
      </c>
      <c r="I3299" s="15" t="n">
        <f aca="false">H3299-G3299</f>
        <v>0</v>
      </c>
      <c r="J3299" s="15" t="n">
        <f aca="false">H3299-F3299</f>
        <v>0</v>
      </c>
    </row>
    <row r="3300" customFormat="false" ht="15" hidden="false" customHeight="false" outlineLevel="0" collapsed="false">
      <c r="A3300" s="15" t="s">
        <v>405</v>
      </c>
      <c r="B3300" s="15" t="s">
        <v>406</v>
      </c>
      <c r="C3300" s="15" t="n">
        <v>4</v>
      </c>
      <c r="D3300" s="15" t="s">
        <v>92</v>
      </c>
      <c r="E3300" s="15" t="s">
        <v>101</v>
      </c>
      <c r="F3300" s="15" t="n">
        <v>0</v>
      </c>
      <c r="G3300" s="15" t="n">
        <v>0</v>
      </c>
      <c r="H3300" s="15" t="n">
        <v>0</v>
      </c>
      <c r="I3300" s="15" t="n">
        <f aca="false">H3300-G3300</f>
        <v>0</v>
      </c>
      <c r="J3300" s="15" t="n">
        <f aca="false">H3300-F3300</f>
        <v>0</v>
      </c>
    </row>
    <row r="3301" customFormat="false" ht="15" hidden="false" customHeight="false" outlineLevel="0" collapsed="false">
      <c r="A3301" s="15" t="s">
        <v>405</v>
      </c>
      <c r="B3301" s="15" t="s">
        <v>406</v>
      </c>
      <c r="C3301" s="15" t="n">
        <v>4</v>
      </c>
      <c r="D3301" s="15" t="s">
        <v>92</v>
      </c>
      <c r="E3301" s="15" t="s">
        <v>102</v>
      </c>
      <c r="F3301" s="15" t="n">
        <v>0</v>
      </c>
      <c r="G3301" s="15" t="n">
        <v>0</v>
      </c>
      <c r="H3301" s="15" t="n">
        <v>0</v>
      </c>
      <c r="I3301" s="15" t="n">
        <f aca="false">H3301-G3301</f>
        <v>0</v>
      </c>
      <c r="J3301" s="15" t="n">
        <f aca="false">H3301-F3301</f>
        <v>0</v>
      </c>
    </row>
    <row r="3302" customFormat="false" ht="15" hidden="false" customHeight="false" outlineLevel="0" collapsed="false">
      <c r="A3302" s="15" t="s">
        <v>405</v>
      </c>
      <c r="B3302" s="15" t="s">
        <v>406</v>
      </c>
      <c r="C3302" s="15" t="n">
        <v>4</v>
      </c>
      <c r="D3302" s="15" t="s">
        <v>92</v>
      </c>
      <c r="E3302" s="15" t="s">
        <v>103</v>
      </c>
      <c r="F3302" s="15" t="n">
        <v>0</v>
      </c>
      <c r="G3302" s="15" t="n">
        <v>0</v>
      </c>
      <c r="H3302" s="15" t="n">
        <v>0</v>
      </c>
      <c r="I3302" s="15" t="n">
        <f aca="false">H3302-G3302</f>
        <v>0</v>
      </c>
      <c r="J3302" s="15" t="n">
        <f aca="false">H3302-F3302</f>
        <v>0</v>
      </c>
    </row>
    <row r="3303" customFormat="false" ht="15" hidden="false" customHeight="false" outlineLevel="0" collapsed="false">
      <c r="A3303" s="15" t="s">
        <v>405</v>
      </c>
      <c r="B3303" s="15" t="s">
        <v>406</v>
      </c>
      <c r="C3303" s="15" t="n">
        <v>4</v>
      </c>
      <c r="D3303" s="15" t="s">
        <v>92</v>
      </c>
      <c r="E3303" s="15" t="s">
        <v>104</v>
      </c>
      <c r="F3303" s="15" t="n">
        <v>0</v>
      </c>
      <c r="G3303" s="15" t="n">
        <v>0</v>
      </c>
      <c r="H3303" s="15" t="n">
        <v>0</v>
      </c>
      <c r="I3303" s="15" t="n">
        <f aca="false">H3303-G3303</f>
        <v>0</v>
      </c>
      <c r="J3303" s="15" t="n">
        <f aca="false">H3303-F3303</f>
        <v>0</v>
      </c>
    </row>
    <row r="3304" customFormat="false" ht="15" hidden="false" customHeight="false" outlineLevel="0" collapsed="false">
      <c r="A3304" s="15" t="s">
        <v>405</v>
      </c>
      <c r="B3304" s="15" t="s">
        <v>406</v>
      </c>
      <c r="C3304" s="15" t="n">
        <v>4</v>
      </c>
      <c r="D3304" s="15" t="s">
        <v>92</v>
      </c>
      <c r="E3304" s="15" t="s">
        <v>105</v>
      </c>
      <c r="F3304" s="15" t="n">
        <v>0</v>
      </c>
      <c r="G3304" s="15" t="n">
        <v>0</v>
      </c>
      <c r="H3304" s="15" t="n">
        <v>0</v>
      </c>
      <c r="I3304" s="15" t="n">
        <f aca="false">H3304-G3304</f>
        <v>0</v>
      </c>
      <c r="J3304" s="15" t="n">
        <f aca="false">H3304-F3304</f>
        <v>0</v>
      </c>
    </row>
    <row r="3305" customFormat="false" ht="15" hidden="false" customHeight="false" outlineLevel="0" collapsed="false">
      <c r="A3305" s="15" t="s">
        <v>405</v>
      </c>
      <c r="B3305" s="15" t="s">
        <v>406</v>
      </c>
      <c r="C3305" s="15" t="n">
        <v>4</v>
      </c>
      <c r="D3305" s="15" t="s">
        <v>692</v>
      </c>
      <c r="E3305" s="15" t="s">
        <v>106</v>
      </c>
      <c r="F3305" s="15" t="n">
        <v>1</v>
      </c>
      <c r="G3305" s="15" t="n">
        <v>1</v>
      </c>
      <c r="H3305" s="15" t="n">
        <v>1</v>
      </c>
      <c r="I3305" s="15" t="n">
        <f aca="false">H3305-G3305</f>
        <v>0</v>
      </c>
      <c r="J3305" s="15" t="n">
        <f aca="false">H3305-F3305</f>
        <v>0</v>
      </c>
    </row>
    <row r="3306" customFormat="false" ht="15" hidden="false" customHeight="false" outlineLevel="0" collapsed="false">
      <c r="A3306" s="15" t="s">
        <v>405</v>
      </c>
      <c r="B3306" s="15" t="s">
        <v>406</v>
      </c>
      <c r="C3306" s="15" t="n">
        <v>4</v>
      </c>
      <c r="D3306" s="15" t="s">
        <v>692</v>
      </c>
      <c r="E3306" s="15" t="s">
        <v>108</v>
      </c>
      <c r="F3306" s="15" t="n">
        <v>0</v>
      </c>
      <c r="G3306" s="15" t="n">
        <v>0</v>
      </c>
      <c r="H3306" s="15" t="n">
        <v>0</v>
      </c>
      <c r="I3306" s="15" t="n">
        <f aca="false">H3306-G3306</f>
        <v>0</v>
      </c>
      <c r="J3306" s="15" t="n">
        <f aca="false">H3306-F3306</f>
        <v>0</v>
      </c>
    </row>
    <row r="3307" customFormat="false" ht="15" hidden="false" customHeight="false" outlineLevel="0" collapsed="false">
      <c r="A3307" s="15" t="s">
        <v>405</v>
      </c>
      <c r="B3307" s="15" t="s">
        <v>406</v>
      </c>
      <c r="C3307" s="15" t="n">
        <v>4</v>
      </c>
      <c r="D3307" s="15" t="s">
        <v>692</v>
      </c>
      <c r="E3307" s="15" t="s">
        <v>109</v>
      </c>
      <c r="F3307" s="15" t="n">
        <v>0</v>
      </c>
      <c r="G3307" s="15" t="n">
        <v>0</v>
      </c>
      <c r="H3307" s="15" t="n">
        <v>0</v>
      </c>
      <c r="I3307" s="15" t="n">
        <f aca="false">H3307-G3307</f>
        <v>0</v>
      </c>
      <c r="J3307" s="15" t="n">
        <f aca="false">H3307-F3307</f>
        <v>0</v>
      </c>
    </row>
    <row r="3308" customFormat="false" ht="15" hidden="false" customHeight="false" outlineLevel="0" collapsed="false">
      <c r="A3308" s="15" t="s">
        <v>405</v>
      </c>
      <c r="B3308" s="15" t="s">
        <v>406</v>
      </c>
      <c r="C3308" s="15" t="n">
        <v>4</v>
      </c>
      <c r="D3308" s="15" t="s">
        <v>692</v>
      </c>
      <c r="E3308" s="15" t="s">
        <v>110</v>
      </c>
      <c r="F3308" s="15" t="n">
        <v>1</v>
      </c>
      <c r="G3308" s="15" t="n">
        <v>1</v>
      </c>
      <c r="H3308" s="15" t="n">
        <v>1</v>
      </c>
      <c r="I3308" s="15" t="n">
        <f aca="false">H3308-G3308</f>
        <v>0</v>
      </c>
      <c r="J3308" s="15" t="n">
        <f aca="false">H3308-F3308</f>
        <v>0</v>
      </c>
    </row>
    <row r="3309" customFormat="false" ht="15" hidden="false" customHeight="false" outlineLevel="0" collapsed="false">
      <c r="A3309" s="15" t="s">
        <v>405</v>
      </c>
      <c r="B3309" s="15" t="s">
        <v>406</v>
      </c>
      <c r="C3309" s="15" t="n">
        <v>4</v>
      </c>
      <c r="D3309" s="15" t="s">
        <v>692</v>
      </c>
      <c r="E3309" s="15" t="s">
        <v>111</v>
      </c>
      <c r="F3309" s="15" t="n">
        <v>0</v>
      </c>
      <c r="G3309" s="15" t="n">
        <v>0</v>
      </c>
      <c r="H3309" s="15" t="n">
        <v>0</v>
      </c>
      <c r="I3309" s="15" t="n">
        <f aca="false">H3309-G3309</f>
        <v>0</v>
      </c>
      <c r="J3309" s="15" t="n">
        <f aca="false">H3309-F3309</f>
        <v>0</v>
      </c>
    </row>
    <row r="3310" customFormat="false" ht="15" hidden="false" customHeight="false" outlineLevel="0" collapsed="false">
      <c r="A3310" s="15" t="s">
        <v>405</v>
      </c>
      <c r="B3310" s="15" t="s">
        <v>406</v>
      </c>
      <c r="C3310" s="15" t="n">
        <v>4</v>
      </c>
      <c r="D3310" s="15" t="s">
        <v>692</v>
      </c>
      <c r="E3310" s="15" t="s">
        <v>112</v>
      </c>
      <c r="F3310" s="15" t="n">
        <v>0</v>
      </c>
      <c r="G3310" s="15" t="n">
        <v>0</v>
      </c>
      <c r="H3310" s="15" t="n">
        <v>0</v>
      </c>
      <c r="I3310" s="15" t="n">
        <f aca="false">H3310-G3310</f>
        <v>0</v>
      </c>
      <c r="J3310" s="15" t="n">
        <f aca="false">H3310-F3310</f>
        <v>0</v>
      </c>
    </row>
    <row r="3311" customFormat="false" ht="15" hidden="false" customHeight="false" outlineLevel="0" collapsed="false">
      <c r="A3311" s="15" t="s">
        <v>405</v>
      </c>
      <c r="B3311" s="15" t="s">
        <v>406</v>
      </c>
      <c r="C3311" s="15" t="n">
        <v>4</v>
      </c>
      <c r="D3311" s="15" t="s">
        <v>692</v>
      </c>
      <c r="E3311" s="15" t="s">
        <v>113</v>
      </c>
      <c r="F3311" s="15" t="n">
        <v>0</v>
      </c>
      <c r="G3311" s="15" t="n">
        <v>0</v>
      </c>
      <c r="H3311" s="15" t="n">
        <v>0</v>
      </c>
      <c r="I3311" s="15" t="n">
        <f aca="false">H3311-G3311</f>
        <v>0</v>
      </c>
      <c r="J3311" s="15" t="n">
        <f aca="false">H3311-F3311</f>
        <v>0</v>
      </c>
    </row>
    <row r="3312" customFormat="false" ht="15" hidden="false" customHeight="false" outlineLevel="0" collapsed="false">
      <c r="A3312" s="15" t="s">
        <v>405</v>
      </c>
      <c r="B3312" s="15" t="s">
        <v>406</v>
      </c>
      <c r="C3312" s="15" t="n">
        <v>4</v>
      </c>
      <c r="D3312" s="15" t="s">
        <v>692</v>
      </c>
      <c r="E3312" s="15" t="s">
        <v>114</v>
      </c>
      <c r="F3312" s="15" t="n">
        <v>0</v>
      </c>
      <c r="G3312" s="15" t="n">
        <v>0</v>
      </c>
      <c r="H3312" s="15" t="n">
        <v>0</v>
      </c>
      <c r="I3312" s="15" t="n">
        <f aca="false">H3312-G3312</f>
        <v>0</v>
      </c>
      <c r="J3312" s="15" t="n">
        <f aca="false">H3312-F3312</f>
        <v>0</v>
      </c>
    </row>
    <row r="3313" customFormat="false" ht="15" hidden="false" customHeight="false" outlineLevel="0" collapsed="false">
      <c r="A3313" s="15" t="s">
        <v>405</v>
      </c>
      <c r="B3313" s="15" t="s">
        <v>406</v>
      </c>
      <c r="C3313" s="15" t="n">
        <v>4</v>
      </c>
      <c r="D3313" s="15" t="s">
        <v>692</v>
      </c>
      <c r="E3313" s="15" t="s">
        <v>115</v>
      </c>
      <c r="F3313" s="15" t="n">
        <v>0</v>
      </c>
      <c r="G3313" s="15" t="n">
        <v>0</v>
      </c>
      <c r="H3313" s="15" t="n">
        <v>0</v>
      </c>
      <c r="I3313" s="15" t="n">
        <f aca="false">H3313-G3313</f>
        <v>0</v>
      </c>
      <c r="J3313" s="15" t="n">
        <f aca="false">H3313-F3313</f>
        <v>0</v>
      </c>
    </row>
    <row r="3314" customFormat="false" ht="15" hidden="false" customHeight="false" outlineLevel="0" collapsed="false">
      <c r="A3314" s="15" t="s">
        <v>407</v>
      </c>
      <c r="B3314" s="15" t="s">
        <v>408</v>
      </c>
      <c r="C3314" s="15" t="n">
        <v>4</v>
      </c>
      <c r="D3314" s="15" t="s">
        <v>92</v>
      </c>
      <c r="E3314" s="15" t="s">
        <v>91</v>
      </c>
      <c r="F3314" s="15" t="n">
        <v>4</v>
      </c>
      <c r="G3314" s="15" t="n">
        <v>4</v>
      </c>
      <c r="H3314" s="15" t="n">
        <v>4</v>
      </c>
      <c r="I3314" s="15" t="n">
        <f aca="false">H3314-G3314</f>
        <v>0</v>
      </c>
      <c r="J3314" s="15" t="n">
        <f aca="false">H3314-F3314</f>
        <v>0</v>
      </c>
    </row>
    <row r="3315" customFormat="false" ht="15" hidden="false" customHeight="false" outlineLevel="0" collapsed="false">
      <c r="A3315" s="15" t="s">
        <v>407</v>
      </c>
      <c r="B3315" s="15" t="s">
        <v>408</v>
      </c>
      <c r="C3315" s="15" t="n">
        <v>4</v>
      </c>
      <c r="D3315" s="15" t="s">
        <v>92</v>
      </c>
      <c r="E3315" s="15" t="s">
        <v>93</v>
      </c>
      <c r="F3315" s="15" t="n">
        <v>4</v>
      </c>
      <c r="G3315" s="15" t="n">
        <v>4</v>
      </c>
      <c r="H3315" s="15" t="n">
        <v>4</v>
      </c>
      <c r="I3315" s="15" t="n">
        <f aca="false">H3315-G3315</f>
        <v>0</v>
      </c>
      <c r="J3315" s="15" t="n">
        <f aca="false">H3315-F3315</f>
        <v>0</v>
      </c>
    </row>
    <row r="3316" customFormat="false" ht="15" hidden="false" customHeight="false" outlineLevel="0" collapsed="false">
      <c r="A3316" s="15" t="s">
        <v>407</v>
      </c>
      <c r="B3316" s="15" t="s">
        <v>408</v>
      </c>
      <c r="C3316" s="15" t="n">
        <v>4</v>
      </c>
      <c r="D3316" s="15" t="s">
        <v>92</v>
      </c>
      <c r="E3316" s="15" t="s">
        <v>94</v>
      </c>
      <c r="F3316" s="15" t="n">
        <v>4</v>
      </c>
      <c r="G3316" s="15" t="n">
        <v>4</v>
      </c>
      <c r="H3316" s="15" t="n">
        <v>4</v>
      </c>
      <c r="I3316" s="15" t="n">
        <f aca="false">H3316-G3316</f>
        <v>0</v>
      </c>
      <c r="J3316" s="15" t="n">
        <f aca="false">H3316-F3316</f>
        <v>0</v>
      </c>
    </row>
    <row r="3317" customFormat="false" ht="15" hidden="false" customHeight="false" outlineLevel="0" collapsed="false">
      <c r="A3317" s="15" t="s">
        <v>407</v>
      </c>
      <c r="B3317" s="15" t="s">
        <v>408</v>
      </c>
      <c r="C3317" s="15" t="n">
        <v>4</v>
      </c>
      <c r="D3317" s="15" t="s">
        <v>92</v>
      </c>
      <c r="E3317" s="15" t="s">
        <v>95</v>
      </c>
      <c r="F3317" s="15" t="n">
        <v>0</v>
      </c>
      <c r="G3317" s="15" t="n">
        <v>0</v>
      </c>
      <c r="H3317" s="15" t="n">
        <v>0</v>
      </c>
      <c r="I3317" s="15" t="n">
        <f aca="false">H3317-G3317</f>
        <v>0</v>
      </c>
      <c r="J3317" s="15" t="n">
        <f aca="false">H3317-F3317</f>
        <v>0</v>
      </c>
    </row>
    <row r="3318" customFormat="false" ht="15" hidden="false" customHeight="false" outlineLevel="0" collapsed="false">
      <c r="A3318" s="15" t="s">
        <v>407</v>
      </c>
      <c r="B3318" s="15" t="s">
        <v>408</v>
      </c>
      <c r="C3318" s="15" t="n">
        <v>4</v>
      </c>
      <c r="D3318" s="15" t="s">
        <v>92</v>
      </c>
      <c r="E3318" s="15" t="s">
        <v>96</v>
      </c>
      <c r="F3318" s="15" t="n">
        <v>4</v>
      </c>
      <c r="G3318" s="15" t="n">
        <v>4</v>
      </c>
      <c r="H3318" s="15" t="n">
        <v>4</v>
      </c>
      <c r="I3318" s="15" t="n">
        <f aca="false">H3318-G3318</f>
        <v>0</v>
      </c>
      <c r="J3318" s="15" t="n">
        <f aca="false">H3318-F3318</f>
        <v>0</v>
      </c>
    </row>
    <row r="3319" customFormat="false" ht="15" hidden="false" customHeight="false" outlineLevel="0" collapsed="false">
      <c r="A3319" s="15" t="s">
        <v>407</v>
      </c>
      <c r="B3319" s="15" t="s">
        <v>408</v>
      </c>
      <c r="C3319" s="15" t="n">
        <v>4</v>
      </c>
      <c r="D3319" s="15" t="s">
        <v>92</v>
      </c>
      <c r="E3319" s="15" t="s">
        <v>97</v>
      </c>
      <c r="F3319" s="15" t="n">
        <v>4</v>
      </c>
      <c r="G3319" s="15" t="n">
        <v>4</v>
      </c>
      <c r="H3319" s="15" t="n">
        <v>4</v>
      </c>
      <c r="I3319" s="15" t="n">
        <f aca="false">H3319-G3319</f>
        <v>0</v>
      </c>
      <c r="J3319" s="15" t="n">
        <f aca="false">H3319-F3319</f>
        <v>0</v>
      </c>
    </row>
    <row r="3320" customFormat="false" ht="15" hidden="false" customHeight="false" outlineLevel="0" collapsed="false">
      <c r="A3320" s="15" t="s">
        <v>407</v>
      </c>
      <c r="B3320" s="15" t="s">
        <v>408</v>
      </c>
      <c r="C3320" s="15" t="n">
        <v>4</v>
      </c>
      <c r="D3320" s="15" t="s">
        <v>92</v>
      </c>
      <c r="E3320" s="15" t="s">
        <v>98</v>
      </c>
      <c r="F3320" s="15" t="n">
        <v>4</v>
      </c>
      <c r="G3320" s="15" t="n">
        <v>4</v>
      </c>
      <c r="H3320" s="15" t="n">
        <v>4</v>
      </c>
      <c r="I3320" s="15" t="n">
        <f aca="false">H3320-G3320</f>
        <v>0</v>
      </c>
      <c r="J3320" s="15" t="n">
        <f aca="false">H3320-F3320</f>
        <v>0</v>
      </c>
    </row>
    <row r="3321" customFormat="false" ht="15" hidden="false" customHeight="false" outlineLevel="0" collapsed="false">
      <c r="A3321" s="15" t="s">
        <v>407</v>
      </c>
      <c r="B3321" s="15" t="s">
        <v>408</v>
      </c>
      <c r="C3321" s="15" t="n">
        <v>4</v>
      </c>
      <c r="D3321" s="15" t="s">
        <v>92</v>
      </c>
      <c r="E3321" s="15" t="s">
        <v>99</v>
      </c>
      <c r="F3321" s="15" t="n">
        <v>4</v>
      </c>
      <c r="G3321" s="15" t="n">
        <v>4</v>
      </c>
      <c r="H3321" s="15" t="n">
        <v>4</v>
      </c>
      <c r="I3321" s="15" t="n">
        <f aca="false">H3321-G3321</f>
        <v>0</v>
      </c>
      <c r="J3321" s="15" t="n">
        <f aca="false">H3321-F3321</f>
        <v>0</v>
      </c>
    </row>
    <row r="3322" customFormat="false" ht="15" hidden="false" customHeight="false" outlineLevel="0" collapsed="false">
      <c r="A3322" s="15" t="s">
        <v>407</v>
      </c>
      <c r="B3322" s="15" t="s">
        <v>408</v>
      </c>
      <c r="C3322" s="15" t="n">
        <v>4</v>
      </c>
      <c r="D3322" s="15" t="s">
        <v>92</v>
      </c>
      <c r="E3322" s="15" t="s">
        <v>100</v>
      </c>
      <c r="F3322" s="15" t="n">
        <v>0</v>
      </c>
      <c r="G3322" s="15" t="n">
        <v>0</v>
      </c>
      <c r="H3322" s="15" t="n">
        <v>0</v>
      </c>
      <c r="I3322" s="15" t="n">
        <f aca="false">H3322-G3322</f>
        <v>0</v>
      </c>
      <c r="J3322" s="15" t="n">
        <f aca="false">H3322-F3322</f>
        <v>0</v>
      </c>
    </row>
    <row r="3323" customFormat="false" ht="15" hidden="false" customHeight="false" outlineLevel="0" collapsed="false">
      <c r="A3323" s="15" t="s">
        <v>407</v>
      </c>
      <c r="B3323" s="15" t="s">
        <v>408</v>
      </c>
      <c r="C3323" s="15" t="n">
        <v>4</v>
      </c>
      <c r="D3323" s="15" t="s">
        <v>92</v>
      </c>
      <c r="E3323" s="15" t="s">
        <v>101</v>
      </c>
      <c r="F3323" s="15" t="n">
        <v>0</v>
      </c>
      <c r="G3323" s="15" t="n">
        <v>0</v>
      </c>
      <c r="H3323" s="15" t="n">
        <v>0</v>
      </c>
      <c r="I3323" s="15" t="n">
        <f aca="false">H3323-G3323</f>
        <v>0</v>
      </c>
      <c r="J3323" s="15" t="n">
        <f aca="false">H3323-F3323</f>
        <v>0</v>
      </c>
    </row>
    <row r="3324" customFormat="false" ht="15" hidden="false" customHeight="false" outlineLevel="0" collapsed="false">
      <c r="A3324" s="15" t="s">
        <v>407</v>
      </c>
      <c r="B3324" s="15" t="s">
        <v>408</v>
      </c>
      <c r="C3324" s="15" t="n">
        <v>4</v>
      </c>
      <c r="D3324" s="15" t="s">
        <v>92</v>
      </c>
      <c r="E3324" s="15" t="s">
        <v>102</v>
      </c>
      <c r="F3324" s="15" t="n">
        <v>0</v>
      </c>
      <c r="G3324" s="15" t="n">
        <v>0</v>
      </c>
      <c r="H3324" s="15" t="n">
        <v>0</v>
      </c>
      <c r="I3324" s="15" t="n">
        <f aca="false">H3324-G3324</f>
        <v>0</v>
      </c>
      <c r="J3324" s="15" t="n">
        <f aca="false">H3324-F3324</f>
        <v>0</v>
      </c>
    </row>
    <row r="3325" customFormat="false" ht="15" hidden="false" customHeight="false" outlineLevel="0" collapsed="false">
      <c r="A3325" s="15" t="s">
        <v>407</v>
      </c>
      <c r="B3325" s="15" t="s">
        <v>408</v>
      </c>
      <c r="C3325" s="15" t="n">
        <v>4</v>
      </c>
      <c r="D3325" s="15" t="s">
        <v>92</v>
      </c>
      <c r="E3325" s="15" t="s">
        <v>103</v>
      </c>
      <c r="F3325" s="15" t="n">
        <v>0</v>
      </c>
      <c r="G3325" s="15" t="n">
        <v>0</v>
      </c>
      <c r="H3325" s="15" t="n">
        <v>0</v>
      </c>
      <c r="I3325" s="15" t="n">
        <f aca="false">H3325-G3325</f>
        <v>0</v>
      </c>
      <c r="J3325" s="15" t="n">
        <f aca="false">H3325-F3325</f>
        <v>0</v>
      </c>
    </row>
    <row r="3326" customFormat="false" ht="15" hidden="false" customHeight="false" outlineLevel="0" collapsed="false">
      <c r="A3326" s="15" t="s">
        <v>407</v>
      </c>
      <c r="B3326" s="15" t="s">
        <v>408</v>
      </c>
      <c r="C3326" s="15" t="n">
        <v>4</v>
      </c>
      <c r="D3326" s="15" t="s">
        <v>92</v>
      </c>
      <c r="E3326" s="15" t="s">
        <v>104</v>
      </c>
      <c r="F3326" s="15" t="n">
        <v>0</v>
      </c>
      <c r="G3326" s="15" t="n">
        <v>0</v>
      </c>
      <c r="H3326" s="15" t="n">
        <v>0</v>
      </c>
      <c r="I3326" s="15" t="n">
        <f aca="false">H3326-G3326</f>
        <v>0</v>
      </c>
      <c r="J3326" s="15" t="n">
        <f aca="false">H3326-F3326</f>
        <v>0</v>
      </c>
    </row>
    <row r="3327" customFormat="false" ht="15" hidden="false" customHeight="false" outlineLevel="0" collapsed="false">
      <c r="A3327" s="15" t="s">
        <v>407</v>
      </c>
      <c r="B3327" s="15" t="s">
        <v>408</v>
      </c>
      <c r="C3327" s="15" t="n">
        <v>4</v>
      </c>
      <c r="D3327" s="15" t="s">
        <v>92</v>
      </c>
      <c r="E3327" s="15" t="s">
        <v>105</v>
      </c>
      <c r="F3327" s="15" t="n">
        <v>0</v>
      </c>
      <c r="G3327" s="15" t="n">
        <v>0</v>
      </c>
      <c r="H3327" s="15" t="n">
        <v>0</v>
      </c>
      <c r="I3327" s="15" t="n">
        <f aca="false">H3327-G3327</f>
        <v>0</v>
      </c>
      <c r="J3327" s="15" t="n">
        <f aca="false">H3327-F3327</f>
        <v>0</v>
      </c>
    </row>
    <row r="3328" customFormat="false" ht="15" hidden="false" customHeight="false" outlineLevel="0" collapsed="false">
      <c r="A3328" s="15" t="s">
        <v>407</v>
      </c>
      <c r="B3328" s="15" t="s">
        <v>408</v>
      </c>
      <c r="C3328" s="15" t="n">
        <v>4</v>
      </c>
      <c r="D3328" s="15" t="s">
        <v>692</v>
      </c>
      <c r="E3328" s="15" t="s">
        <v>106</v>
      </c>
      <c r="F3328" s="15" t="n">
        <v>1</v>
      </c>
      <c r="G3328" s="15" t="n">
        <v>1</v>
      </c>
      <c r="H3328" s="15" t="n">
        <v>1</v>
      </c>
      <c r="I3328" s="15" t="n">
        <f aca="false">H3328-G3328</f>
        <v>0</v>
      </c>
      <c r="J3328" s="15" t="n">
        <f aca="false">H3328-F3328</f>
        <v>0</v>
      </c>
    </row>
    <row r="3329" customFormat="false" ht="15" hidden="false" customHeight="false" outlineLevel="0" collapsed="false">
      <c r="A3329" s="15" t="s">
        <v>407</v>
      </c>
      <c r="B3329" s="15" t="s">
        <v>408</v>
      </c>
      <c r="C3329" s="15" t="n">
        <v>4</v>
      </c>
      <c r="D3329" s="15" t="s">
        <v>692</v>
      </c>
      <c r="E3329" s="15" t="s">
        <v>108</v>
      </c>
      <c r="F3329" s="15" t="n">
        <v>0</v>
      </c>
      <c r="G3329" s="15" t="n">
        <v>0</v>
      </c>
      <c r="H3329" s="15" t="n">
        <v>0</v>
      </c>
      <c r="I3329" s="15" t="n">
        <f aca="false">H3329-G3329</f>
        <v>0</v>
      </c>
      <c r="J3329" s="15" t="n">
        <f aca="false">H3329-F3329</f>
        <v>0</v>
      </c>
    </row>
    <row r="3330" customFormat="false" ht="15" hidden="false" customHeight="false" outlineLevel="0" collapsed="false">
      <c r="A3330" s="15" t="s">
        <v>407</v>
      </c>
      <c r="B3330" s="15" t="s">
        <v>408</v>
      </c>
      <c r="C3330" s="15" t="n">
        <v>4</v>
      </c>
      <c r="D3330" s="15" t="s">
        <v>692</v>
      </c>
      <c r="E3330" s="15" t="s">
        <v>109</v>
      </c>
      <c r="F3330" s="15" t="n">
        <v>1</v>
      </c>
      <c r="G3330" s="15" t="n">
        <v>1</v>
      </c>
      <c r="H3330" s="15" t="n">
        <v>1</v>
      </c>
      <c r="I3330" s="15" t="n">
        <f aca="false">H3330-G3330</f>
        <v>0</v>
      </c>
      <c r="J3330" s="15" t="n">
        <f aca="false">H3330-F3330</f>
        <v>0</v>
      </c>
    </row>
    <row r="3331" customFormat="false" ht="15" hidden="false" customHeight="false" outlineLevel="0" collapsed="false">
      <c r="A3331" s="15" t="s">
        <v>407</v>
      </c>
      <c r="B3331" s="15" t="s">
        <v>408</v>
      </c>
      <c r="C3331" s="15" t="n">
        <v>4</v>
      </c>
      <c r="D3331" s="15" t="s">
        <v>692</v>
      </c>
      <c r="E3331" s="15" t="s">
        <v>110</v>
      </c>
      <c r="F3331" s="15" t="n">
        <v>1</v>
      </c>
      <c r="G3331" s="15" t="n">
        <v>1</v>
      </c>
      <c r="H3331" s="15" t="n">
        <v>1</v>
      </c>
      <c r="I3331" s="15" t="n">
        <f aca="false">H3331-G3331</f>
        <v>0</v>
      </c>
      <c r="J3331" s="15" t="n">
        <f aca="false">H3331-F3331</f>
        <v>0</v>
      </c>
    </row>
    <row r="3332" customFormat="false" ht="15" hidden="false" customHeight="false" outlineLevel="0" collapsed="false">
      <c r="A3332" s="15" t="s">
        <v>407</v>
      </c>
      <c r="B3332" s="15" t="s">
        <v>408</v>
      </c>
      <c r="C3332" s="15" t="n">
        <v>4</v>
      </c>
      <c r="D3332" s="15" t="s">
        <v>692</v>
      </c>
      <c r="E3332" s="15" t="s">
        <v>111</v>
      </c>
      <c r="F3332" s="15" t="n">
        <v>1</v>
      </c>
      <c r="G3332" s="15" t="n">
        <v>1</v>
      </c>
      <c r="H3332" s="15" t="n">
        <v>1</v>
      </c>
      <c r="I3332" s="15" t="n">
        <f aca="false">H3332-G3332</f>
        <v>0</v>
      </c>
      <c r="J3332" s="15" t="n">
        <f aca="false">H3332-F3332</f>
        <v>0</v>
      </c>
    </row>
    <row r="3333" customFormat="false" ht="15" hidden="false" customHeight="false" outlineLevel="0" collapsed="false">
      <c r="A3333" s="15" t="s">
        <v>407</v>
      </c>
      <c r="B3333" s="15" t="s">
        <v>408</v>
      </c>
      <c r="C3333" s="15" t="n">
        <v>4</v>
      </c>
      <c r="D3333" s="15" t="s">
        <v>692</v>
      </c>
      <c r="E3333" s="15" t="s">
        <v>112</v>
      </c>
      <c r="F3333" s="15" t="n">
        <v>1</v>
      </c>
      <c r="G3333" s="15" t="n">
        <v>1</v>
      </c>
      <c r="H3333" s="15" t="n">
        <v>1</v>
      </c>
      <c r="I3333" s="15" t="n">
        <f aca="false">H3333-G3333</f>
        <v>0</v>
      </c>
      <c r="J3333" s="15" t="n">
        <f aca="false">H3333-F3333</f>
        <v>0</v>
      </c>
    </row>
    <row r="3334" customFormat="false" ht="15" hidden="false" customHeight="false" outlineLevel="0" collapsed="false">
      <c r="A3334" s="15" t="s">
        <v>407</v>
      </c>
      <c r="B3334" s="15" t="s">
        <v>408</v>
      </c>
      <c r="C3334" s="15" t="n">
        <v>4</v>
      </c>
      <c r="D3334" s="15" t="s">
        <v>692</v>
      </c>
      <c r="E3334" s="15" t="s">
        <v>113</v>
      </c>
      <c r="F3334" s="15" t="n">
        <v>1</v>
      </c>
      <c r="G3334" s="15" t="n">
        <v>1</v>
      </c>
      <c r="H3334" s="15" t="n">
        <v>1</v>
      </c>
      <c r="I3334" s="15" t="n">
        <f aca="false">H3334-G3334</f>
        <v>0</v>
      </c>
      <c r="J3334" s="15" t="n">
        <f aca="false">H3334-F3334</f>
        <v>0</v>
      </c>
    </row>
    <row r="3335" customFormat="false" ht="15" hidden="false" customHeight="false" outlineLevel="0" collapsed="false">
      <c r="A3335" s="15" t="s">
        <v>407</v>
      </c>
      <c r="B3335" s="15" t="s">
        <v>408</v>
      </c>
      <c r="C3335" s="15" t="n">
        <v>4</v>
      </c>
      <c r="D3335" s="15" t="s">
        <v>692</v>
      </c>
      <c r="E3335" s="15" t="s">
        <v>114</v>
      </c>
      <c r="F3335" s="15" t="n">
        <v>0</v>
      </c>
      <c r="G3335" s="15" t="n">
        <v>0</v>
      </c>
      <c r="H3335" s="15" t="n">
        <v>0</v>
      </c>
      <c r="I3335" s="15" t="n">
        <f aca="false">H3335-G3335</f>
        <v>0</v>
      </c>
      <c r="J3335" s="15" t="n">
        <f aca="false">H3335-F3335</f>
        <v>0</v>
      </c>
    </row>
    <row r="3336" customFormat="false" ht="15" hidden="false" customHeight="false" outlineLevel="0" collapsed="false">
      <c r="A3336" s="15" t="s">
        <v>407</v>
      </c>
      <c r="B3336" s="15" t="s">
        <v>408</v>
      </c>
      <c r="C3336" s="15" t="n">
        <v>4</v>
      </c>
      <c r="D3336" s="15" t="s">
        <v>692</v>
      </c>
      <c r="E3336" s="15" t="s">
        <v>115</v>
      </c>
      <c r="F3336" s="15" t="n">
        <v>0</v>
      </c>
      <c r="G3336" s="15" t="n">
        <v>0</v>
      </c>
      <c r="H3336" s="15" t="n">
        <v>0</v>
      </c>
      <c r="I3336" s="15" t="n">
        <f aca="false">H3336-G3336</f>
        <v>0</v>
      </c>
      <c r="J3336" s="15" t="n">
        <f aca="false">H3336-F3336</f>
        <v>0</v>
      </c>
    </row>
    <row r="3337" customFormat="false" ht="15" hidden="false" customHeight="false" outlineLevel="0" collapsed="false">
      <c r="A3337" s="15" t="s">
        <v>409</v>
      </c>
      <c r="B3337" s="15" t="s">
        <v>410</v>
      </c>
      <c r="C3337" s="15" t="n">
        <v>4</v>
      </c>
      <c r="D3337" s="15" t="s">
        <v>92</v>
      </c>
      <c r="E3337" s="15" t="s">
        <v>91</v>
      </c>
      <c r="F3337" s="15" t="n">
        <v>0</v>
      </c>
      <c r="G3337" s="15" t="n">
        <v>0</v>
      </c>
      <c r="H3337" s="15" t="n">
        <v>0</v>
      </c>
      <c r="I3337" s="15" t="n">
        <f aca="false">H3337-G3337</f>
        <v>0</v>
      </c>
      <c r="J3337" s="15" t="n">
        <f aca="false">H3337-F3337</f>
        <v>0</v>
      </c>
    </row>
    <row r="3338" customFormat="false" ht="15" hidden="false" customHeight="false" outlineLevel="0" collapsed="false">
      <c r="A3338" s="15" t="s">
        <v>409</v>
      </c>
      <c r="B3338" s="15" t="s">
        <v>410</v>
      </c>
      <c r="C3338" s="15" t="n">
        <v>4</v>
      </c>
      <c r="D3338" s="15" t="s">
        <v>92</v>
      </c>
      <c r="E3338" s="15" t="s">
        <v>93</v>
      </c>
      <c r="F3338" s="15" t="n">
        <v>4</v>
      </c>
      <c r="G3338" s="15" t="n">
        <v>4</v>
      </c>
      <c r="H3338" s="15" t="n">
        <v>4</v>
      </c>
      <c r="I3338" s="15" t="n">
        <f aca="false">H3338-G3338</f>
        <v>0</v>
      </c>
      <c r="J3338" s="15" t="n">
        <f aca="false">H3338-F3338</f>
        <v>0</v>
      </c>
    </row>
    <row r="3339" customFormat="false" ht="15" hidden="false" customHeight="false" outlineLevel="0" collapsed="false">
      <c r="A3339" s="15" t="s">
        <v>409</v>
      </c>
      <c r="B3339" s="15" t="s">
        <v>410</v>
      </c>
      <c r="C3339" s="15" t="n">
        <v>4</v>
      </c>
      <c r="D3339" s="15" t="s">
        <v>92</v>
      </c>
      <c r="E3339" s="15" t="s">
        <v>94</v>
      </c>
      <c r="F3339" s="15" t="n">
        <v>4</v>
      </c>
      <c r="G3339" s="15" t="n">
        <v>4</v>
      </c>
      <c r="H3339" s="15" t="n">
        <v>4</v>
      </c>
      <c r="I3339" s="15" t="n">
        <f aca="false">H3339-G3339</f>
        <v>0</v>
      </c>
      <c r="J3339" s="15" t="n">
        <f aca="false">H3339-F3339</f>
        <v>0</v>
      </c>
    </row>
    <row r="3340" customFormat="false" ht="15" hidden="false" customHeight="false" outlineLevel="0" collapsed="false">
      <c r="A3340" s="15" t="s">
        <v>409</v>
      </c>
      <c r="B3340" s="15" t="s">
        <v>410</v>
      </c>
      <c r="C3340" s="15" t="n">
        <v>4</v>
      </c>
      <c r="D3340" s="15" t="s">
        <v>92</v>
      </c>
      <c r="E3340" s="15" t="s">
        <v>95</v>
      </c>
      <c r="F3340" s="15" t="n">
        <v>1</v>
      </c>
      <c r="G3340" s="15" t="n">
        <v>0</v>
      </c>
      <c r="H3340" s="15" t="n">
        <v>0</v>
      </c>
      <c r="I3340" s="15" t="n">
        <f aca="false">H3340-G3340</f>
        <v>0</v>
      </c>
      <c r="J3340" s="15" t="n">
        <f aca="false">H3340-F3340</f>
        <v>-1</v>
      </c>
    </row>
    <row r="3341" customFormat="false" ht="15" hidden="false" customHeight="false" outlineLevel="0" collapsed="false">
      <c r="A3341" s="15" t="s">
        <v>409</v>
      </c>
      <c r="B3341" s="15" t="s">
        <v>410</v>
      </c>
      <c r="C3341" s="15" t="n">
        <v>4</v>
      </c>
      <c r="D3341" s="15" t="s">
        <v>92</v>
      </c>
      <c r="E3341" s="15" t="s">
        <v>96</v>
      </c>
      <c r="F3341" s="15" t="n">
        <v>2</v>
      </c>
      <c r="G3341" s="15" t="n">
        <v>0</v>
      </c>
      <c r="H3341" s="15" t="n">
        <v>0</v>
      </c>
      <c r="I3341" s="15" t="n">
        <f aca="false">H3341-G3341</f>
        <v>0</v>
      </c>
      <c r="J3341" s="15" t="n">
        <f aca="false">H3341-F3341</f>
        <v>-2</v>
      </c>
    </row>
    <row r="3342" customFormat="false" ht="15" hidden="false" customHeight="false" outlineLevel="0" collapsed="false">
      <c r="A3342" s="15" t="s">
        <v>409</v>
      </c>
      <c r="B3342" s="15" t="s">
        <v>410</v>
      </c>
      <c r="C3342" s="15" t="n">
        <v>4</v>
      </c>
      <c r="D3342" s="15" t="s">
        <v>92</v>
      </c>
      <c r="E3342" s="15" t="s">
        <v>97</v>
      </c>
      <c r="F3342" s="15" t="n">
        <v>4</v>
      </c>
      <c r="G3342" s="15" t="n">
        <v>2</v>
      </c>
      <c r="H3342" s="15" t="n">
        <v>2</v>
      </c>
      <c r="I3342" s="15" t="n">
        <f aca="false">H3342-G3342</f>
        <v>0</v>
      </c>
      <c r="J3342" s="15" t="n">
        <f aca="false">H3342-F3342</f>
        <v>-2</v>
      </c>
    </row>
    <row r="3343" customFormat="false" ht="15" hidden="false" customHeight="false" outlineLevel="0" collapsed="false">
      <c r="A3343" s="15" t="s">
        <v>409</v>
      </c>
      <c r="B3343" s="15" t="s">
        <v>410</v>
      </c>
      <c r="C3343" s="15" t="n">
        <v>4</v>
      </c>
      <c r="D3343" s="15" t="s">
        <v>92</v>
      </c>
      <c r="E3343" s="15" t="s">
        <v>98</v>
      </c>
      <c r="F3343" s="15" t="n">
        <v>4</v>
      </c>
      <c r="G3343" s="15" t="n">
        <v>2</v>
      </c>
      <c r="H3343" s="15" t="n">
        <v>2</v>
      </c>
      <c r="I3343" s="15" t="n">
        <f aca="false">H3343-G3343</f>
        <v>0</v>
      </c>
      <c r="J3343" s="15" t="n">
        <f aca="false">H3343-F3343</f>
        <v>-2</v>
      </c>
    </row>
    <row r="3344" customFormat="false" ht="15" hidden="false" customHeight="false" outlineLevel="0" collapsed="false">
      <c r="A3344" s="15" t="s">
        <v>409</v>
      </c>
      <c r="B3344" s="15" t="s">
        <v>410</v>
      </c>
      <c r="C3344" s="15" t="n">
        <v>4</v>
      </c>
      <c r="D3344" s="15" t="s">
        <v>92</v>
      </c>
      <c r="E3344" s="15" t="s">
        <v>99</v>
      </c>
      <c r="F3344" s="15" t="n">
        <v>0</v>
      </c>
      <c r="G3344" s="15" t="n">
        <v>0</v>
      </c>
      <c r="H3344" s="15" t="n">
        <v>0</v>
      </c>
      <c r="I3344" s="15" t="n">
        <f aca="false">H3344-G3344</f>
        <v>0</v>
      </c>
      <c r="J3344" s="15" t="n">
        <f aca="false">H3344-F3344</f>
        <v>0</v>
      </c>
    </row>
    <row r="3345" customFormat="false" ht="15" hidden="false" customHeight="false" outlineLevel="0" collapsed="false">
      <c r="A3345" s="15" t="s">
        <v>409</v>
      </c>
      <c r="B3345" s="15" t="s">
        <v>410</v>
      </c>
      <c r="C3345" s="15" t="n">
        <v>4</v>
      </c>
      <c r="D3345" s="15" t="s">
        <v>92</v>
      </c>
      <c r="E3345" s="15" t="s">
        <v>100</v>
      </c>
      <c r="F3345" s="15" t="n">
        <v>0</v>
      </c>
      <c r="G3345" s="15" t="n">
        <v>0</v>
      </c>
      <c r="H3345" s="15" t="n">
        <v>0</v>
      </c>
      <c r="I3345" s="15" t="n">
        <f aca="false">H3345-G3345</f>
        <v>0</v>
      </c>
      <c r="J3345" s="15" t="n">
        <f aca="false">H3345-F3345</f>
        <v>0</v>
      </c>
    </row>
    <row r="3346" customFormat="false" ht="15" hidden="false" customHeight="false" outlineLevel="0" collapsed="false">
      <c r="A3346" s="15" t="s">
        <v>409</v>
      </c>
      <c r="B3346" s="15" t="s">
        <v>410</v>
      </c>
      <c r="C3346" s="15" t="n">
        <v>4</v>
      </c>
      <c r="D3346" s="15" t="s">
        <v>92</v>
      </c>
      <c r="E3346" s="15" t="s">
        <v>101</v>
      </c>
      <c r="F3346" s="15" t="n">
        <v>0</v>
      </c>
      <c r="G3346" s="15" t="n">
        <v>0</v>
      </c>
      <c r="H3346" s="15" t="n">
        <v>0</v>
      </c>
      <c r="I3346" s="15" t="n">
        <f aca="false">H3346-G3346</f>
        <v>0</v>
      </c>
      <c r="J3346" s="15" t="n">
        <f aca="false">H3346-F3346</f>
        <v>0</v>
      </c>
    </row>
    <row r="3347" customFormat="false" ht="15" hidden="false" customHeight="false" outlineLevel="0" collapsed="false">
      <c r="A3347" s="15" t="s">
        <v>409</v>
      </c>
      <c r="B3347" s="15" t="s">
        <v>410</v>
      </c>
      <c r="C3347" s="15" t="n">
        <v>4</v>
      </c>
      <c r="D3347" s="15" t="s">
        <v>92</v>
      </c>
      <c r="E3347" s="15" t="s">
        <v>102</v>
      </c>
      <c r="F3347" s="15" t="n">
        <v>0</v>
      </c>
      <c r="G3347" s="15" t="n">
        <v>0</v>
      </c>
      <c r="H3347" s="15" t="n">
        <v>0</v>
      </c>
      <c r="I3347" s="15" t="n">
        <f aca="false">H3347-G3347</f>
        <v>0</v>
      </c>
      <c r="J3347" s="15" t="n">
        <f aca="false">H3347-F3347</f>
        <v>0</v>
      </c>
    </row>
    <row r="3348" customFormat="false" ht="15" hidden="false" customHeight="false" outlineLevel="0" collapsed="false">
      <c r="A3348" s="15" t="s">
        <v>409</v>
      </c>
      <c r="B3348" s="15" t="s">
        <v>410</v>
      </c>
      <c r="C3348" s="15" t="n">
        <v>4</v>
      </c>
      <c r="D3348" s="15" t="s">
        <v>92</v>
      </c>
      <c r="E3348" s="15" t="s">
        <v>103</v>
      </c>
      <c r="F3348" s="15" t="n">
        <v>0</v>
      </c>
      <c r="G3348" s="15" t="n">
        <v>0</v>
      </c>
      <c r="H3348" s="15" t="n">
        <v>0</v>
      </c>
      <c r="I3348" s="15" t="n">
        <f aca="false">H3348-G3348</f>
        <v>0</v>
      </c>
      <c r="J3348" s="15" t="n">
        <f aca="false">H3348-F3348</f>
        <v>0</v>
      </c>
    </row>
    <row r="3349" customFormat="false" ht="15" hidden="false" customHeight="false" outlineLevel="0" collapsed="false">
      <c r="A3349" s="15" t="s">
        <v>409</v>
      </c>
      <c r="B3349" s="15" t="s">
        <v>410</v>
      </c>
      <c r="C3349" s="15" t="n">
        <v>4</v>
      </c>
      <c r="D3349" s="15" t="s">
        <v>92</v>
      </c>
      <c r="E3349" s="15" t="s">
        <v>104</v>
      </c>
      <c r="F3349" s="15" t="n">
        <v>0</v>
      </c>
      <c r="G3349" s="15" t="n">
        <v>0</v>
      </c>
      <c r="H3349" s="15" t="n">
        <v>0</v>
      </c>
      <c r="I3349" s="15" t="n">
        <f aca="false">H3349-G3349</f>
        <v>0</v>
      </c>
      <c r="J3349" s="15" t="n">
        <f aca="false">H3349-F3349</f>
        <v>0</v>
      </c>
    </row>
    <row r="3350" customFormat="false" ht="15" hidden="false" customHeight="false" outlineLevel="0" collapsed="false">
      <c r="A3350" s="15" t="s">
        <v>409</v>
      </c>
      <c r="B3350" s="15" t="s">
        <v>410</v>
      </c>
      <c r="C3350" s="15" t="n">
        <v>4</v>
      </c>
      <c r="D3350" s="15" t="s">
        <v>92</v>
      </c>
      <c r="E3350" s="15" t="s">
        <v>105</v>
      </c>
      <c r="F3350" s="15" t="n">
        <v>0</v>
      </c>
      <c r="G3350" s="15" t="n">
        <v>0</v>
      </c>
      <c r="H3350" s="15" t="n">
        <v>0</v>
      </c>
      <c r="I3350" s="15" t="n">
        <f aca="false">H3350-G3350</f>
        <v>0</v>
      </c>
      <c r="J3350" s="15" t="n">
        <f aca="false">H3350-F3350</f>
        <v>0</v>
      </c>
    </row>
    <row r="3351" customFormat="false" ht="15" hidden="false" customHeight="false" outlineLevel="0" collapsed="false">
      <c r="A3351" s="15" t="s">
        <v>409</v>
      </c>
      <c r="B3351" s="15" t="s">
        <v>410</v>
      </c>
      <c r="C3351" s="15" t="n">
        <v>4</v>
      </c>
      <c r="D3351" s="15" t="s">
        <v>692</v>
      </c>
      <c r="E3351" s="15" t="s">
        <v>106</v>
      </c>
      <c r="F3351" s="15" t="n">
        <v>1</v>
      </c>
      <c r="G3351" s="15" t="n">
        <v>1</v>
      </c>
      <c r="H3351" s="15" t="n">
        <v>1</v>
      </c>
      <c r="I3351" s="15" t="n">
        <f aca="false">H3351-G3351</f>
        <v>0</v>
      </c>
      <c r="J3351" s="15" t="n">
        <f aca="false">H3351-F3351</f>
        <v>0</v>
      </c>
    </row>
    <row r="3352" customFormat="false" ht="15" hidden="false" customHeight="false" outlineLevel="0" collapsed="false">
      <c r="A3352" s="15" t="s">
        <v>409</v>
      </c>
      <c r="B3352" s="15" t="s">
        <v>410</v>
      </c>
      <c r="C3352" s="15" t="n">
        <v>4</v>
      </c>
      <c r="D3352" s="15" t="s">
        <v>692</v>
      </c>
      <c r="E3352" s="15" t="s">
        <v>108</v>
      </c>
      <c r="F3352" s="15" t="n">
        <v>1</v>
      </c>
      <c r="G3352" s="15" t="n">
        <v>1</v>
      </c>
      <c r="H3352" s="15" t="n">
        <v>1</v>
      </c>
      <c r="I3352" s="15" t="n">
        <f aca="false">H3352-G3352</f>
        <v>0</v>
      </c>
      <c r="J3352" s="15" t="n">
        <f aca="false">H3352-F3352</f>
        <v>0</v>
      </c>
    </row>
    <row r="3353" customFormat="false" ht="15" hidden="false" customHeight="false" outlineLevel="0" collapsed="false">
      <c r="A3353" s="15" t="s">
        <v>409</v>
      </c>
      <c r="B3353" s="15" t="s">
        <v>410</v>
      </c>
      <c r="C3353" s="15" t="n">
        <v>4</v>
      </c>
      <c r="D3353" s="15" t="s">
        <v>692</v>
      </c>
      <c r="E3353" s="15" t="s">
        <v>109</v>
      </c>
      <c r="F3353" s="15" t="n">
        <v>1</v>
      </c>
      <c r="G3353" s="15" t="n">
        <v>1</v>
      </c>
      <c r="H3353" s="15" t="n">
        <v>1</v>
      </c>
      <c r="I3353" s="15" t="n">
        <f aca="false">H3353-G3353</f>
        <v>0</v>
      </c>
      <c r="J3353" s="15" t="n">
        <f aca="false">H3353-F3353</f>
        <v>0</v>
      </c>
    </row>
    <row r="3354" customFormat="false" ht="15" hidden="false" customHeight="false" outlineLevel="0" collapsed="false">
      <c r="A3354" s="15" t="s">
        <v>409</v>
      </c>
      <c r="B3354" s="15" t="s">
        <v>410</v>
      </c>
      <c r="C3354" s="15" t="n">
        <v>4</v>
      </c>
      <c r="D3354" s="15" t="s">
        <v>692</v>
      </c>
      <c r="E3354" s="15" t="s">
        <v>110</v>
      </c>
      <c r="F3354" s="15" t="n">
        <v>1</v>
      </c>
      <c r="G3354" s="15" t="n">
        <v>1</v>
      </c>
      <c r="H3354" s="15" t="n">
        <v>1</v>
      </c>
      <c r="I3354" s="15" t="n">
        <f aca="false">H3354-G3354</f>
        <v>0</v>
      </c>
      <c r="J3354" s="15" t="n">
        <f aca="false">H3354-F3354</f>
        <v>0</v>
      </c>
    </row>
    <row r="3355" customFormat="false" ht="15" hidden="false" customHeight="false" outlineLevel="0" collapsed="false">
      <c r="A3355" s="15" t="s">
        <v>409</v>
      </c>
      <c r="B3355" s="15" t="s">
        <v>410</v>
      </c>
      <c r="C3355" s="15" t="n">
        <v>4</v>
      </c>
      <c r="D3355" s="15" t="s">
        <v>692</v>
      </c>
      <c r="E3355" s="15" t="s">
        <v>111</v>
      </c>
      <c r="F3355" s="15" t="n">
        <v>0</v>
      </c>
      <c r="G3355" s="15" t="n">
        <v>0</v>
      </c>
      <c r="H3355" s="15" t="n">
        <v>0</v>
      </c>
      <c r="I3355" s="15" t="n">
        <f aca="false">H3355-G3355</f>
        <v>0</v>
      </c>
      <c r="J3355" s="15" t="n">
        <f aca="false">H3355-F3355</f>
        <v>0</v>
      </c>
    </row>
    <row r="3356" customFormat="false" ht="15" hidden="false" customHeight="false" outlineLevel="0" collapsed="false">
      <c r="A3356" s="15" t="s">
        <v>409</v>
      </c>
      <c r="B3356" s="15" t="s">
        <v>410</v>
      </c>
      <c r="C3356" s="15" t="n">
        <v>4</v>
      </c>
      <c r="D3356" s="15" t="s">
        <v>692</v>
      </c>
      <c r="E3356" s="15" t="s">
        <v>112</v>
      </c>
      <c r="F3356" s="15" t="n">
        <v>1</v>
      </c>
      <c r="G3356" s="15" t="n">
        <v>1</v>
      </c>
      <c r="H3356" s="15" t="n">
        <v>1</v>
      </c>
      <c r="I3356" s="15" t="n">
        <f aca="false">H3356-G3356</f>
        <v>0</v>
      </c>
      <c r="J3356" s="15" t="n">
        <f aca="false">H3356-F3356</f>
        <v>0</v>
      </c>
    </row>
    <row r="3357" customFormat="false" ht="15" hidden="false" customHeight="false" outlineLevel="0" collapsed="false">
      <c r="A3357" s="15" t="s">
        <v>409</v>
      </c>
      <c r="B3357" s="15" t="s">
        <v>410</v>
      </c>
      <c r="C3357" s="15" t="n">
        <v>4</v>
      </c>
      <c r="D3357" s="15" t="s">
        <v>692</v>
      </c>
      <c r="E3357" s="15" t="s">
        <v>113</v>
      </c>
      <c r="F3357" s="15" t="n">
        <v>1</v>
      </c>
      <c r="G3357" s="15" t="n">
        <v>1</v>
      </c>
      <c r="H3357" s="15" t="n">
        <v>1</v>
      </c>
      <c r="I3357" s="15" t="n">
        <f aca="false">H3357-G3357</f>
        <v>0</v>
      </c>
      <c r="J3357" s="15" t="n">
        <f aca="false">H3357-F3357</f>
        <v>0</v>
      </c>
    </row>
    <row r="3358" customFormat="false" ht="15" hidden="false" customHeight="false" outlineLevel="0" collapsed="false">
      <c r="A3358" s="15" t="s">
        <v>409</v>
      </c>
      <c r="B3358" s="15" t="s">
        <v>410</v>
      </c>
      <c r="C3358" s="15" t="n">
        <v>4</v>
      </c>
      <c r="D3358" s="15" t="s">
        <v>692</v>
      </c>
      <c r="E3358" s="15" t="s">
        <v>114</v>
      </c>
      <c r="F3358" s="15" t="n">
        <v>0</v>
      </c>
      <c r="G3358" s="15" t="n">
        <v>0</v>
      </c>
      <c r="H3358" s="15" t="n">
        <v>0</v>
      </c>
      <c r="I3358" s="15" t="n">
        <f aca="false">H3358-G3358</f>
        <v>0</v>
      </c>
      <c r="J3358" s="15" t="n">
        <f aca="false">H3358-F3358</f>
        <v>0</v>
      </c>
    </row>
    <row r="3359" customFormat="false" ht="15" hidden="false" customHeight="false" outlineLevel="0" collapsed="false">
      <c r="A3359" s="15" t="s">
        <v>409</v>
      </c>
      <c r="B3359" s="15" t="s">
        <v>410</v>
      </c>
      <c r="C3359" s="15" t="n">
        <v>4</v>
      </c>
      <c r="D3359" s="15" t="s">
        <v>692</v>
      </c>
      <c r="E3359" s="15" t="s">
        <v>115</v>
      </c>
      <c r="F3359" s="15" t="n">
        <v>0</v>
      </c>
      <c r="G3359" s="15" t="n">
        <v>0</v>
      </c>
      <c r="H3359" s="15" t="n">
        <v>0</v>
      </c>
      <c r="I3359" s="15" t="n">
        <f aca="false">H3359-G3359</f>
        <v>0</v>
      </c>
      <c r="J3359" s="15" t="n">
        <f aca="false">H3359-F3359</f>
        <v>0</v>
      </c>
    </row>
    <row r="3360" customFormat="false" ht="15" hidden="false" customHeight="false" outlineLevel="0" collapsed="false">
      <c r="A3360" s="15" t="s">
        <v>411</v>
      </c>
      <c r="B3360" s="15" t="s">
        <v>412</v>
      </c>
      <c r="C3360" s="15" t="n">
        <v>4</v>
      </c>
      <c r="D3360" s="15" t="s">
        <v>92</v>
      </c>
      <c r="E3360" s="15" t="s">
        <v>91</v>
      </c>
      <c r="F3360" s="15" t="n">
        <v>1</v>
      </c>
      <c r="G3360" s="15" t="n">
        <v>1</v>
      </c>
      <c r="H3360" s="15" t="n">
        <v>1</v>
      </c>
      <c r="I3360" s="15" t="n">
        <f aca="false">H3360-G3360</f>
        <v>0</v>
      </c>
      <c r="J3360" s="15" t="n">
        <f aca="false">H3360-F3360</f>
        <v>0</v>
      </c>
    </row>
    <row r="3361" customFormat="false" ht="15" hidden="false" customHeight="false" outlineLevel="0" collapsed="false">
      <c r="A3361" s="15" t="s">
        <v>411</v>
      </c>
      <c r="B3361" s="15" t="s">
        <v>412</v>
      </c>
      <c r="C3361" s="15" t="n">
        <v>4</v>
      </c>
      <c r="D3361" s="15" t="s">
        <v>92</v>
      </c>
      <c r="E3361" s="15" t="s">
        <v>93</v>
      </c>
      <c r="F3361" s="15" t="n">
        <v>4</v>
      </c>
      <c r="G3361" s="15" t="n">
        <v>4</v>
      </c>
      <c r="H3361" s="15" t="n">
        <v>4</v>
      </c>
      <c r="I3361" s="15" t="n">
        <f aca="false">H3361-G3361</f>
        <v>0</v>
      </c>
      <c r="J3361" s="15" t="n">
        <f aca="false">H3361-F3361</f>
        <v>0</v>
      </c>
    </row>
    <row r="3362" customFormat="false" ht="15" hidden="false" customHeight="false" outlineLevel="0" collapsed="false">
      <c r="A3362" s="15" t="s">
        <v>411</v>
      </c>
      <c r="B3362" s="15" t="s">
        <v>412</v>
      </c>
      <c r="C3362" s="15" t="n">
        <v>4</v>
      </c>
      <c r="D3362" s="15" t="s">
        <v>92</v>
      </c>
      <c r="E3362" s="15" t="s">
        <v>94</v>
      </c>
      <c r="F3362" s="15" t="n">
        <v>4</v>
      </c>
      <c r="G3362" s="15" t="n">
        <v>4</v>
      </c>
      <c r="H3362" s="15" t="n">
        <v>4</v>
      </c>
      <c r="I3362" s="15" t="n">
        <f aca="false">H3362-G3362</f>
        <v>0</v>
      </c>
      <c r="J3362" s="15" t="n">
        <f aca="false">H3362-F3362</f>
        <v>0</v>
      </c>
    </row>
    <row r="3363" customFormat="false" ht="15" hidden="false" customHeight="false" outlineLevel="0" collapsed="false">
      <c r="A3363" s="15" t="s">
        <v>411</v>
      </c>
      <c r="B3363" s="15" t="s">
        <v>412</v>
      </c>
      <c r="C3363" s="15" t="n">
        <v>4</v>
      </c>
      <c r="D3363" s="15" t="s">
        <v>92</v>
      </c>
      <c r="E3363" s="15" t="s">
        <v>95</v>
      </c>
      <c r="F3363" s="15" t="n">
        <v>1</v>
      </c>
      <c r="G3363" s="15" t="n">
        <v>1</v>
      </c>
      <c r="H3363" s="15" t="n">
        <v>1</v>
      </c>
      <c r="I3363" s="15" t="n">
        <f aca="false">H3363-G3363</f>
        <v>0</v>
      </c>
      <c r="J3363" s="15" t="n">
        <f aca="false">H3363-F3363</f>
        <v>0</v>
      </c>
    </row>
    <row r="3364" customFormat="false" ht="15" hidden="false" customHeight="false" outlineLevel="0" collapsed="false">
      <c r="A3364" s="15" t="s">
        <v>411</v>
      </c>
      <c r="B3364" s="15" t="s">
        <v>412</v>
      </c>
      <c r="C3364" s="15" t="n">
        <v>4</v>
      </c>
      <c r="D3364" s="15" t="s">
        <v>92</v>
      </c>
      <c r="E3364" s="15" t="s">
        <v>96</v>
      </c>
      <c r="F3364" s="15" t="n">
        <v>1</v>
      </c>
      <c r="G3364" s="15" t="n">
        <v>1</v>
      </c>
      <c r="H3364" s="15" t="n">
        <v>1</v>
      </c>
      <c r="I3364" s="15" t="n">
        <f aca="false">H3364-G3364</f>
        <v>0</v>
      </c>
      <c r="J3364" s="15" t="n">
        <f aca="false">H3364-F3364</f>
        <v>0</v>
      </c>
    </row>
    <row r="3365" customFormat="false" ht="15" hidden="false" customHeight="false" outlineLevel="0" collapsed="false">
      <c r="A3365" s="15" t="s">
        <v>411</v>
      </c>
      <c r="B3365" s="15" t="s">
        <v>412</v>
      </c>
      <c r="C3365" s="15" t="n">
        <v>4</v>
      </c>
      <c r="D3365" s="15" t="s">
        <v>92</v>
      </c>
      <c r="E3365" s="15" t="s">
        <v>97</v>
      </c>
      <c r="F3365" s="15" t="n">
        <v>0</v>
      </c>
      <c r="G3365" s="15" t="n">
        <v>0</v>
      </c>
      <c r="H3365" s="15" t="n">
        <v>0</v>
      </c>
      <c r="I3365" s="15" t="n">
        <f aca="false">H3365-G3365</f>
        <v>0</v>
      </c>
      <c r="J3365" s="15" t="n">
        <f aca="false">H3365-F3365</f>
        <v>0</v>
      </c>
    </row>
    <row r="3366" customFormat="false" ht="15" hidden="false" customHeight="false" outlineLevel="0" collapsed="false">
      <c r="A3366" s="15" t="s">
        <v>411</v>
      </c>
      <c r="B3366" s="15" t="s">
        <v>412</v>
      </c>
      <c r="C3366" s="15" t="n">
        <v>4</v>
      </c>
      <c r="D3366" s="15" t="s">
        <v>92</v>
      </c>
      <c r="E3366" s="15" t="s">
        <v>98</v>
      </c>
      <c r="F3366" s="15" t="n">
        <v>0</v>
      </c>
      <c r="G3366" s="15" t="n">
        <v>0</v>
      </c>
      <c r="H3366" s="15" t="n">
        <v>0</v>
      </c>
      <c r="I3366" s="15" t="n">
        <f aca="false">H3366-G3366</f>
        <v>0</v>
      </c>
      <c r="J3366" s="15" t="n">
        <f aca="false">H3366-F3366</f>
        <v>0</v>
      </c>
    </row>
    <row r="3367" customFormat="false" ht="15" hidden="false" customHeight="false" outlineLevel="0" collapsed="false">
      <c r="A3367" s="15" t="s">
        <v>411</v>
      </c>
      <c r="B3367" s="15" t="s">
        <v>412</v>
      </c>
      <c r="C3367" s="15" t="n">
        <v>4</v>
      </c>
      <c r="D3367" s="15" t="s">
        <v>92</v>
      </c>
      <c r="E3367" s="15" t="s">
        <v>99</v>
      </c>
      <c r="F3367" s="15" t="n">
        <v>0</v>
      </c>
      <c r="G3367" s="15" t="n">
        <v>0</v>
      </c>
      <c r="H3367" s="15" t="n">
        <v>0</v>
      </c>
      <c r="I3367" s="15" t="n">
        <f aca="false">H3367-G3367</f>
        <v>0</v>
      </c>
      <c r="J3367" s="15" t="n">
        <f aca="false">H3367-F3367</f>
        <v>0</v>
      </c>
    </row>
    <row r="3368" customFormat="false" ht="15" hidden="false" customHeight="false" outlineLevel="0" collapsed="false">
      <c r="A3368" s="15" t="s">
        <v>411</v>
      </c>
      <c r="B3368" s="15" t="s">
        <v>412</v>
      </c>
      <c r="C3368" s="15" t="n">
        <v>4</v>
      </c>
      <c r="D3368" s="15" t="s">
        <v>92</v>
      </c>
      <c r="E3368" s="15" t="s">
        <v>100</v>
      </c>
      <c r="F3368" s="15" t="n">
        <v>0</v>
      </c>
      <c r="G3368" s="15" t="n">
        <v>0</v>
      </c>
      <c r="H3368" s="15" t="n">
        <v>0</v>
      </c>
      <c r="I3368" s="15" t="n">
        <f aca="false">H3368-G3368</f>
        <v>0</v>
      </c>
      <c r="J3368" s="15" t="n">
        <f aca="false">H3368-F3368</f>
        <v>0</v>
      </c>
    </row>
    <row r="3369" customFormat="false" ht="15" hidden="false" customHeight="false" outlineLevel="0" collapsed="false">
      <c r="A3369" s="15" t="s">
        <v>411</v>
      </c>
      <c r="B3369" s="15" t="s">
        <v>412</v>
      </c>
      <c r="C3369" s="15" t="n">
        <v>4</v>
      </c>
      <c r="D3369" s="15" t="s">
        <v>92</v>
      </c>
      <c r="E3369" s="15" t="s">
        <v>101</v>
      </c>
      <c r="F3369" s="15" t="n">
        <v>1</v>
      </c>
      <c r="G3369" s="15" t="n">
        <v>1</v>
      </c>
      <c r="H3369" s="15" t="n">
        <v>1</v>
      </c>
      <c r="I3369" s="15" t="n">
        <f aca="false">H3369-G3369</f>
        <v>0</v>
      </c>
      <c r="J3369" s="15" t="n">
        <f aca="false">H3369-F3369</f>
        <v>0</v>
      </c>
    </row>
    <row r="3370" customFormat="false" ht="15" hidden="false" customHeight="false" outlineLevel="0" collapsed="false">
      <c r="A3370" s="15" t="s">
        <v>411</v>
      </c>
      <c r="B3370" s="15" t="s">
        <v>412</v>
      </c>
      <c r="C3370" s="15" t="n">
        <v>4</v>
      </c>
      <c r="D3370" s="15" t="s">
        <v>92</v>
      </c>
      <c r="E3370" s="15" t="s">
        <v>102</v>
      </c>
      <c r="F3370" s="15" t="n">
        <v>0</v>
      </c>
      <c r="G3370" s="15" t="n">
        <v>0</v>
      </c>
      <c r="H3370" s="15" t="n">
        <v>0</v>
      </c>
      <c r="I3370" s="15" t="n">
        <f aca="false">H3370-G3370</f>
        <v>0</v>
      </c>
      <c r="J3370" s="15" t="n">
        <f aca="false">H3370-F3370</f>
        <v>0</v>
      </c>
    </row>
    <row r="3371" customFormat="false" ht="15" hidden="false" customHeight="false" outlineLevel="0" collapsed="false">
      <c r="A3371" s="15" t="s">
        <v>411</v>
      </c>
      <c r="B3371" s="15" t="s">
        <v>412</v>
      </c>
      <c r="C3371" s="15" t="n">
        <v>4</v>
      </c>
      <c r="D3371" s="15" t="s">
        <v>92</v>
      </c>
      <c r="E3371" s="15" t="s">
        <v>103</v>
      </c>
      <c r="F3371" s="15" t="n">
        <v>1</v>
      </c>
      <c r="G3371" s="15" t="n">
        <v>1</v>
      </c>
      <c r="H3371" s="15" t="n">
        <v>1</v>
      </c>
      <c r="I3371" s="15" t="n">
        <f aca="false">H3371-G3371</f>
        <v>0</v>
      </c>
      <c r="J3371" s="15" t="n">
        <f aca="false">H3371-F3371</f>
        <v>0</v>
      </c>
    </row>
    <row r="3372" customFormat="false" ht="15" hidden="false" customHeight="false" outlineLevel="0" collapsed="false">
      <c r="A3372" s="15" t="s">
        <v>411</v>
      </c>
      <c r="B3372" s="15" t="s">
        <v>412</v>
      </c>
      <c r="C3372" s="15" t="n">
        <v>4</v>
      </c>
      <c r="D3372" s="15" t="s">
        <v>92</v>
      </c>
      <c r="E3372" s="15" t="s">
        <v>104</v>
      </c>
      <c r="F3372" s="15" t="n">
        <v>0</v>
      </c>
      <c r="G3372" s="15" t="n">
        <v>0</v>
      </c>
      <c r="H3372" s="15" t="n">
        <v>0</v>
      </c>
      <c r="I3372" s="15" t="n">
        <f aca="false">H3372-G3372</f>
        <v>0</v>
      </c>
      <c r="J3372" s="15" t="n">
        <f aca="false">H3372-F3372</f>
        <v>0</v>
      </c>
    </row>
    <row r="3373" customFormat="false" ht="15" hidden="false" customHeight="false" outlineLevel="0" collapsed="false">
      <c r="A3373" s="15" t="s">
        <v>411</v>
      </c>
      <c r="B3373" s="15" t="s">
        <v>412</v>
      </c>
      <c r="C3373" s="15" t="n">
        <v>4</v>
      </c>
      <c r="D3373" s="15" t="s">
        <v>92</v>
      </c>
      <c r="E3373" s="15" t="s">
        <v>105</v>
      </c>
      <c r="F3373" s="15" t="n">
        <v>0</v>
      </c>
      <c r="G3373" s="15" t="n">
        <v>0</v>
      </c>
      <c r="H3373" s="15" t="n">
        <v>0</v>
      </c>
      <c r="I3373" s="15" t="n">
        <f aca="false">H3373-G3373</f>
        <v>0</v>
      </c>
      <c r="J3373" s="15" t="n">
        <f aca="false">H3373-F3373</f>
        <v>0</v>
      </c>
    </row>
    <row r="3374" customFormat="false" ht="15" hidden="false" customHeight="false" outlineLevel="0" collapsed="false">
      <c r="A3374" s="15" t="s">
        <v>411</v>
      </c>
      <c r="B3374" s="15" t="s">
        <v>412</v>
      </c>
      <c r="C3374" s="15" t="n">
        <v>4</v>
      </c>
      <c r="D3374" s="15" t="s">
        <v>692</v>
      </c>
      <c r="E3374" s="15" t="s">
        <v>106</v>
      </c>
      <c r="F3374" s="15" t="n">
        <v>1</v>
      </c>
      <c r="G3374" s="15" t="n">
        <v>1</v>
      </c>
      <c r="H3374" s="15" t="n">
        <v>1</v>
      </c>
      <c r="I3374" s="15" t="n">
        <f aca="false">H3374-G3374</f>
        <v>0</v>
      </c>
      <c r="J3374" s="15" t="n">
        <f aca="false">H3374-F3374</f>
        <v>0</v>
      </c>
    </row>
    <row r="3375" customFormat="false" ht="15" hidden="false" customHeight="false" outlineLevel="0" collapsed="false">
      <c r="A3375" s="15" t="s">
        <v>411</v>
      </c>
      <c r="B3375" s="15" t="s">
        <v>412</v>
      </c>
      <c r="C3375" s="15" t="n">
        <v>4</v>
      </c>
      <c r="D3375" s="15" t="s">
        <v>692</v>
      </c>
      <c r="E3375" s="15" t="s">
        <v>108</v>
      </c>
      <c r="F3375" s="15" t="n">
        <v>1</v>
      </c>
      <c r="G3375" s="15" t="n">
        <v>1</v>
      </c>
      <c r="H3375" s="15" t="n">
        <v>1</v>
      </c>
      <c r="I3375" s="15" t="n">
        <f aca="false">H3375-G3375</f>
        <v>0</v>
      </c>
      <c r="J3375" s="15" t="n">
        <f aca="false">H3375-F3375</f>
        <v>0</v>
      </c>
    </row>
    <row r="3376" customFormat="false" ht="15" hidden="false" customHeight="false" outlineLevel="0" collapsed="false">
      <c r="A3376" s="15" t="s">
        <v>411</v>
      </c>
      <c r="B3376" s="15" t="s">
        <v>412</v>
      </c>
      <c r="C3376" s="15" t="n">
        <v>4</v>
      </c>
      <c r="D3376" s="15" t="s">
        <v>692</v>
      </c>
      <c r="E3376" s="15" t="s">
        <v>109</v>
      </c>
      <c r="F3376" s="15" t="n">
        <v>0</v>
      </c>
      <c r="G3376" s="15" t="n">
        <v>0</v>
      </c>
      <c r="H3376" s="15" t="n">
        <v>0</v>
      </c>
      <c r="I3376" s="15" t="n">
        <f aca="false">H3376-G3376</f>
        <v>0</v>
      </c>
      <c r="J3376" s="15" t="n">
        <f aca="false">H3376-F3376</f>
        <v>0</v>
      </c>
    </row>
    <row r="3377" customFormat="false" ht="15" hidden="false" customHeight="false" outlineLevel="0" collapsed="false">
      <c r="A3377" s="15" t="s">
        <v>411</v>
      </c>
      <c r="B3377" s="15" t="s">
        <v>412</v>
      </c>
      <c r="C3377" s="15" t="n">
        <v>4</v>
      </c>
      <c r="D3377" s="15" t="s">
        <v>692</v>
      </c>
      <c r="E3377" s="15" t="s">
        <v>110</v>
      </c>
      <c r="F3377" s="15" t="n">
        <v>1</v>
      </c>
      <c r="G3377" s="15" t="n">
        <v>1</v>
      </c>
      <c r="H3377" s="15" t="n">
        <v>1</v>
      </c>
      <c r="I3377" s="15" t="n">
        <f aca="false">H3377-G3377</f>
        <v>0</v>
      </c>
      <c r="J3377" s="15" t="n">
        <f aca="false">H3377-F3377</f>
        <v>0</v>
      </c>
    </row>
    <row r="3378" customFormat="false" ht="15" hidden="false" customHeight="false" outlineLevel="0" collapsed="false">
      <c r="A3378" s="15" t="s">
        <v>411</v>
      </c>
      <c r="B3378" s="15" t="s">
        <v>412</v>
      </c>
      <c r="C3378" s="15" t="n">
        <v>4</v>
      </c>
      <c r="D3378" s="15" t="s">
        <v>692</v>
      </c>
      <c r="E3378" s="15" t="s">
        <v>111</v>
      </c>
      <c r="F3378" s="15" t="n">
        <v>1</v>
      </c>
      <c r="G3378" s="15" t="n">
        <v>1</v>
      </c>
      <c r="H3378" s="15" t="n">
        <v>1</v>
      </c>
      <c r="I3378" s="15" t="n">
        <f aca="false">H3378-G3378</f>
        <v>0</v>
      </c>
      <c r="J3378" s="15" t="n">
        <f aca="false">H3378-F3378</f>
        <v>0</v>
      </c>
    </row>
    <row r="3379" customFormat="false" ht="15" hidden="false" customHeight="false" outlineLevel="0" collapsed="false">
      <c r="A3379" s="15" t="s">
        <v>411</v>
      </c>
      <c r="B3379" s="15" t="s">
        <v>412</v>
      </c>
      <c r="C3379" s="15" t="n">
        <v>4</v>
      </c>
      <c r="D3379" s="15" t="s">
        <v>692</v>
      </c>
      <c r="E3379" s="15" t="s">
        <v>112</v>
      </c>
      <c r="F3379" s="15" t="n">
        <v>1</v>
      </c>
      <c r="G3379" s="15" t="n">
        <v>1</v>
      </c>
      <c r="H3379" s="15" t="n">
        <v>1</v>
      </c>
      <c r="I3379" s="15" t="n">
        <f aca="false">H3379-G3379</f>
        <v>0</v>
      </c>
      <c r="J3379" s="15" t="n">
        <f aca="false">H3379-F3379</f>
        <v>0</v>
      </c>
    </row>
    <row r="3380" customFormat="false" ht="15" hidden="false" customHeight="false" outlineLevel="0" collapsed="false">
      <c r="A3380" s="15" t="s">
        <v>411</v>
      </c>
      <c r="B3380" s="15" t="s">
        <v>412</v>
      </c>
      <c r="C3380" s="15" t="n">
        <v>4</v>
      </c>
      <c r="D3380" s="15" t="s">
        <v>692</v>
      </c>
      <c r="E3380" s="15" t="s">
        <v>113</v>
      </c>
      <c r="F3380" s="15" t="n">
        <v>0</v>
      </c>
      <c r="G3380" s="15" t="n">
        <v>1</v>
      </c>
      <c r="H3380" s="15" t="n">
        <v>1</v>
      </c>
      <c r="I3380" s="15" t="n">
        <f aca="false">H3380-G3380</f>
        <v>0</v>
      </c>
      <c r="J3380" s="15" t="n">
        <f aca="false">H3380-F3380</f>
        <v>1</v>
      </c>
    </row>
    <row r="3381" customFormat="false" ht="15" hidden="false" customHeight="false" outlineLevel="0" collapsed="false">
      <c r="A3381" s="15" t="s">
        <v>411</v>
      </c>
      <c r="B3381" s="15" t="s">
        <v>412</v>
      </c>
      <c r="C3381" s="15" t="n">
        <v>4</v>
      </c>
      <c r="D3381" s="15" t="s">
        <v>692</v>
      </c>
      <c r="E3381" s="15" t="s">
        <v>114</v>
      </c>
      <c r="F3381" s="15" t="n">
        <v>0</v>
      </c>
      <c r="G3381" s="15" t="n">
        <v>0</v>
      </c>
      <c r="H3381" s="15" t="n">
        <v>0</v>
      </c>
      <c r="I3381" s="15" t="n">
        <f aca="false">H3381-G3381</f>
        <v>0</v>
      </c>
      <c r="J3381" s="15" t="n">
        <f aca="false">H3381-F3381</f>
        <v>0</v>
      </c>
    </row>
    <row r="3382" customFormat="false" ht="15" hidden="false" customHeight="false" outlineLevel="0" collapsed="false">
      <c r="A3382" s="15" t="s">
        <v>411</v>
      </c>
      <c r="B3382" s="15" t="s">
        <v>412</v>
      </c>
      <c r="C3382" s="15" t="n">
        <v>4</v>
      </c>
      <c r="D3382" s="15" t="s">
        <v>692</v>
      </c>
      <c r="E3382" s="15" t="s">
        <v>115</v>
      </c>
      <c r="F3382" s="15" t="n">
        <v>0</v>
      </c>
      <c r="G3382" s="15" t="n">
        <v>0</v>
      </c>
      <c r="H3382" s="15" t="n">
        <v>0</v>
      </c>
      <c r="I3382" s="15" t="n">
        <f aca="false">H3382-G3382</f>
        <v>0</v>
      </c>
      <c r="J3382" s="15" t="n">
        <f aca="false">H3382-F3382</f>
        <v>0</v>
      </c>
    </row>
    <row r="3383" customFormat="false" ht="15" hidden="false" customHeight="false" outlineLevel="0" collapsed="false">
      <c r="A3383" s="15" t="s">
        <v>413</v>
      </c>
      <c r="B3383" s="15" t="s">
        <v>414</v>
      </c>
      <c r="C3383" s="15" t="n">
        <v>4</v>
      </c>
      <c r="D3383" s="15" t="s">
        <v>92</v>
      </c>
      <c r="E3383" s="15" t="s">
        <v>91</v>
      </c>
      <c r="F3383" s="15" t="n">
        <v>4</v>
      </c>
      <c r="G3383" s="15" t="n">
        <v>4</v>
      </c>
      <c r="H3383" s="15" t="n">
        <v>4</v>
      </c>
      <c r="I3383" s="15" t="n">
        <f aca="false">H3383-G3383</f>
        <v>0</v>
      </c>
      <c r="J3383" s="15" t="n">
        <f aca="false">H3383-F3383</f>
        <v>0</v>
      </c>
    </row>
    <row r="3384" customFormat="false" ht="15" hidden="false" customHeight="false" outlineLevel="0" collapsed="false">
      <c r="A3384" s="15" t="s">
        <v>413</v>
      </c>
      <c r="B3384" s="15" t="s">
        <v>414</v>
      </c>
      <c r="C3384" s="15" t="n">
        <v>4</v>
      </c>
      <c r="D3384" s="15" t="s">
        <v>92</v>
      </c>
      <c r="E3384" s="15" t="s">
        <v>93</v>
      </c>
      <c r="F3384" s="15" t="n">
        <v>4</v>
      </c>
      <c r="G3384" s="15" t="n">
        <v>4</v>
      </c>
      <c r="H3384" s="15" t="n">
        <v>4</v>
      </c>
      <c r="I3384" s="15" t="n">
        <f aca="false">H3384-G3384</f>
        <v>0</v>
      </c>
      <c r="J3384" s="15" t="n">
        <f aca="false">H3384-F3384</f>
        <v>0</v>
      </c>
    </row>
    <row r="3385" customFormat="false" ht="15" hidden="false" customHeight="false" outlineLevel="0" collapsed="false">
      <c r="A3385" s="15" t="s">
        <v>413</v>
      </c>
      <c r="B3385" s="15" t="s">
        <v>414</v>
      </c>
      <c r="C3385" s="15" t="n">
        <v>4</v>
      </c>
      <c r="D3385" s="15" t="s">
        <v>92</v>
      </c>
      <c r="E3385" s="15" t="s">
        <v>94</v>
      </c>
      <c r="F3385" s="15" t="n">
        <v>4</v>
      </c>
      <c r="G3385" s="15" t="n">
        <v>4</v>
      </c>
      <c r="H3385" s="15" t="n">
        <v>4</v>
      </c>
      <c r="I3385" s="15" t="n">
        <f aca="false">H3385-G3385</f>
        <v>0</v>
      </c>
      <c r="J3385" s="15" t="n">
        <f aca="false">H3385-F3385</f>
        <v>0</v>
      </c>
    </row>
    <row r="3386" customFormat="false" ht="15" hidden="false" customHeight="false" outlineLevel="0" collapsed="false">
      <c r="A3386" s="15" t="s">
        <v>413</v>
      </c>
      <c r="B3386" s="15" t="s">
        <v>414</v>
      </c>
      <c r="C3386" s="15" t="n">
        <v>4</v>
      </c>
      <c r="D3386" s="15" t="s">
        <v>92</v>
      </c>
      <c r="E3386" s="15" t="s">
        <v>95</v>
      </c>
      <c r="F3386" s="15" t="n">
        <v>4</v>
      </c>
      <c r="G3386" s="15" t="n">
        <v>4</v>
      </c>
      <c r="H3386" s="15" t="n">
        <v>4</v>
      </c>
      <c r="I3386" s="15" t="n">
        <f aca="false">H3386-G3386</f>
        <v>0</v>
      </c>
      <c r="J3386" s="15" t="n">
        <f aca="false">H3386-F3386</f>
        <v>0</v>
      </c>
    </row>
    <row r="3387" customFormat="false" ht="15" hidden="false" customHeight="false" outlineLevel="0" collapsed="false">
      <c r="A3387" s="15" t="s">
        <v>413</v>
      </c>
      <c r="B3387" s="15" t="s">
        <v>414</v>
      </c>
      <c r="C3387" s="15" t="n">
        <v>4</v>
      </c>
      <c r="D3387" s="15" t="s">
        <v>92</v>
      </c>
      <c r="E3387" s="15" t="s">
        <v>96</v>
      </c>
      <c r="F3387" s="15" t="n">
        <v>4</v>
      </c>
      <c r="G3387" s="15" t="n">
        <v>4</v>
      </c>
      <c r="H3387" s="15" t="n">
        <v>4</v>
      </c>
      <c r="I3387" s="15" t="n">
        <f aca="false">H3387-G3387</f>
        <v>0</v>
      </c>
      <c r="J3387" s="15" t="n">
        <f aca="false">H3387-F3387</f>
        <v>0</v>
      </c>
    </row>
    <row r="3388" customFormat="false" ht="15" hidden="false" customHeight="false" outlineLevel="0" collapsed="false">
      <c r="A3388" s="15" t="s">
        <v>413</v>
      </c>
      <c r="B3388" s="15" t="s">
        <v>414</v>
      </c>
      <c r="C3388" s="15" t="n">
        <v>4</v>
      </c>
      <c r="D3388" s="15" t="s">
        <v>92</v>
      </c>
      <c r="E3388" s="15" t="s">
        <v>97</v>
      </c>
      <c r="F3388" s="15" t="n">
        <v>4</v>
      </c>
      <c r="G3388" s="15" t="n">
        <v>4</v>
      </c>
      <c r="H3388" s="15" t="n">
        <v>4</v>
      </c>
      <c r="I3388" s="15" t="n">
        <f aca="false">H3388-G3388</f>
        <v>0</v>
      </c>
      <c r="J3388" s="15" t="n">
        <f aca="false">H3388-F3388</f>
        <v>0</v>
      </c>
    </row>
    <row r="3389" customFormat="false" ht="15" hidden="false" customHeight="false" outlineLevel="0" collapsed="false">
      <c r="A3389" s="15" t="s">
        <v>413</v>
      </c>
      <c r="B3389" s="15" t="s">
        <v>414</v>
      </c>
      <c r="C3389" s="15" t="n">
        <v>4</v>
      </c>
      <c r="D3389" s="15" t="s">
        <v>92</v>
      </c>
      <c r="E3389" s="15" t="s">
        <v>98</v>
      </c>
      <c r="F3389" s="15" t="n">
        <v>4</v>
      </c>
      <c r="G3389" s="15" t="n">
        <v>4</v>
      </c>
      <c r="H3389" s="15" t="n">
        <v>4</v>
      </c>
      <c r="I3389" s="15" t="n">
        <f aca="false">H3389-G3389</f>
        <v>0</v>
      </c>
      <c r="J3389" s="15" t="n">
        <f aca="false">H3389-F3389</f>
        <v>0</v>
      </c>
    </row>
    <row r="3390" customFormat="false" ht="15" hidden="false" customHeight="false" outlineLevel="0" collapsed="false">
      <c r="A3390" s="15" t="s">
        <v>413</v>
      </c>
      <c r="B3390" s="15" t="s">
        <v>414</v>
      </c>
      <c r="C3390" s="15" t="n">
        <v>4</v>
      </c>
      <c r="D3390" s="15" t="s">
        <v>92</v>
      </c>
      <c r="E3390" s="15" t="s">
        <v>99</v>
      </c>
      <c r="F3390" s="15" t="n">
        <v>0</v>
      </c>
      <c r="G3390" s="15" t="n">
        <v>0</v>
      </c>
      <c r="H3390" s="15" t="n">
        <v>0</v>
      </c>
      <c r="I3390" s="15" t="n">
        <f aca="false">H3390-G3390</f>
        <v>0</v>
      </c>
      <c r="J3390" s="15" t="n">
        <f aca="false">H3390-F3390</f>
        <v>0</v>
      </c>
    </row>
    <row r="3391" customFormat="false" ht="15" hidden="false" customHeight="false" outlineLevel="0" collapsed="false">
      <c r="A3391" s="15" t="s">
        <v>413</v>
      </c>
      <c r="B3391" s="15" t="s">
        <v>414</v>
      </c>
      <c r="C3391" s="15" t="n">
        <v>4</v>
      </c>
      <c r="D3391" s="15" t="s">
        <v>92</v>
      </c>
      <c r="E3391" s="15" t="s">
        <v>100</v>
      </c>
      <c r="F3391" s="15" t="n">
        <v>0</v>
      </c>
      <c r="G3391" s="15" t="n">
        <v>0</v>
      </c>
      <c r="H3391" s="15" t="n">
        <v>0</v>
      </c>
      <c r="I3391" s="15" t="n">
        <f aca="false">H3391-G3391</f>
        <v>0</v>
      </c>
      <c r="J3391" s="15" t="n">
        <f aca="false">H3391-F3391</f>
        <v>0</v>
      </c>
    </row>
    <row r="3392" customFormat="false" ht="15" hidden="false" customHeight="false" outlineLevel="0" collapsed="false">
      <c r="A3392" s="15" t="s">
        <v>413</v>
      </c>
      <c r="B3392" s="15" t="s">
        <v>414</v>
      </c>
      <c r="C3392" s="15" t="n">
        <v>4</v>
      </c>
      <c r="D3392" s="15" t="s">
        <v>92</v>
      </c>
      <c r="E3392" s="15" t="s">
        <v>101</v>
      </c>
      <c r="F3392" s="15" t="n">
        <v>4</v>
      </c>
      <c r="G3392" s="15" t="n">
        <v>4</v>
      </c>
      <c r="H3392" s="15" t="n">
        <v>4</v>
      </c>
      <c r="I3392" s="15" t="n">
        <f aca="false">H3392-G3392</f>
        <v>0</v>
      </c>
      <c r="J3392" s="15" t="n">
        <f aca="false">H3392-F3392</f>
        <v>0</v>
      </c>
    </row>
    <row r="3393" customFormat="false" ht="15" hidden="false" customHeight="false" outlineLevel="0" collapsed="false">
      <c r="A3393" s="15" t="s">
        <v>413</v>
      </c>
      <c r="B3393" s="15" t="s">
        <v>414</v>
      </c>
      <c r="C3393" s="15" t="n">
        <v>4</v>
      </c>
      <c r="D3393" s="15" t="s">
        <v>92</v>
      </c>
      <c r="E3393" s="15" t="s">
        <v>102</v>
      </c>
      <c r="F3393" s="15" t="n">
        <v>0</v>
      </c>
      <c r="G3393" s="15" t="n">
        <v>0</v>
      </c>
      <c r="H3393" s="15" t="n">
        <v>0</v>
      </c>
      <c r="I3393" s="15" t="n">
        <f aca="false">H3393-G3393</f>
        <v>0</v>
      </c>
      <c r="J3393" s="15" t="n">
        <f aca="false">H3393-F3393</f>
        <v>0</v>
      </c>
    </row>
    <row r="3394" customFormat="false" ht="15" hidden="false" customHeight="false" outlineLevel="0" collapsed="false">
      <c r="A3394" s="15" t="s">
        <v>413</v>
      </c>
      <c r="B3394" s="15" t="s">
        <v>414</v>
      </c>
      <c r="C3394" s="15" t="n">
        <v>4</v>
      </c>
      <c r="D3394" s="15" t="s">
        <v>92</v>
      </c>
      <c r="E3394" s="15" t="s">
        <v>103</v>
      </c>
      <c r="F3394" s="15" t="n">
        <v>4</v>
      </c>
      <c r="G3394" s="15" t="n">
        <v>4</v>
      </c>
      <c r="H3394" s="15" t="n">
        <v>4</v>
      </c>
      <c r="I3394" s="15" t="n">
        <f aca="false">H3394-G3394</f>
        <v>0</v>
      </c>
      <c r="J3394" s="15" t="n">
        <f aca="false">H3394-F3394</f>
        <v>0</v>
      </c>
    </row>
    <row r="3395" customFormat="false" ht="15" hidden="false" customHeight="false" outlineLevel="0" collapsed="false">
      <c r="A3395" s="15" t="s">
        <v>413</v>
      </c>
      <c r="B3395" s="15" t="s">
        <v>414</v>
      </c>
      <c r="C3395" s="15" t="n">
        <v>4</v>
      </c>
      <c r="D3395" s="15" t="s">
        <v>92</v>
      </c>
      <c r="E3395" s="15" t="s">
        <v>104</v>
      </c>
      <c r="F3395" s="15" t="n">
        <v>0</v>
      </c>
      <c r="G3395" s="15" t="n">
        <v>0</v>
      </c>
      <c r="H3395" s="15" t="n">
        <v>0</v>
      </c>
      <c r="I3395" s="15" t="n">
        <f aca="false">H3395-G3395</f>
        <v>0</v>
      </c>
      <c r="J3395" s="15" t="n">
        <f aca="false">H3395-F3395</f>
        <v>0</v>
      </c>
    </row>
    <row r="3396" customFormat="false" ht="15" hidden="false" customHeight="false" outlineLevel="0" collapsed="false">
      <c r="A3396" s="15" t="s">
        <v>413</v>
      </c>
      <c r="B3396" s="15" t="s">
        <v>414</v>
      </c>
      <c r="C3396" s="15" t="n">
        <v>4</v>
      </c>
      <c r="D3396" s="15" t="s">
        <v>92</v>
      </c>
      <c r="E3396" s="15" t="s">
        <v>105</v>
      </c>
      <c r="F3396" s="15" t="n">
        <v>0</v>
      </c>
      <c r="G3396" s="15" t="n">
        <v>0</v>
      </c>
      <c r="H3396" s="15" t="n">
        <v>0</v>
      </c>
      <c r="I3396" s="15" t="n">
        <f aca="false">H3396-G3396</f>
        <v>0</v>
      </c>
      <c r="J3396" s="15" t="n">
        <f aca="false">H3396-F3396</f>
        <v>0</v>
      </c>
    </row>
    <row r="3397" customFormat="false" ht="15" hidden="false" customHeight="false" outlineLevel="0" collapsed="false">
      <c r="A3397" s="15" t="s">
        <v>413</v>
      </c>
      <c r="B3397" s="15" t="s">
        <v>414</v>
      </c>
      <c r="C3397" s="15" t="n">
        <v>4</v>
      </c>
      <c r="D3397" s="15" t="s">
        <v>692</v>
      </c>
      <c r="E3397" s="15" t="s">
        <v>106</v>
      </c>
      <c r="F3397" s="15" t="n">
        <v>1</v>
      </c>
      <c r="G3397" s="15" t="n">
        <v>1</v>
      </c>
      <c r="H3397" s="15" t="n">
        <v>1</v>
      </c>
      <c r="I3397" s="15" t="n">
        <f aca="false">H3397-G3397</f>
        <v>0</v>
      </c>
      <c r="J3397" s="15" t="n">
        <f aca="false">H3397-F3397</f>
        <v>0</v>
      </c>
    </row>
    <row r="3398" customFormat="false" ht="15" hidden="false" customHeight="false" outlineLevel="0" collapsed="false">
      <c r="A3398" s="15" t="s">
        <v>413</v>
      </c>
      <c r="B3398" s="15" t="s">
        <v>414</v>
      </c>
      <c r="C3398" s="15" t="n">
        <v>4</v>
      </c>
      <c r="D3398" s="15" t="s">
        <v>692</v>
      </c>
      <c r="E3398" s="15" t="s">
        <v>108</v>
      </c>
      <c r="F3398" s="15" t="n">
        <v>1</v>
      </c>
      <c r="G3398" s="15" t="n">
        <v>1</v>
      </c>
      <c r="H3398" s="15" t="n">
        <v>1</v>
      </c>
      <c r="I3398" s="15" t="n">
        <f aca="false">H3398-G3398</f>
        <v>0</v>
      </c>
      <c r="J3398" s="15" t="n">
        <f aca="false">H3398-F3398</f>
        <v>0</v>
      </c>
    </row>
    <row r="3399" customFormat="false" ht="15" hidden="false" customHeight="false" outlineLevel="0" collapsed="false">
      <c r="A3399" s="15" t="s">
        <v>413</v>
      </c>
      <c r="B3399" s="15" t="s">
        <v>414</v>
      </c>
      <c r="C3399" s="15" t="n">
        <v>4</v>
      </c>
      <c r="D3399" s="15" t="s">
        <v>692</v>
      </c>
      <c r="E3399" s="15" t="s">
        <v>109</v>
      </c>
      <c r="F3399" s="15" t="n">
        <v>1</v>
      </c>
      <c r="G3399" s="15" t="n">
        <v>1</v>
      </c>
      <c r="H3399" s="15" t="n">
        <v>1</v>
      </c>
      <c r="I3399" s="15" t="n">
        <f aca="false">H3399-G3399</f>
        <v>0</v>
      </c>
      <c r="J3399" s="15" t="n">
        <f aca="false">H3399-F3399</f>
        <v>0</v>
      </c>
    </row>
    <row r="3400" customFormat="false" ht="15" hidden="false" customHeight="false" outlineLevel="0" collapsed="false">
      <c r="A3400" s="15" t="s">
        <v>413</v>
      </c>
      <c r="B3400" s="15" t="s">
        <v>414</v>
      </c>
      <c r="C3400" s="15" t="n">
        <v>4</v>
      </c>
      <c r="D3400" s="15" t="s">
        <v>692</v>
      </c>
      <c r="E3400" s="15" t="s">
        <v>110</v>
      </c>
      <c r="F3400" s="15" t="n">
        <v>1</v>
      </c>
      <c r="G3400" s="15" t="n">
        <v>1</v>
      </c>
      <c r="H3400" s="15" t="n">
        <v>1</v>
      </c>
      <c r="I3400" s="15" t="n">
        <f aca="false">H3400-G3400</f>
        <v>0</v>
      </c>
      <c r="J3400" s="15" t="n">
        <f aca="false">H3400-F3400</f>
        <v>0</v>
      </c>
    </row>
    <row r="3401" customFormat="false" ht="15" hidden="false" customHeight="false" outlineLevel="0" collapsed="false">
      <c r="A3401" s="15" t="s">
        <v>413</v>
      </c>
      <c r="B3401" s="15" t="s">
        <v>414</v>
      </c>
      <c r="C3401" s="15" t="n">
        <v>4</v>
      </c>
      <c r="D3401" s="15" t="s">
        <v>692</v>
      </c>
      <c r="E3401" s="15" t="s">
        <v>111</v>
      </c>
      <c r="F3401" s="15" t="n">
        <v>0</v>
      </c>
      <c r="G3401" s="15" t="n">
        <v>0</v>
      </c>
      <c r="H3401" s="15" t="n">
        <v>0</v>
      </c>
      <c r="I3401" s="15" t="n">
        <f aca="false">H3401-G3401</f>
        <v>0</v>
      </c>
      <c r="J3401" s="15" t="n">
        <f aca="false">H3401-F3401</f>
        <v>0</v>
      </c>
    </row>
    <row r="3402" customFormat="false" ht="15" hidden="false" customHeight="false" outlineLevel="0" collapsed="false">
      <c r="A3402" s="15" t="s">
        <v>413</v>
      </c>
      <c r="B3402" s="15" t="s">
        <v>414</v>
      </c>
      <c r="C3402" s="15" t="n">
        <v>4</v>
      </c>
      <c r="D3402" s="15" t="s">
        <v>692</v>
      </c>
      <c r="E3402" s="15" t="s">
        <v>112</v>
      </c>
      <c r="F3402" s="15" t="n">
        <v>1</v>
      </c>
      <c r="G3402" s="15" t="n">
        <v>1</v>
      </c>
      <c r="H3402" s="15" t="n">
        <v>1</v>
      </c>
      <c r="I3402" s="15" t="n">
        <f aca="false">H3402-G3402</f>
        <v>0</v>
      </c>
      <c r="J3402" s="15" t="n">
        <f aca="false">H3402-F3402</f>
        <v>0</v>
      </c>
    </row>
    <row r="3403" customFormat="false" ht="15" hidden="false" customHeight="false" outlineLevel="0" collapsed="false">
      <c r="A3403" s="15" t="s">
        <v>413</v>
      </c>
      <c r="B3403" s="15" t="s">
        <v>414</v>
      </c>
      <c r="C3403" s="15" t="n">
        <v>4</v>
      </c>
      <c r="D3403" s="15" t="s">
        <v>692</v>
      </c>
      <c r="E3403" s="15" t="s">
        <v>113</v>
      </c>
      <c r="F3403" s="15" t="n">
        <v>1</v>
      </c>
      <c r="G3403" s="15" t="n">
        <v>1</v>
      </c>
      <c r="H3403" s="15" t="n">
        <v>1</v>
      </c>
      <c r="I3403" s="15" t="n">
        <f aca="false">H3403-G3403</f>
        <v>0</v>
      </c>
      <c r="J3403" s="15" t="n">
        <f aca="false">H3403-F3403</f>
        <v>0</v>
      </c>
    </row>
    <row r="3404" customFormat="false" ht="15" hidden="false" customHeight="false" outlineLevel="0" collapsed="false">
      <c r="A3404" s="15" t="s">
        <v>413</v>
      </c>
      <c r="B3404" s="15" t="s">
        <v>414</v>
      </c>
      <c r="C3404" s="15" t="n">
        <v>4</v>
      </c>
      <c r="D3404" s="15" t="s">
        <v>692</v>
      </c>
      <c r="E3404" s="15" t="s">
        <v>114</v>
      </c>
      <c r="F3404" s="15" t="n">
        <v>0</v>
      </c>
      <c r="G3404" s="15" t="n">
        <v>0</v>
      </c>
      <c r="H3404" s="15" t="n">
        <v>0</v>
      </c>
      <c r="I3404" s="15" t="n">
        <f aca="false">H3404-G3404</f>
        <v>0</v>
      </c>
      <c r="J3404" s="15" t="n">
        <f aca="false">H3404-F3404</f>
        <v>0</v>
      </c>
    </row>
    <row r="3405" customFormat="false" ht="15" hidden="false" customHeight="false" outlineLevel="0" collapsed="false">
      <c r="A3405" s="15" t="s">
        <v>413</v>
      </c>
      <c r="B3405" s="15" t="s">
        <v>414</v>
      </c>
      <c r="C3405" s="15" t="n">
        <v>4</v>
      </c>
      <c r="D3405" s="15" t="s">
        <v>692</v>
      </c>
      <c r="E3405" s="15" t="s">
        <v>115</v>
      </c>
      <c r="F3405" s="15" t="n">
        <v>0</v>
      </c>
      <c r="G3405" s="15" t="n">
        <v>0</v>
      </c>
      <c r="H3405" s="15" t="n">
        <v>0</v>
      </c>
      <c r="I3405" s="15" t="n">
        <f aca="false">H3405-G3405</f>
        <v>0</v>
      </c>
      <c r="J3405" s="15" t="n">
        <f aca="false">H3405-F3405</f>
        <v>0</v>
      </c>
    </row>
    <row r="3406" customFormat="false" ht="15" hidden="false" customHeight="false" outlineLevel="0" collapsed="false">
      <c r="A3406" s="15" t="s">
        <v>415</v>
      </c>
      <c r="B3406" s="15" t="s">
        <v>416</v>
      </c>
      <c r="C3406" s="15" t="n">
        <v>4</v>
      </c>
      <c r="D3406" s="15" t="s">
        <v>92</v>
      </c>
      <c r="E3406" s="15" t="s">
        <v>91</v>
      </c>
      <c r="F3406" s="15" t="n">
        <v>0</v>
      </c>
      <c r="G3406" s="15" t="n">
        <v>0</v>
      </c>
      <c r="H3406" s="15" t="n">
        <v>0</v>
      </c>
      <c r="I3406" s="15" t="n">
        <f aca="false">H3406-G3406</f>
        <v>0</v>
      </c>
      <c r="J3406" s="15" t="n">
        <f aca="false">H3406-F3406</f>
        <v>0</v>
      </c>
    </row>
    <row r="3407" customFormat="false" ht="15" hidden="false" customHeight="false" outlineLevel="0" collapsed="false">
      <c r="A3407" s="15" t="s">
        <v>415</v>
      </c>
      <c r="B3407" s="15" t="s">
        <v>416</v>
      </c>
      <c r="C3407" s="15" t="n">
        <v>4</v>
      </c>
      <c r="D3407" s="15" t="s">
        <v>92</v>
      </c>
      <c r="E3407" s="15" t="s">
        <v>93</v>
      </c>
      <c r="F3407" s="15" t="n">
        <v>4</v>
      </c>
      <c r="G3407" s="15" t="n">
        <v>4</v>
      </c>
      <c r="H3407" s="15" t="n">
        <v>4</v>
      </c>
      <c r="I3407" s="15" t="n">
        <f aca="false">H3407-G3407</f>
        <v>0</v>
      </c>
      <c r="J3407" s="15" t="n">
        <f aca="false">H3407-F3407</f>
        <v>0</v>
      </c>
    </row>
    <row r="3408" customFormat="false" ht="15" hidden="false" customHeight="false" outlineLevel="0" collapsed="false">
      <c r="A3408" s="15" t="s">
        <v>415</v>
      </c>
      <c r="B3408" s="15" t="s">
        <v>416</v>
      </c>
      <c r="C3408" s="15" t="n">
        <v>4</v>
      </c>
      <c r="D3408" s="15" t="s">
        <v>92</v>
      </c>
      <c r="E3408" s="15" t="s">
        <v>94</v>
      </c>
      <c r="F3408" s="15" t="n">
        <v>4</v>
      </c>
      <c r="G3408" s="15" t="n">
        <v>4</v>
      </c>
      <c r="H3408" s="15" t="n">
        <v>4</v>
      </c>
      <c r="I3408" s="15" t="n">
        <f aca="false">H3408-G3408</f>
        <v>0</v>
      </c>
      <c r="J3408" s="15" t="n">
        <f aca="false">H3408-F3408</f>
        <v>0</v>
      </c>
    </row>
    <row r="3409" customFormat="false" ht="15" hidden="false" customHeight="false" outlineLevel="0" collapsed="false">
      <c r="A3409" s="15" t="s">
        <v>415</v>
      </c>
      <c r="B3409" s="15" t="s">
        <v>416</v>
      </c>
      <c r="C3409" s="15" t="n">
        <v>4</v>
      </c>
      <c r="D3409" s="15" t="s">
        <v>92</v>
      </c>
      <c r="E3409" s="15" t="s">
        <v>95</v>
      </c>
      <c r="F3409" s="15" t="n">
        <v>4</v>
      </c>
      <c r="G3409" s="15" t="n">
        <v>0</v>
      </c>
      <c r="H3409" s="15" t="n">
        <v>0</v>
      </c>
      <c r="I3409" s="15" t="n">
        <f aca="false">H3409-G3409</f>
        <v>0</v>
      </c>
      <c r="J3409" s="15" t="n">
        <f aca="false">H3409-F3409</f>
        <v>-4</v>
      </c>
    </row>
    <row r="3410" customFormat="false" ht="15" hidden="false" customHeight="false" outlineLevel="0" collapsed="false">
      <c r="A3410" s="15" t="s">
        <v>415</v>
      </c>
      <c r="B3410" s="15" t="s">
        <v>416</v>
      </c>
      <c r="C3410" s="15" t="n">
        <v>4</v>
      </c>
      <c r="D3410" s="15" t="s">
        <v>92</v>
      </c>
      <c r="E3410" s="15" t="s">
        <v>96</v>
      </c>
      <c r="F3410" s="15" t="n">
        <v>4</v>
      </c>
      <c r="G3410" s="15" t="n">
        <v>0</v>
      </c>
      <c r="H3410" s="15" t="n">
        <v>0</v>
      </c>
      <c r="I3410" s="15" t="n">
        <f aca="false">H3410-G3410</f>
        <v>0</v>
      </c>
      <c r="J3410" s="15" t="n">
        <f aca="false">H3410-F3410</f>
        <v>-4</v>
      </c>
    </row>
    <row r="3411" customFormat="false" ht="15" hidden="false" customHeight="false" outlineLevel="0" collapsed="false">
      <c r="A3411" s="15" t="s">
        <v>415</v>
      </c>
      <c r="B3411" s="15" t="s">
        <v>416</v>
      </c>
      <c r="C3411" s="15" t="n">
        <v>4</v>
      </c>
      <c r="D3411" s="15" t="s">
        <v>92</v>
      </c>
      <c r="E3411" s="15" t="s">
        <v>97</v>
      </c>
      <c r="F3411" s="15" t="n">
        <v>0</v>
      </c>
      <c r="G3411" s="15" t="n">
        <v>0</v>
      </c>
      <c r="H3411" s="15" t="n">
        <v>0</v>
      </c>
      <c r="I3411" s="15" t="n">
        <f aca="false">H3411-G3411</f>
        <v>0</v>
      </c>
      <c r="J3411" s="15" t="n">
        <f aca="false">H3411-F3411</f>
        <v>0</v>
      </c>
    </row>
    <row r="3412" customFormat="false" ht="15" hidden="false" customHeight="false" outlineLevel="0" collapsed="false">
      <c r="A3412" s="15" t="s">
        <v>415</v>
      </c>
      <c r="B3412" s="15" t="s">
        <v>416</v>
      </c>
      <c r="C3412" s="15" t="n">
        <v>4</v>
      </c>
      <c r="D3412" s="15" t="s">
        <v>92</v>
      </c>
      <c r="E3412" s="15" t="s">
        <v>98</v>
      </c>
      <c r="F3412" s="15" t="n">
        <v>0</v>
      </c>
      <c r="G3412" s="15" t="n">
        <v>0</v>
      </c>
      <c r="H3412" s="15" t="n">
        <v>0</v>
      </c>
      <c r="I3412" s="15" t="n">
        <f aca="false">H3412-G3412</f>
        <v>0</v>
      </c>
      <c r="J3412" s="15" t="n">
        <f aca="false">H3412-F3412</f>
        <v>0</v>
      </c>
    </row>
    <row r="3413" customFormat="false" ht="15" hidden="false" customHeight="false" outlineLevel="0" collapsed="false">
      <c r="A3413" s="15" t="s">
        <v>415</v>
      </c>
      <c r="B3413" s="15" t="s">
        <v>416</v>
      </c>
      <c r="C3413" s="15" t="n">
        <v>4</v>
      </c>
      <c r="D3413" s="15" t="s">
        <v>92</v>
      </c>
      <c r="E3413" s="15" t="s">
        <v>99</v>
      </c>
      <c r="F3413" s="15" t="n">
        <v>0</v>
      </c>
      <c r="G3413" s="15" t="n">
        <v>0</v>
      </c>
      <c r="H3413" s="15" t="n">
        <v>0</v>
      </c>
      <c r="I3413" s="15" t="n">
        <f aca="false">H3413-G3413</f>
        <v>0</v>
      </c>
      <c r="J3413" s="15" t="n">
        <f aca="false">H3413-F3413</f>
        <v>0</v>
      </c>
    </row>
    <row r="3414" customFormat="false" ht="15" hidden="false" customHeight="false" outlineLevel="0" collapsed="false">
      <c r="A3414" s="15" t="s">
        <v>415</v>
      </c>
      <c r="B3414" s="15" t="s">
        <v>416</v>
      </c>
      <c r="C3414" s="15" t="n">
        <v>4</v>
      </c>
      <c r="D3414" s="15" t="s">
        <v>92</v>
      </c>
      <c r="E3414" s="15" t="s">
        <v>100</v>
      </c>
      <c r="F3414" s="15" t="n">
        <v>0</v>
      </c>
      <c r="G3414" s="15" t="n">
        <v>0</v>
      </c>
      <c r="H3414" s="15" t="n">
        <v>0</v>
      </c>
      <c r="I3414" s="15" t="n">
        <f aca="false">H3414-G3414</f>
        <v>0</v>
      </c>
      <c r="J3414" s="15" t="n">
        <f aca="false">H3414-F3414</f>
        <v>0</v>
      </c>
    </row>
    <row r="3415" customFormat="false" ht="15" hidden="false" customHeight="false" outlineLevel="0" collapsed="false">
      <c r="A3415" s="15" t="s">
        <v>415</v>
      </c>
      <c r="B3415" s="15" t="s">
        <v>416</v>
      </c>
      <c r="C3415" s="15" t="n">
        <v>4</v>
      </c>
      <c r="D3415" s="15" t="s">
        <v>92</v>
      </c>
      <c r="E3415" s="15" t="s">
        <v>101</v>
      </c>
      <c r="F3415" s="15" t="n">
        <v>0</v>
      </c>
      <c r="G3415" s="15" t="n">
        <v>0</v>
      </c>
      <c r="H3415" s="15" t="n">
        <v>0</v>
      </c>
      <c r="I3415" s="15" t="n">
        <f aca="false">H3415-G3415</f>
        <v>0</v>
      </c>
      <c r="J3415" s="15" t="n">
        <f aca="false">H3415-F3415</f>
        <v>0</v>
      </c>
    </row>
    <row r="3416" customFormat="false" ht="15" hidden="false" customHeight="false" outlineLevel="0" collapsed="false">
      <c r="A3416" s="15" t="s">
        <v>415</v>
      </c>
      <c r="B3416" s="15" t="s">
        <v>416</v>
      </c>
      <c r="C3416" s="15" t="n">
        <v>4</v>
      </c>
      <c r="D3416" s="15" t="s">
        <v>92</v>
      </c>
      <c r="E3416" s="15" t="s">
        <v>102</v>
      </c>
      <c r="F3416" s="15" t="n">
        <v>0</v>
      </c>
      <c r="G3416" s="15" t="n">
        <v>0</v>
      </c>
      <c r="H3416" s="15" t="n">
        <v>0</v>
      </c>
      <c r="I3416" s="15" t="n">
        <f aca="false">H3416-G3416</f>
        <v>0</v>
      </c>
      <c r="J3416" s="15" t="n">
        <f aca="false">H3416-F3416</f>
        <v>0</v>
      </c>
    </row>
    <row r="3417" customFormat="false" ht="15" hidden="false" customHeight="false" outlineLevel="0" collapsed="false">
      <c r="A3417" s="15" t="s">
        <v>415</v>
      </c>
      <c r="B3417" s="15" t="s">
        <v>416</v>
      </c>
      <c r="C3417" s="15" t="n">
        <v>4</v>
      </c>
      <c r="D3417" s="15" t="s">
        <v>92</v>
      </c>
      <c r="E3417" s="15" t="s">
        <v>103</v>
      </c>
      <c r="F3417" s="15" t="n">
        <v>0</v>
      </c>
      <c r="G3417" s="15" t="n">
        <v>0</v>
      </c>
      <c r="H3417" s="15" t="n">
        <v>0</v>
      </c>
      <c r="I3417" s="15" t="n">
        <f aca="false">H3417-G3417</f>
        <v>0</v>
      </c>
      <c r="J3417" s="15" t="n">
        <f aca="false">H3417-F3417</f>
        <v>0</v>
      </c>
    </row>
    <row r="3418" customFormat="false" ht="15" hidden="false" customHeight="false" outlineLevel="0" collapsed="false">
      <c r="A3418" s="15" t="s">
        <v>415</v>
      </c>
      <c r="B3418" s="15" t="s">
        <v>416</v>
      </c>
      <c r="C3418" s="15" t="n">
        <v>4</v>
      </c>
      <c r="D3418" s="15" t="s">
        <v>92</v>
      </c>
      <c r="E3418" s="15" t="s">
        <v>104</v>
      </c>
      <c r="F3418" s="15" t="n">
        <v>0</v>
      </c>
      <c r="G3418" s="15" t="n">
        <v>0</v>
      </c>
      <c r="H3418" s="15" t="n">
        <v>0</v>
      </c>
      <c r="I3418" s="15" t="n">
        <f aca="false">H3418-G3418</f>
        <v>0</v>
      </c>
      <c r="J3418" s="15" t="n">
        <f aca="false">H3418-F3418</f>
        <v>0</v>
      </c>
    </row>
    <row r="3419" customFormat="false" ht="15" hidden="false" customHeight="false" outlineLevel="0" collapsed="false">
      <c r="A3419" s="15" t="s">
        <v>415</v>
      </c>
      <c r="B3419" s="15" t="s">
        <v>416</v>
      </c>
      <c r="C3419" s="15" t="n">
        <v>4</v>
      </c>
      <c r="D3419" s="15" t="s">
        <v>92</v>
      </c>
      <c r="E3419" s="15" t="s">
        <v>105</v>
      </c>
      <c r="F3419" s="15" t="n">
        <v>0</v>
      </c>
      <c r="G3419" s="15" t="n">
        <v>0</v>
      </c>
      <c r="H3419" s="15" t="n">
        <v>0</v>
      </c>
      <c r="I3419" s="15" t="n">
        <f aca="false">H3419-G3419</f>
        <v>0</v>
      </c>
      <c r="J3419" s="15" t="n">
        <f aca="false">H3419-F3419</f>
        <v>0</v>
      </c>
    </row>
    <row r="3420" customFormat="false" ht="15" hidden="false" customHeight="false" outlineLevel="0" collapsed="false">
      <c r="A3420" s="15" t="s">
        <v>415</v>
      </c>
      <c r="B3420" s="15" t="s">
        <v>416</v>
      </c>
      <c r="C3420" s="15" t="n">
        <v>4</v>
      </c>
      <c r="D3420" s="15" t="s">
        <v>692</v>
      </c>
      <c r="E3420" s="15" t="s">
        <v>106</v>
      </c>
      <c r="F3420" s="15" t="n">
        <v>1</v>
      </c>
      <c r="G3420" s="15" t="n">
        <v>1</v>
      </c>
      <c r="H3420" s="15" t="n">
        <v>1</v>
      </c>
      <c r="I3420" s="15" t="n">
        <f aca="false">H3420-G3420</f>
        <v>0</v>
      </c>
      <c r="J3420" s="15" t="n">
        <f aca="false">H3420-F3420</f>
        <v>0</v>
      </c>
    </row>
    <row r="3421" customFormat="false" ht="15" hidden="false" customHeight="false" outlineLevel="0" collapsed="false">
      <c r="A3421" s="15" t="s">
        <v>415</v>
      </c>
      <c r="B3421" s="15" t="s">
        <v>416</v>
      </c>
      <c r="C3421" s="15" t="n">
        <v>4</v>
      </c>
      <c r="D3421" s="15" t="s">
        <v>692</v>
      </c>
      <c r="E3421" s="15" t="s">
        <v>108</v>
      </c>
      <c r="F3421" s="15" t="n">
        <v>1</v>
      </c>
      <c r="G3421" s="15" t="n">
        <v>1</v>
      </c>
      <c r="H3421" s="15" t="n">
        <v>1</v>
      </c>
      <c r="I3421" s="15" t="n">
        <f aca="false">H3421-G3421</f>
        <v>0</v>
      </c>
      <c r="J3421" s="15" t="n">
        <f aca="false">H3421-F3421</f>
        <v>0</v>
      </c>
    </row>
    <row r="3422" customFormat="false" ht="15" hidden="false" customHeight="false" outlineLevel="0" collapsed="false">
      <c r="A3422" s="15" t="s">
        <v>415</v>
      </c>
      <c r="B3422" s="15" t="s">
        <v>416</v>
      </c>
      <c r="C3422" s="15" t="n">
        <v>4</v>
      </c>
      <c r="D3422" s="15" t="s">
        <v>692</v>
      </c>
      <c r="E3422" s="15" t="s">
        <v>109</v>
      </c>
      <c r="F3422" s="15" t="n">
        <v>0</v>
      </c>
      <c r="G3422" s="15" t="n">
        <v>0</v>
      </c>
      <c r="H3422" s="15" t="n">
        <v>0</v>
      </c>
      <c r="I3422" s="15" t="n">
        <f aca="false">H3422-G3422</f>
        <v>0</v>
      </c>
      <c r="J3422" s="15" t="n">
        <f aca="false">H3422-F3422</f>
        <v>0</v>
      </c>
    </row>
    <row r="3423" customFormat="false" ht="15" hidden="false" customHeight="false" outlineLevel="0" collapsed="false">
      <c r="A3423" s="15" t="s">
        <v>415</v>
      </c>
      <c r="B3423" s="15" t="s">
        <v>416</v>
      </c>
      <c r="C3423" s="15" t="n">
        <v>4</v>
      </c>
      <c r="D3423" s="15" t="s">
        <v>692</v>
      </c>
      <c r="E3423" s="15" t="s">
        <v>110</v>
      </c>
      <c r="F3423" s="15" t="n">
        <v>1</v>
      </c>
      <c r="G3423" s="15" t="n">
        <v>1</v>
      </c>
      <c r="H3423" s="15" t="n">
        <v>1</v>
      </c>
      <c r="I3423" s="15" t="n">
        <f aca="false">H3423-G3423</f>
        <v>0</v>
      </c>
      <c r="J3423" s="15" t="n">
        <f aca="false">H3423-F3423</f>
        <v>0</v>
      </c>
    </row>
    <row r="3424" customFormat="false" ht="15" hidden="false" customHeight="false" outlineLevel="0" collapsed="false">
      <c r="A3424" s="15" t="s">
        <v>415</v>
      </c>
      <c r="B3424" s="15" t="s">
        <v>416</v>
      </c>
      <c r="C3424" s="15" t="n">
        <v>4</v>
      </c>
      <c r="D3424" s="15" t="s">
        <v>692</v>
      </c>
      <c r="E3424" s="15" t="s">
        <v>111</v>
      </c>
      <c r="F3424" s="15" t="n">
        <v>0</v>
      </c>
      <c r="G3424" s="15" t="n">
        <v>0</v>
      </c>
      <c r="H3424" s="15" t="n">
        <v>0</v>
      </c>
      <c r="I3424" s="15" t="n">
        <f aca="false">H3424-G3424</f>
        <v>0</v>
      </c>
      <c r="J3424" s="15" t="n">
        <f aca="false">H3424-F3424</f>
        <v>0</v>
      </c>
    </row>
    <row r="3425" customFormat="false" ht="15" hidden="false" customHeight="false" outlineLevel="0" collapsed="false">
      <c r="A3425" s="15" t="s">
        <v>415</v>
      </c>
      <c r="B3425" s="15" t="s">
        <v>416</v>
      </c>
      <c r="C3425" s="15" t="n">
        <v>4</v>
      </c>
      <c r="D3425" s="15" t="s">
        <v>692</v>
      </c>
      <c r="E3425" s="15" t="s">
        <v>112</v>
      </c>
      <c r="F3425" s="15" t="n">
        <v>1</v>
      </c>
      <c r="G3425" s="15" t="n">
        <v>1</v>
      </c>
      <c r="H3425" s="15" t="n">
        <v>1</v>
      </c>
      <c r="I3425" s="15" t="n">
        <f aca="false">H3425-G3425</f>
        <v>0</v>
      </c>
      <c r="J3425" s="15" t="n">
        <f aca="false">H3425-F3425</f>
        <v>0</v>
      </c>
    </row>
    <row r="3426" customFormat="false" ht="15" hidden="false" customHeight="false" outlineLevel="0" collapsed="false">
      <c r="A3426" s="15" t="s">
        <v>415</v>
      </c>
      <c r="B3426" s="15" t="s">
        <v>416</v>
      </c>
      <c r="C3426" s="15" t="n">
        <v>4</v>
      </c>
      <c r="D3426" s="15" t="s">
        <v>692</v>
      </c>
      <c r="E3426" s="15" t="s">
        <v>113</v>
      </c>
      <c r="F3426" s="15" t="n">
        <v>1</v>
      </c>
      <c r="G3426" s="15" t="n">
        <v>1</v>
      </c>
      <c r="H3426" s="15" t="n">
        <v>1</v>
      </c>
      <c r="I3426" s="15" t="n">
        <f aca="false">H3426-G3426</f>
        <v>0</v>
      </c>
      <c r="J3426" s="15" t="n">
        <f aca="false">H3426-F3426</f>
        <v>0</v>
      </c>
    </row>
    <row r="3427" customFormat="false" ht="15" hidden="false" customHeight="false" outlineLevel="0" collapsed="false">
      <c r="A3427" s="15" t="s">
        <v>415</v>
      </c>
      <c r="B3427" s="15" t="s">
        <v>416</v>
      </c>
      <c r="C3427" s="15" t="n">
        <v>4</v>
      </c>
      <c r="D3427" s="15" t="s">
        <v>692</v>
      </c>
      <c r="E3427" s="15" t="s">
        <v>114</v>
      </c>
      <c r="F3427" s="15" t="n">
        <v>0</v>
      </c>
      <c r="G3427" s="15" t="n">
        <v>0</v>
      </c>
      <c r="H3427" s="15" t="n">
        <v>0</v>
      </c>
      <c r="I3427" s="15" t="n">
        <f aca="false">H3427-G3427</f>
        <v>0</v>
      </c>
      <c r="J3427" s="15" t="n">
        <f aca="false">H3427-F3427</f>
        <v>0</v>
      </c>
    </row>
    <row r="3428" customFormat="false" ht="15" hidden="false" customHeight="false" outlineLevel="0" collapsed="false">
      <c r="A3428" s="15" t="s">
        <v>415</v>
      </c>
      <c r="B3428" s="15" t="s">
        <v>416</v>
      </c>
      <c r="C3428" s="15" t="n">
        <v>4</v>
      </c>
      <c r="D3428" s="15" t="s">
        <v>692</v>
      </c>
      <c r="E3428" s="15" t="s">
        <v>115</v>
      </c>
      <c r="F3428" s="15" t="n">
        <v>0</v>
      </c>
      <c r="G3428" s="15" t="n">
        <v>0</v>
      </c>
      <c r="H3428" s="15" t="n">
        <v>0</v>
      </c>
      <c r="I3428" s="15" t="n">
        <f aca="false">H3428-G3428</f>
        <v>0</v>
      </c>
      <c r="J3428" s="15" t="n">
        <f aca="false">H3428-F3428</f>
        <v>0</v>
      </c>
    </row>
    <row r="3429" customFormat="false" ht="15" hidden="false" customHeight="false" outlineLevel="0" collapsed="false">
      <c r="A3429" s="15" t="s">
        <v>417</v>
      </c>
      <c r="B3429" s="15" t="s">
        <v>418</v>
      </c>
      <c r="C3429" s="15" t="n">
        <v>4</v>
      </c>
      <c r="D3429" s="15" t="s">
        <v>92</v>
      </c>
      <c r="E3429" s="15" t="s">
        <v>91</v>
      </c>
      <c r="F3429" s="15" t="n">
        <v>0</v>
      </c>
      <c r="G3429" s="15" t="n">
        <v>0</v>
      </c>
      <c r="H3429" s="15" t="n">
        <v>0</v>
      </c>
      <c r="I3429" s="15" t="n">
        <f aca="false">H3429-G3429</f>
        <v>0</v>
      </c>
      <c r="J3429" s="15" t="n">
        <f aca="false">H3429-F3429</f>
        <v>0</v>
      </c>
    </row>
    <row r="3430" customFormat="false" ht="15" hidden="false" customHeight="false" outlineLevel="0" collapsed="false">
      <c r="A3430" s="15" t="s">
        <v>417</v>
      </c>
      <c r="B3430" s="15" t="s">
        <v>418</v>
      </c>
      <c r="C3430" s="15" t="n">
        <v>4</v>
      </c>
      <c r="D3430" s="15" t="s">
        <v>92</v>
      </c>
      <c r="E3430" s="15" t="s">
        <v>93</v>
      </c>
      <c r="F3430" s="15" t="n">
        <v>4</v>
      </c>
      <c r="G3430" s="15" t="n">
        <v>4</v>
      </c>
      <c r="H3430" s="15" t="n">
        <v>4</v>
      </c>
      <c r="I3430" s="15" t="n">
        <f aca="false">H3430-G3430</f>
        <v>0</v>
      </c>
      <c r="J3430" s="15" t="n">
        <f aca="false">H3430-F3430</f>
        <v>0</v>
      </c>
    </row>
    <row r="3431" customFormat="false" ht="15" hidden="false" customHeight="false" outlineLevel="0" collapsed="false">
      <c r="A3431" s="15" t="s">
        <v>417</v>
      </c>
      <c r="B3431" s="15" t="s">
        <v>418</v>
      </c>
      <c r="C3431" s="15" t="n">
        <v>4</v>
      </c>
      <c r="D3431" s="15" t="s">
        <v>92</v>
      </c>
      <c r="E3431" s="15" t="s">
        <v>94</v>
      </c>
      <c r="F3431" s="15" t="n">
        <v>4</v>
      </c>
      <c r="G3431" s="15" t="n">
        <v>4</v>
      </c>
      <c r="H3431" s="15" t="n">
        <v>4</v>
      </c>
      <c r="I3431" s="15" t="n">
        <f aca="false">H3431-G3431</f>
        <v>0</v>
      </c>
      <c r="J3431" s="15" t="n">
        <f aca="false">H3431-F3431</f>
        <v>0</v>
      </c>
    </row>
    <row r="3432" customFormat="false" ht="15" hidden="false" customHeight="false" outlineLevel="0" collapsed="false">
      <c r="A3432" s="15" t="s">
        <v>417</v>
      </c>
      <c r="B3432" s="15" t="s">
        <v>418</v>
      </c>
      <c r="C3432" s="15" t="n">
        <v>4</v>
      </c>
      <c r="D3432" s="15" t="s">
        <v>92</v>
      </c>
      <c r="E3432" s="15" t="s">
        <v>95</v>
      </c>
      <c r="F3432" s="15" t="n">
        <v>0</v>
      </c>
      <c r="G3432" s="15" t="n">
        <v>0</v>
      </c>
      <c r="H3432" s="15" t="n">
        <v>0</v>
      </c>
      <c r="I3432" s="15" t="n">
        <f aca="false">H3432-G3432</f>
        <v>0</v>
      </c>
      <c r="J3432" s="15" t="n">
        <f aca="false">H3432-F3432</f>
        <v>0</v>
      </c>
    </row>
    <row r="3433" customFormat="false" ht="15" hidden="false" customHeight="false" outlineLevel="0" collapsed="false">
      <c r="A3433" s="15" t="s">
        <v>417</v>
      </c>
      <c r="B3433" s="15" t="s">
        <v>418</v>
      </c>
      <c r="C3433" s="15" t="n">
        <v>4</v>
      </c>
      <c r="D3433" s="15" t="s">
        <v>92</v>
      </c>
      <c r="E3433" s="15" t="s">
        <v>96</v>
      </c>
      <c r="F3433" s="15" t="n">
        <v>0</v>
      </c>
      <c r="G3433" s="15" t="n">
        <v>0</v>
      </c>
      <c r="H3433" s="15" t="n">
        <v>0</v>
      </c>
      <c r="I3433" s="15" t="n">
        <f aca="false">H3433-G3433</f>
        <v>0</v>
      </c>
      <c r="J3433" s="15" t="n">
        <f aca="false">H3433-F3433</f>
        <v>0</v>
      </c>
    </row>
    <row r="3434" customFormat="false" ht="15" hidden="false" customHeight="false" outlineLevel="0" collapsed="false">
      <c r="A3434" s="15" t="s">
        <v>417</v>
      </c>
      <c r="B3434" s="15" t="s">
        <v>418</v>
      </c>
      <c r="C3434" s="15" t="n">
        <v>4</v>
      </c>
      <c r="D3434" s="15" t="s">
        <v>92</v>
      </c>
      <c r="E3434" s="15" t="s">
        <v>97</v>
      </c>
      <c r="F3434" s="15" t="n">
        <v>0</v>
      </c>
      <c r="G3434" s="15" t="n">
        <v>0</v>
      </c>
      <c r="H3434" s="15" t="n">
        <v>0</v>
      </c>
      <c r="I3434" s="15" t="n">
        <f aca="false">H3434-G3434</f>
        <v>0</v>
      </c>
      <c r="J3434" s="15" t="n">
        <f aca="false">H3434-F3434</f>
        <v>0</v>
      </c>
    </row>
    <row r="3435" customFormat="false" ht="15" hidden="false" customHeight="false" outlineLevel="0" collapsed="false">
      <c r="A3435" s="15" t="s">
        <v>417</v>
      </c>
      <c r="B3435" s="15" t="s">
        <v>418</v>
      </c>
      <c r="C3435" s="15" t="n">
        <v>4</v>
      </c>
      <c r="D3435" s="15" t="s">
        <v>92</v>
      </c>
      <c r="E3435" s="15" t="s">
        <v>98</v>
      </c>
      <c r="F3435" s="15" t="n">
        <v>0</v>
      </c>
      <c r="G3435" s="15" t="n">
        <v>0</v>
      </c>
      <c r="H3435" s="15" t="n">
        <v>0</v>
      </c>
      <c r="I3435" s="15" t="n">
        <f aca="false">H3435-G3435</f>
        <v>0</v>
      </c>
      <c r="J3435" s="15" t="n">
        <f aca="false">H3435-F3435</f>
        <v>0</v>
      </c>
    </row>
    <row r="3436" customFormat="false" ht="15" hidden="false" customHeight="false" outlineLevel="0" collapsed="false">
      <c r="A3436" s="15" t="s">
        <v>417</v>
      </c>
      <c r="B3436" s="15" t="s">
        <v>418</v>
      </c>
      <c r="C3436" s="15" t="n">
        <v>4</v>
      </c>
      <c r="D3436" s="15" t="s">
        <v>92</v>
      </c>
      <c r="E3436" s="15" t="s">
        <v>99</v>
      </c>
      <c r="F3436" s="15" t="n">
        <v>2</v>
      </c>
      <c r="G3436" s="15" t="n">
        <v>0</v>
      </c>
      <c r="H3436" s="15" t="n">
        <v>0</v>
      </c>
      <c r="I3436" s="15" t="n">
        <f aca="false">H3436-G3436</f>
        <v>0</v>
      </c>
      <c r="J3436" s="15" t="n">
        <f aca="false">H3436-F3436</f>
        <v>-2</v>
      </c>
    </row>
    <row r="3437" customFormat="false" ht="15" hidden="false" customHeight="false" outlineLevel="0" collapsed="false">
      <c r="A3437" s="15" t="s">
        <v>417</v>
      </c>
      <c r="B3437" s="15" t="s">
        <v>418</v>
      </c>
      <c r="C3437" s="15" t="n">
        <v>4</v>
      </c>
      <c r="D3437" s="15" t="s">
        <v>92</v>
      </c>
      <c r="E3437" s="15" t="s">
        <v>100</v>
      </c>
      <c r="F3437" s="15" t="n">
        <v>0</v>
      </c>
      <c r="G3437" s="15" t="n">
        <v>0</v>
      </c>
      <c r="H3437" s="15" t="n">
        <v>0</v>
      </c>
      <c r="I3437" s="15" t="n">
        <f aca="false">H3437-G3437</f>
        <v>0</v>
      </c>
      <c r="J3437" s="15" t="n">
        <f aca="false">H3437-F3437</f>
        <v>0</v>
      </c>
    </row>
    <row r="3438" customFormat="false" ht="15" hidden="false" customHeight="false" outlineLevel="0" collapsed="false">
      <c r="A3438" s="15" t="s">
        <v>417</v>
      </c>
      <c r="B3438" s="15" t="s">
        <v>418</v>
      </c>
      <c r="C3438" s="15" t="n">
        <v>4</v>
      </c>
      <c r="D3438" s="15" t="s">
        <v>92</v>
      </c>
      <c r="E3438" s="15" t="s">
        <v>101</v>
      </c>
      <c r="F3438" s="15" t="n">
        <v>0</v>
      </c>
      <c r="G3438" s="15" t="n">
        <v>0</v>
      </c>
      <c r="H3438" s="15" t="n">
        <v>0</v>
      </c>
      <c r="I3438" s="15" t="n">
        <f aca="false">H3438-G3438</f>
        <v>0</v>
      </c>
      <c r="J3438" s="15" t="n">
        <f aca="false">H3438-F3438</f>
        <v>0</v>
      </c>
    </row>
    <row r="3439" customFormat="false" ht="15" hidden="false" customHeight="false" outlineLevel="0" collapsed="false">
      <c r="A3439" s="15" t="s">
        <v>417</v>
      </c>
      <c r="B3439" s="15" t="s">
        <v>418</v>
      </c>
      <c r="C3439" s="15" t="n">
        <v>4</v>
      </c>
      <c r="D3439" s="15" t="s">
        <v>92</v>
      </c>
      <c r="E3439" s="15" t="s">
        <v>102</v>
      </c>
      <c r="F3439" s="15" t="n">
        <v>0</v>
      </c>
      <c r="G3439" s="15" t="n">
        <v>0</v>
      </c>
      <c r="H3439" s="15" t="n">
        <v>0</v>
      </c>
      <c r="I3439" s="15" t="n">
        <f aca="false">H3439-G3439</f>
        <v>0</v>
      </c>
      <c r="J3439" s="15" t="n">
        <f aca="false">H3439-F3439</f>
        <v>0</v>
      </c>
    </row>
    <row r="3440" customFormat="false" ht="15" hidden="false" customHeight="false" outlineLevel="0" collapsed="false">
      <c r="A3440" s="15" t="s">
        <v>417</v>
      </c>
      <c r="B3440" s="15" t="s">
        <v>418</v>
      </c>
      <c r="C3440" s="15" t="n">
        <v>4</v>
      </c>
      <c r="D3440" s="15" t="s">
        <v>92</v>
      </c>
      <c r="E3440" s="15" t="s">
        <v>103</v>
      </c>
      <c r="F3440" s="15" t="n">
        <v>0</v>
      </c>
      <c r="G3440" s="15" t="n">
        <v>0</v>
      </c>
      <c r="H3440" s="15" t="n">
        <v>0</v>
      </c>
      <c r="I3440" s="15" t="n">
        <f aca="false">H3440-G3440</f>
        <v>0</v>
      </c>
      <c r="J3440" s="15" t="n">
        <f aca="false">H3440-F3440</f>
        <v>0</v>
      </c>
    </row>
    <row r="3441" customFormat="false" ht="15" hidden="false" customHeight="false" outlineLevel="0" collapsed="false">
      <c r="A3441" s="15" t="s">
        <v>417</v>
      </c>
      <c r="B3441" s="15" t="s">
        <v>418</v>
      </c>
      <c r="C3441" s="15" t="n">
        <v>4</v>
      </c>
      <c r="D3441" s="15" t="s">
        <v>92</v>
      </c>
      <c r="E3441" s="15" t="s">
        <v>104</v>
      </c>
      <c r="F3441" s="15" t="n">
        <v>0</v>
      </c>
      <c r="G3441" s="15" t="n">
        <v>0</v>
      </c>
      <c r="H3441" s="15" t="n">
        <v>0</v>
      </c>
      <c r="I3441" s="15" t="n">
        <f aca="false">H3441-G3441</f>
        <v>0</v>
      </c>
      <c r="J3441" s="15" t="n">
        <f aca="false">H3441-F3441</f>
        <v>0</v>
      </c>
    </row>
    <row r="3442" customFormat="false" ht="15" hidden="false" customHeight="false" outlineLevel="0" collapsed="false">
      <c r="A3442" s="15" t="s">
        <v>417</v>
      </c>
      <c r="B3442" s="15" t="s">
        <v>418</v>
      </c>
      <c r="C3442" s="15" t="n">
        <v>4</v>
      </c>
      <c r="D3442" s="15" t="s">
        <v>92</v>
      </c>
      <c r="E3442" s="15" t="s">
        <v>105</v>
      </c>
      <c r="F3442" s="15" t="n">
        <v>0</v>
      </c>
      <c r="G3442" s="15" t="n">
        <v>0</v>
      </c>
      <c r="H3442" s="15" t="n">
        <v>0</v>
      </c>
      <c r="I3442" s="15" t="n">
        <f aca="false">H3442-G3442</f>
        <v>0</v>
      </c>
      <c r="J3442" s="15" t="n">
        <f aca="false">H3442-F3442</f>
        <v>0</v>
      </c>
    </row>
    <row r="3443" customFormat="false" ht="15" hidden="false" customHeight="false" outlineLevel="0" collapsed="false">
      <c r="A3443" s="15" t="s">
        <v>417</v>
      </c>
      <c r="B3443" s="15" t="s">
        <v>418</v>
      </c>
      <c r="C3443" s="15" t="n">
        <v>4</v>
      </c>
      <c r="D3443" s="15" t="s">
        <v>692</v>
      </c>
      <c r="E3443" s="15" t="s">
        <v>106</v>
      </c>
      <c r="F3443" s="15" t="n">
        <v>1</v>
      </c>
      <c r="G3443" s="15" t="n">
        <v>1</v>
      </c>
      <c r="H3443" s="15" t="n">
        <v>1</v>
      </c>
      <c r="I3443" s="15" t="n">
        <f aca="false">H3443-G3443</f>
        <v>0</v>
      </c>
      <c r="J3443" s="15" t="n">
        <f aca="false">H3443-F3443</f>
        <v>0</v>
      </c>
    </row>
    <row r="3444" customFormat="false" ht="15" hidden="false" customHeight="false" outlineLevel="0" collapsed="false">
      <c r="A3444" s="15" t="s">
        <v>417</v>
      </c>
      <c r="B3444" s="15" t="s">
        <v>418</v>
      </c>
      <c r="C3444" s="15" t="n">
        <v>4</v>
      </c>
      <c r="D3444" s="15" t="s">
        <v>692</v>
      </c>
      <c r="E3444" s="15" t="s">
        <v>108</v>
      </c>
      <c r="F3444" s="15" t="n">
        <v>1</v>
      </c>
      <c r="G3444" s="15" t="n">
        <v>1</v>
      </c>
      <c r="H3444" s="15" t="n">
        <v>1</v>
      </c>
      <c r="I3444" s="15" t="n">
        <f aca="false">H3444-G3444</f>
        <v>0</v>
      </c>
      <c r="J3444" s="15" t="n">
        <f aca="false">H3444-F3444</f>
        <v>0</v>
      </c>
    </row>
    <row r="3445" customFormat="false" ht="15" hidden="false" customHeight="false" outlineLevel="0" collapsed="false">
      <c r="A3445" s="15" t="s">
        <v>417</v>
      </c>
      <c r="B3445" s="15" t="s">
        <v>418</v>
      </c>
      <c r="C3445" s="15" t="n">
        <v>4</v>
      </c>
      <c r="D3445" s="15" t="s">
        <v>692</v>
      </c>
      <c r="E3445" s="15" t="s">
        <v>109</v>
      </c>
      <c r="F3445" s="15" t="n">
        <v>0</v>
      </c>
      <c r="G3445" s="15" t="n">
        <v>0</v>
      </c>
      <c r="H3445" s="15" t="n">
        <v>0</v>
      </c>
      <c r="I3445" s="15" t="n">
        <f aca="false">H3445-G3445</f>
        <v>0</v>
      </c>
      <c r="J3445" s="15" t="n">
        <f aca="false">H3445-F3445</f>
        <v>0</v>
      </c>
    </row>
    <row r="3446" customFormat="false" ht="15" hidden="false" customHeight="false" outlineLevel="0" collapsed="false">
      <c r="A3446" s="15" t="s">
        <v>417</v>
      </c>
      <c r="B3446" s="15" t="s">
        <v>418</v>
      </c>
      <c r="C3446" s="15" t="n">
        <v>4</v>
      </c>
      <c r="D3446" s="15" t="s">
        <v>692</v>
      </c>
      <c r="E3446" s="15" t="s">
        <v>110</v>
      </c>
      <c r="F3446" s="15" t="n">
        <v>1</v>
      </c>
      <c r="G3446" s="15" t="n">
        <v>1</v>
      </c>
      <c r="H3446" s="15" t="n">
        <v>1</v>
      </c>
      <c r="I3446" s="15" t="n">
        <f aca="false">H3446-G3446</f>
        <v>0</v>
      </c>
      <c r="J3446" s="15" t="n">
        <f aca="false">H3446-F3446</f>
        <v>0</v>
      </c>
    </row>
    <row r="3447" customFormat="false" ht="15" hidden="false" customHeight="false" outlineLevel="0" collapsed="false">
      <c r="A3447" s="15" t="s">
        <v>417</v>
      </c>
      <c r="B3447" s="15" t="s">
        <v>418</v>
      </c>
      <c r="C3447" s="15" t="n">
        <v>4</v>
      </c>
      <c r="D3447" s="15" t="s">
        <v>692</v>
      </c>
      <c r="E3447" s="15" t="s">
        <v>111</v>
      </c>
      <c r="F3447" s="15" t="n">
        <v>1</v>
      </c>
      <c r="G3447" s="15" t="n">
        <v>1</v>
      </c>
      <c r="H3447" s="15" t="n">
        <v>1</v>
      </c>
      <c r="I3447" s="15" t="n">
        <f aca="false">H3447-G3447</f>
        <v>0</v>
      </c>
      <c r="J3447" s="15" t="n">
        <f aca="false">H3447-F3447</f>
        <v>0</v>
      </c>
    </row>
    <row r="3448" customFormat="false" ht="15" hidden="false" customHeight="false" outlineLevel="0" collapsed="false">
      <c r="A3448" s="15" t="s">
        <v>417</v>
      </c>
      <c r="B3448" s="15" t="s">
        <v>418</v>
      </c>
      <c r="C3448" s="15" t="n">
        <v>4</v>
      </c>
      <c r="D3448" s="15" t="s">
        <v>692</v>
      </c>
      <c r="E3448" s="15" t="s">
        <v>112</v>
      </c>
      <c r="F3448" s="15" t="n">
        <v>1</v>
      </c>
      <c r="G3448" s="15" t="n">
        <v>1</v>
      </c>
      <c r="H3448" s="15" t="n">
        <v>1</v>
      </c>
      <c r="I3448" s="15" t="n">
        <f aca="false">H3448-G3448</f>
        <v>0</v>
      </c>
      <c r="J3448" s="15" t="n">
        <f aca="false">H3448-F3448</f>
        <v>0</v>
      </c>
    </row>
    <row r="3449" customFormat="false" ht="15" hidden="false" customHeight="false" outlineLevel="0" collapsed="false">
      <c r="A3449" s="15" t="s">
        <v>417</v>
      </c>
      <c r="B3449" s="15" t="s">
        <v>418</v>
      </c>
      <c r="C3449" s="15" t="n">
        <v>4</v>
      </c>
      <c r="D3449" s="15" t="s">
        <v>692</v>
      </c>
      <c r="E3449" s="15" t="s">
        <v>113</v>
      </c>
      <c r="F3449" s="15" t="n">
        <v>1</v>
      </c>
      <c r="G3449" s="15" t="n">
        <v>1</v>
      </c>
      <c r="H3449" s="15" t="n">
        <v>1</v>
      </c>
      <c r="I3449" s="15" t="n">
        <f aca="false">H3449-G3449</f>
        <v>0</v>
      </c>
      <c r="J3449" s="15" t="n">
        <f aca="false">H3449-F3449</f>
        <v>0</v>
      </c>
    </row>
    <row r="3450" customFormat="false" ht="15" hidden="false" customHeight="false" outlineLevel="0" collapsed="false">
      <c r="A3450" s="15" t="s">
        <v>417</v>
      </c>
      <c r="B3450" s="15" t="s">
        <v>418</v>
      </c>
      <c r="C3450" s="15" t="n">
        <v>4</v>
      </c>
      <c r="D3450" s="15" t="s">
        <v>692</v>
      </c>
      <c r="E3450" s="15" t="s">
        <v>114</v>
      </c>
      <c r="F3450" s="15" t="n">
        <v>0</v>
      </c>
      <c r="G3450" s="15" t="n">
        <v>0</v>
      </c>
      <c r="H3450" s="15" t="n">
        <v>0</v>
      </c>
      <c r="I3450" s="15" t="n">
        <f aca="false">H3450-G3450</f>
        <v>0</v>
      </c>
      <c r="J3450" s="15" t="n">
        <f aca="false">H3450-F3450</f>
        <v>0</v>
      </c>
    </row>
    <row r="3451" customFormat="false" ht="15" hidden="false" customHeight="false" outlineLevel="0" collapsed="false">
      <c r="A3451" s="15" t="s">
        <v>417</v>
      </c>
      <c r="B3451" s="15" t="s">
        <v>418</v>
      </c>
      <c r="C3451" s="15" t="n">
        <v>4</v>
      </c>
      <c r="D3451" s="15" t="s">
        <v>692</v>
      </c>
      <c r="E3451" s="15" t="s">
        <v>115</v>
      </c>
      <c r="F3451" s="15" t="n">
        <v>0</v>
      </c>
      <c r="G3451" s="15" t="n">
        <v>0</v>
      </c>
      <c r="H3451" s="15" t="n">
        <v>0</v>
      </c>
      <c r="I3451" s="15" t="n">
        <f aca="false">H3451-G3451</f>
        <v>0</v>
      </c>
      <c r="J3451" s="15" t="n">
        <f aca="false">H3451-F3451</f>
        <v>0</v>
      </c>
    </row>
    <row r="3452" customFormat="false" ht="15" hidden="false" customHeight="false" outlineLevel="0" collapsed="false">
      <c r="A3452" s="15" t="s">
        <v>419</v>
      </c>
      <c r="B3452" s="15" t="s">
        <v>420</v>
      </c>
      <c r="C3452" s="15" t="n">
        <v>4</v>
      </c>
      <c r="D3452" s="15" t="s">
        <v>92</v>
      </c>
      <c r="E3452" s="15" t="s">
        <v>91</v>
      </c>
      <c r="F3452" s="15" t="n">
        <v>0</v>
      </c>
      <c r="G3452" s="15" t="n">
        <v>0</v>
      </c>
      <c r="H3452" s="15" t="n">
        <v>0</v>
      </c>
      <c r="I3452" s="15" t="n">
        <f aca="false">H3452-G3452</f>
        <v>0</v>
      </c>
      <c r="J3452" s="15" t="n">
        <f aca="false">H3452-F3452</f>
        <v>0</v>
      </c>
    </row>
    <row r="3453" customFormat="false" ht="15" hidden="false" customHeight="false" outlineLevel="0" collapsed="false">
      <c r="A3453" s="15" t="s">
        <v>419</v>
      </c>
      <c r="B3453" s="15" t="s">
        <v>420</v>
      </c>
      <c r="C3453" s="15" t="n">
        <v>4</v>
      </c>
      <c r="D3453" s="15" t="s">
        <v>92</v>
      </c>
      <c r="E3453" s="15" t="s">
        <v>93</v>
      </c>
      <c r="F3453" s="15" t="n">
        <v>4</v>
      </c>
      <c r="G3453" s="15" t="n">
        <v>4</v>
      </c>
      <c r="H3453" s="15" t="n">
        <v>4</v>
      </c>
      <c r="I3453" s="15" t="n">
        <f aca="false">H3453-G3453</f>
        <v>0</v>
      </c>
      <c r="J3453" s="15" t="n">
        <f aca="false">H3453-F3453</f>
        <v>0</v>
      </c>
    </row>
    <row r="3454" customFormat="false" ht="15" hidden="false" customHeight="false" outlineLevel="0" collapsed="false">
      <c r="A3454" s="15" t="s">
        <v>419</v>
      </c>
      <c r="B3454" s="15" t="s">
        <v>420</v>
      </c>
      <c r="C3454" s="15" t="n">
        <v>4</v>
      </c>
      <c r="D3454" s="15" t="s">
        <v>92</v>
      </c>
      <c r="E3454" s="15" t="s">
        <v>94</v>
      </c>
      <c r="F3454" s="15" t="n">
        <v>3</v>
      </c>
      <c r="G3454" s="15" t="n">
        <v>3</v>
      </c>
      <c r="H3454" s="15" t="n">
        <v>3</v>
      </c>
      <c r="I3454" s="15" t="n">
        <f aca="false">H3454-G3454</f>
        <v>0</v>
      </c>
      <c r="J3454" s="15" t="n">
        <f aca="false">H3454-F3454</f>
        <v>0</v>
      </c>
    </row>
    <row r="3455" customFormat="false" ht="15" hidden="false" customHeight="false" outlineLevel="0" collapsed="false">
      <c r="A3455" s="15" t="s">
        <v>419</v>
      </c>
      <c r="B3455" s="15" t="s">
        <v>420</v>
      </c>
      <c r="C3455" s="15" t="n">
        <v>4</v>
      </c>
      <c r="D3455" s="15" t="s">
        <v>92</v>
      </c>
      <c r="E3455" s="15" t="s">
        <v>95</v>
      </c>
      <c r="F3455" s="15" t="n">
        <v>1</v>
      </c>
      <c r="G3455" s="15" t="n">
        <v>0</v>
      </c>
      <c r="H3455" s="15" t="n">
        <v>0</v>
      </c>
      <c r="I3455" s="15" t="n">
        <f aca="false">H3455-G3455</f>
        <v>0</v>
      </c>
      <c r="J3455" s="15" t="n">
        <f aca="false">H3455-F3455</f>
        <v>-1</v>
      </c>
    </row>
    <row r="3456" customFormat="false" ht="15" hidden="false" customHeight="false" outlineLevel="0" collapsed="false">
      <c r="A3456" s="15" t="s">
        <v>419</v>
      </c>
      <c r="B3456" s="15" t="s">
        <v>420</v>
      </c>
      <c r="C3456" s="15" t="n">
        <v>4</v>
      </c>
      <c r="D3456" s="15" t="s">
        <v>92</v>
      </c>
      <c r="E3456" s="15" t="s">
        <v>96</v>
      </c>
      <c r="F3456" s="15" t="n">
        <v>1</v>
      </c>
      <c r="G3456" s="15" t="n">
        <v>0</v>
      </c>
      <c r="H3456" s="15" t="n">
        <v>0</v>
      </c>
      <c r="I3456" s="15" t="n">
        <f aca="false">H3456-G3456</f>
        <v>0</v>
      </c>
      <c r="J3456" s="15" t="n">
        <f aca="false">H3456-F3456</f>
        <v>-1</v>
      </c>
    </row>
    <row r="3457" customFormat="false" ht="15" hidden="false" customHeight="false" outlineLevel="0" collapsed="false">
      <c r="A3457" s="15" t="s">
        <v>419</v>
      </c>
      <c r="B3457" s="15" t="s">
        <v>420</v>
      </c>
      <c r="C3457" s="15" t="n">
        <v>4</v>
      </c>
      <c r="D3457" s="15" t="s">
        <v>92</v>
      </c>
      <c r="E3457" s="15" t="s">
        <v>97</v>
      </c>
      <c r="F3457" s="15" t="n">
        <v>0</v>
      </c>
      <c r="G3457" s="15" t="n">
        <v>0</v>
      </c>
      <c r="H3457" s="15" t="n">
        <v>0</v>
      </c>
      <c r="I3457" s="15" t="n">
        <f aca="false">H3457-G3457</f>
        <v>0</v>
      </c>
      <c r="J3457" s="15" t="n">
        <f aca="false">H3457-F3457</f>
        <v>0</v>
      </c>
    </row>
    <row r="3458" customFormat="false" ht="15" hidden="false" customHeight="false" outlineLevel="0" collapsed="false">
      <c r="A3458" s="15" t="s">
        <v>419</v>
      </c>
      <c r="B3458" s="15" t="s">
        <v>420</v>
      </c>
      <c r="C3458" s="15" t="n">
        <v>4</v>
      </c>
      <c r="D3458" s="15" t="s">
        <v>92</v>
      </c>
      <c r="E3458" s="15" t="s">
        <v>98</v>
      </c>
      <c r="F3458" s="15" t="n">
        <v>0</v>
      </c>
      <c r="G3458" s="15" t="n">
        <v>0</v>
      </c>
      <c r="H3458" s="15" t="n">
        <v>0</v>
      </c>
      <c r="I3458" s="15" t="n">
        <f aca="false">H3458-G3458</f>
        <v>0</v>
      </c>
      <c r="J3458" s="15" t="n">
        <f aca="false">H3458-F3458</f>
        <v>0</v>
      </c>
    </row>
    <row r="3459" customFormat="false" ht="15" hidden="false" customHeight="false" outlineLevel="0" collapsed="false">
      <c r="A3459" s="15" t="s">
        <v>419</v>
      </c>
      <c r="B3459" s="15" t="s">
        <v>420</v>
      </c>
      <c r="C3459" s="15" t="n">
        <v>4</v>
      </c>
      <c r="D3459" s="15" t="s">
        <v>92</v>
      </c>
      <c r="E3459" s="15" t="s">
        <v>99</v>
      </c>
      <c r="F3459" s="15" t="n">
        <v>0</v>
      </c>
      <c r="G3459" s="15" t="n">
        <v>0</v>
      </c>
      <c r="H3459" s="15" t="n">
        <v>0</v>
      </c>
      <c r="I3459" s="15" t="n">
        <f aca="false">H3459-G3459</f>
        <v>0</v>
      </c>
      <c r="J3459" s="15" t="n">
        <f aca="false">H3459-F3459</f>
        <v>0</v>
      </c>
    </row>
    <row r="3460" customFormat="false" ht="15" hidden="false" customHeight="false" outlineLevel="0" collapsed="false">
      <c r="A3460" s="15" t="s">
        <v>419</v>
      </c>
      <c r="B3460" s="15" t="s">
        <v>420</v>
      </c>
      <c r="C3460" s="15" t="n">
        <v>4</v>
      </c>
      <c r="D3460" s="15" t="s">
        <v>92</v>
      </c>
      <c r="E3460" s="15" t="s">
        <v>100</v>
      </c>
      <c r="F3460" s="15" t="n">
        <v>0</v>
      </c>
      <c r="G3460" s="15" t="n">
        <v>0</v>
      </c>
      <c r="H3460" s="15" t="n">
        <v>0</v>
      </c>
      <c r="I3460" s="15" t="n">
        <f aca="false">H3460-G3460</f>
        <v>0</v>
      </c>
      <c r="J3460" s="15" t="n">
        <f aca="false">H3460-F3460</f>
        <v>0</v>
      </c>
    </row>
    <row r="3461" customFormat="false" ht="15" hidden="false" customHeight="false" outlineLevel="0" collapsed="false">
      <c r="A3461" s="15" t="s">
        <v>419</v>
      </c>
      <c r="B3461" s="15" t="s">
        <v>420</v>
      </c>
      <c r="C3461" s="15" t="n">
        <v>4</v>
      </c>
      <c r="D3461" s="15" t="s">
        <v>92</v>
      </c>
      <c r="E3461" s="15" t="s">
        <v>101</v>
      </c>
      <c r="F3461" s="15" t="n">
        <v>0</v>
      </c>
      <c r="G3461" s="15" t="n">
        <v>0</v>
      </c>
      <c r="H3461" s="15" t="n">
        <v>0</v>
      </c>
      <c r="I3461" s="15" t="n">
        <f aca="false">H3461-G3461</f>
        <v>0</v>
      </c>
      <c r="J3461" s="15" t="n">
        <f aca="false">H3461-F3461</f>
        <v>0</v>
      </c>
    </row>
    <row r="3462" customFormat="false" ht="15" hidden="false" customHeight="false" outlineLevel="0" collapsed="false">
      <c r="A3462" s="15" t="s">
        <v>419</v>
      </c>
      <c r="B3462" s="15" t="s">
        <v>420</v>
      </c>
      <c r="C3462" s="15" t="n">
        <v>4</v>
      </c>
      <c r="D3462" s="15" t="s">
        <v>92</v>
      </c>
      <c r="E3462" s="15" t="s">
        <v>102</v>
      </c>
      <c r="F3462" s="15" t="n">
        <v>0</v>
      </c>
      <c r="G3462" s="15" t="n">
        <v>0</v>
      </c>
      <c r="H3462" s="15" t="n">
        <v>0</v>
      </c>
      <c r="I3462" s="15" t="n">
        <f aca="false">H3462-G3462</f>
        <v>0</v>
      </c>
      <c r="J3462" s="15" t="n">
        <f aca="false">H3462-F3462</f>
        <v>0</v>
      </c>
    </row>
    <row r="3463" customFormat="false" ht="15" hidden="false" customHeight="false" outlineLevel="0" collapsed="false">
      <c r="A3463" s="15" t="s">
        <v>419</v>
      </c>
      <c r="B3463" s="15" t="s">
        <v>420</v>
      </c>
      <c r="C3463" s="15" t="n">
        <v>4</v>
      </c>
      <c r="D3463" s="15" t="s">
        <v>92</v>
      </c>
      <c r="E3463" s="15" t="s">
        <v>103</v>
      </c>
      <c r="F3463" s="15" t="n">
        <v>0</v>
      </c>
      <c r="G3463" s="15" t="n">
        <v>0</v>
      </c>
      <c r="H3463" s="15" t="n">
        <v>0</v>
      </c>
      <c r="I3463" s="15" t="n">
        <f aca="false">H3463-G3463</f>
        <v>0</v>
      </c>
      <c r="J3463" s="15" t="n">
        <f aca="false">H3463-F3463</f>
        <v>0</v>
      </c>
    </row>
    <row r="3464" customFormat="false" ht="15" hidden="false" customHeight="false" outlineLevel="0" collapsed="false">
      <c r="A3464" s="15" t="s">
        <v>419</v>
      </c>
      <c r="B3464" s="15" t="s">
        <v>420</v>
      </c>
      <c r="C3464" s="15" t="n">
        <v>4</v>
      </c>
      <c r="D3464" s="15" t="s">
        <v>92</v>
      </c>
      <c r="E3464" s="15" t="s">
        <v>104</v>
      </c>
      <c r="F3464" s="15" t="n">
        <v>0</v>
      </c>
      <c r="G3464" s="15" t="n">
        <v>0</v>
      </c>
      <c r="H3464" s="15" t="n">
        <v>0</v>
      </c>
      <c r="I3464" s="15" t="n">
        <f aca="false">H3464-G3464</f>
        <v>0</v>
      </c>
      <c r="J3464" s="15" t="n">
        <f aca="false">H3464-F3464</f>
        <v>0</v>
      </c>
    </row>
    <row r="3465" customFormat="false" ht="15" hidden="false" customHeight="false" outlineLevel="0" collapsed="false">
      <c r="A3465" s="15" t="s">
        <v>419</v>
      </c>
      <c r="B3465" s="15" t="s">
        <v>420</v>
      </c>
      <c r="C3465" s="15" t="n">
        <v>4</v>
      </c>
      <c r="D3465" s="15" t="s">
        <v>92</v>
      </c>
      <c r="E3465" s="15" t="s">
        <v>105</v>
      </c>
      <c r="F3465" s="15" t="n">
        <v>0</v>
      </c>
      <c r="G3465" s="15" t="n">
        <v>0</v>
      </c>
      <c r="H3465" s="15" t="n">
        <v>0</v>
      </c>
      <c r="I3465" s="15" t="n">
        <f aca="false">H3465-G3465</f>
        <v>0</v>
      </c>
      <c r="J3465" s="15" t="n">
        <f aca="false">H3465-F3465</f>
        <v>0</v>
      </c>
    </row>
    <row r="3466" customFormat="false" ht="15" hidden="false" customHeight="false" outlineLevel="0" collapsed="false">
      <c r="A3466" s="15" t="s">
        <v>419</v>
      </c>
      <c r="B3466" s="15" t="s">
        <v>420</v>
      </c>
      <c r="C3466" s="15" t="n">
        <v>4</v>
      </c>
      <c r="D3466" s="15" t="s">
        <v>692</v>
      </c>
      <c r="E3466" s="15" t="s">
        <v>106</v>
      </c>
      <c r="F3466" s="15" t="n">
        <v>1</v>
      </c>
      <c r="G3466" s="15" t="n">
        <v>1</v>
      </c>
      <c r="H3466" s="15" t="n">
        <v>1</v>
      </c>
      <c r="I3466" s="15" t="n">
        <f aca="false">H3466-G3466</f>
        <v>0</v>
      </c>
      <c r="J3466" s="15" t="n">
        <f aca="false">H3466-F3466</f>
        <v>0</v>
      </c>
    </row>
    <row r="3467" customFormat="false" ht="15" hidden="false" customHeight="false" outlineLevel="0" collapsed="false">
      <c r="A3467" s="15" t="s">
        <v>419</v>
      </c>
      <c r="B3467" s="15" t="s">
        <v>420</v>
      </c>
      <c r="C3467" s="15" t="n">
        <v>4</v>
      </c>
      <c r="D3467" s="15" t="s">
        <v>692</v>
      </c>
      <c r="E3467" s="15" t="s">
        <v>108</v>
      </c>
      <c r="F3467" s="15" t="n">
        <v>1</v>
      </c>
      <c r="G3467" s="15" t="n">
        <v>1</v>
      </c>
      <c r="H3467" s="15" t="n">
        <v>1</v>
      </c>
      <c r="I3467" s="15" t="n">
        <f aca="false">H3467-G3467</f>
        <v>0</v>
      </c>
      <c r="J3467" s="15" t="n">
        <f aca="false">H3467-F3467</f>
        <v>0</v>
      </c>
    </row>
    <row r="3468" customFormat="false" ht="15" hidden="false" customHeight="false" outlineLevel="0" collapsed="false">
      <c r="A3468" s="15" t="s">
        <v>419</v>
      </c>
      <c r="B3468" s="15" t="s">
        <v>420</v>
      </c>
      <c r="C3468" s="15" t="n">
        <v>4</v>
      </c>
      <c r="D3468" s="15" t="s">
        <v>692</v>
      </c>
      <c r="E3468" s="15" t="s">
        <v>109</v>
      </c>
      <c r="F3468" s="15" t="n">
        <v>0</v>
      </c>
      <c r="G3468" s="15" t="n">
        <v>0</v>
      </c>
      <c r="H3468" s="15" t="n">
        <v>0</v>
      </c>
      <c r="I3468" s="15" t="n">
        <f aca="false">H3468-G3468</f>
        <v>0</v>
      </c>
      <c r="J3468" s="15" t="n">
        <f aca="false">H3468-F3468</f>
        <v>0</v>
      </c>
    </row>
    <row r="3469" customFormat="false" ht="15" hidden="false" customHeight="false" outlineLevel="0" collapsed="false">
      <c r="A3469" s="15" t="s">
        <v>419</v>
      </c>
      <c r="B3469" s="15" t="s">
        <v>420</v>
      </c>
      <c r="C3469" s="15" t="n">
        <v>4</v>
      </c>
      <c r="D3469" s="15" t="s">
        <v>692</v>
      </c>
      <c r="E3469" s="15" t="s">
        <v>110</v>
      </c>
      <c r="F3469" s="15" t="n">
        <v>1</v>
      </c>
      <c r="G3469" s="15" t="n">
        <v>1</v>
      </c>
      <c r="H3469" s="15" t="n">
        <v>1</v>
      </c>
      <c r="I3469" s="15" t="n">
        <f aca="false">H3469-G3469</f>
        <v>0</v>
      </c>
      <c r="J3469" s="15" t="n">
        <f aca="false">H3469-F3469</f>
        <v>0</v>
      </c>
    </row>
    <row r="3470" customFormat="false" ht="15" hidden="false" customHeight="false" outlineLevel="0" collapsed="false">
      <c r="A3470" s="15" t="s">
        <v>419</v>
      </c>
      <c r="B3470" s="15" t="s">
        <v>420</v>
      </c>
      <c r="C3470" s="15" t="n">
        <v>4</v>
      </c>
      <c r="D3470" s="15" t="s">
        <v>692</v>
      </c>
      <c r="E3470" s="15" t="s">
        <v>111</v>
      </c>
      <c r="F3470" s="15" t="n">
        <v>0</v>
      </c>
      <c r="G3470" s="15" t="n">
        <v>0</v>
      </c>
      <c r="H3470" s="15" t="n">
        <v>0</v>
      </c>
      <c r="I3470" s="15" t="n">
        <f aca="false">H3470-G3470</f>
        <v>0</v>
      </c>
      <c r="J3470" s="15" t="n">
        <f aca="false">H3470-F3470</f>
        <v>0</v>
      </c>
    </row>
    <row r="3471" customFormat="false" ht="15" hidden="false" customHeight="false" outlineLevel="0" collapsed="false">
      <c r="A3471" s="15" t="s">
        <v>419</v>
      </c>
      <c r="B3471" s="15" t="s">
        <v>420</v>
      </c>
      <c r="C3471" s="15" t="n">
        <v>4</v>
      </c>
      <c r="D3471" s="15" t="s">
        <v>692</v>
      </c>
      <c r="E3471" s="15" t="s">
        <v>112</v>
      </c>
      <c r="F3471" s="15" t="n">
        <v>0</v>
      </c>
      <c r="G3471" s="15" t="n">
        <v>0</v>
      </c>
      <c r="H3471" s="15" t="n">
        <v>0</v>
      </c>
      <c r="I3471" s="15" t="n">
        <f aca="false">H3471-G3471</f>
        <v>0</v>
      </c>
      <c r="J3471" s="15" t="n">
        <f aca="false">H3471-F3471</f>
        <v>0</v>
      </c>
    </row>
    <row r="3472" customFormat="false" ht="15" hidden="false" customHeight="false" outlineLevel="0" collapsed="false">
      <c r="A3472" s="15" t="s">
        <v>419</v>
      </c>
      <c r="B3472" s="15" t="s">
        <v>420</v>
      </c>
      <c r="C3472" s="15" t="n">
        <v>4</v>
      </c>
      <c r="D3472" s="15" t="s">
        <v>692</v>
      </c>
      <c r="E3472" s="15" t="s">
        <v>113</v>
      </c>
      <c r="F3472" s="15" t="n">
        <v>1</v>
      </c>
      <c r="G3472" s="15" t="n">
        <v>1</v>
      </c>
      <c r="H3472" s="15" t="n">
        <v>1</v>
      </c>
      <c r="I3472" s="15" t="n">
        <f aca="false">H3472-G3472</f>
        <v>0</v>
      </c>
      <c r="J3472" s="15" t="n">
        <f aca="false">H3472-F3472</f>
        <v>0</v>
      </c>
    </row>
    <row r="3473" customFormat="false" ht="15" hidden="false" customHeight="false" outlineLevel="0" collapsed="false">
      <c r="A3473" s="15" t="s">
        <v>419</v>
      </c>
      <c r="B3473" s="15" t="s">
        <v>420</v>
      </c>
      <c r="C3473" s="15" t="n">
        <v>4</v>
      </c>
      <c r="D3473" s="15" t="s">
        <v>692</v>
      </c>
      <c r="E3473" s="15" t="s">
        <v>114</v>
      </c>
      <c r="F3473" s="15" t="n">
        <v>0</v>
      </c>
      <c r="G3473" s="15" t="n">
        <v>0</v>
      </c>
      <c r="H3473" s="15" t="n">
        <v>0</v>
      </c>
      <c r="I3473" s="15" t="n">
        <f aca="false">H3473-G3473</f>
        <v>0</v>
      </c>
      <c r="J3473" s="15" t="n">
        <f aca="false">H3473-F3473</f>
        <v>0</v>
      </c>
    </row>
    <row r="3474" customFormat="false" ht="15" hidden="false" customHeight="false" outlineLevel="0" collapsed="false">
      <c r="A3474" s="15" t="s">
        <v>419</v>
      </c>
      <c r="B3474" s="15" t="s">
        <v>420</v>
      </c>
      <c r="C3474" s="15" t="n">
        <v>4</v>
      </c>
      <c r="D3474" s="15" t="s">
        <v>692</v>
      </c>
      <c r="E3474" s="15" t="s">
        <v>115</v>
      </c>
      <c r="F3474" s="15" t="n">
        <v>0</v>
      </c>
      <c r="G3474" s="15" t="n">
        <v>0</v>
      </c>
      <c r="H3474" s="15" t="n">
        <v>0</v>
      </c>
      <c r="I3474" s="15" t="n">
        <f aca="false">H3474-G3474</f>
        <v>0</v>
      </c>
      <c r="J3474" s="15" t="n">
        <f aca="false">H3474-F3474</f>
        <v>0</v>
      </c>
    </row>
    <row r="3475" customFormat="false" ht="15" hidden="false" customHeight="false" outlineLevel="0" collapsed="false">
      <c r="A3475" s="15" t="s">
        <v>421</v>
      </c>
      <c r="B3475" s="15" t="s">
        <v>422</v>
      </c>
      <c r="C3475" s="15" t="n">
        <v>4</v>
      </c>
      <c r="D3475" s="15" t="s">
        <v>92</v>
      </c>
      <c r="E3475" s="15" t="s">
        <v>91</v>
      </c>
      <c r="F3475" s="15" t="n">
        <v>4</v>
      </c>
      <c r="G3475" s="15" t="n">
        <v>4</v>
      </c>
      <c r="H3475" s="15" t="n">
        <v>4</v>
      </c>
      <c r="I3475" s="15" t="n">
        <f aca="false">H3475-G3475</f>
        <v>0</v>
      </c>
      <c r="J3475" s="15" t="n">
        <f aca="false">H3475-F3475</f>
        <v>0</v>
      </c>
    </row>
    <row r="3476" customFormat="false" ht="15" hidden="false" customHeight="false" outlineLevel="0" collapsed="false">
      <c r="A3476" s="15" t="s">
        <v>421</v>
      </c>
      <c r="B3476" s="15" t="s">
        <v>422</v>
      </c>
      <c r="C3476" s="15" t="n">
        <v>4</v>
      </c>
      <c r="D3476" s="15" t="s">
        <v>92</v>
      </c>
      <c r="E3476" s="15" t="s">
        <v>93</v>
      </c>
      <c r="F3476" s="15" t="n">
        <v>4</v>
      </c>
      <c r="G3476" s="15" t="n">
        <v>4</v>
      </c>
      <c r="H3476" s="15" t="n">
        <v>4</v>
      </c>
      <c r="I3476" s="15" t="n">
        <f aca="false">H3476-G3476</f>
        <v>0</v>
      </c>
      <c r="J3476" s="15" t="n">
        <f aca="false">H3476-F3476</f>
        <v>0</v>
      </c>
    </row>
    <row r="3477" customFormat="false" ht="15" hidden="false" customHeight="false" outlineLevel="0" collapsed="false">
      <c r="A3477" s="15" t="s">
        <v>421</v>
      </c>
      <c r="B3477" s="15" t="s">
        <v>422</v>
      </c>
      <c r="C3477" s="15" t="n">
        <v>4</v>
      </c>
      <c r="D3477" s="15" t="s">
        <v>92</v>
      </c>
      <c r="E3477" s="15" t="s">
        <v>94</v>
      </c>
      <c r="F3477" s="15" t="n">
        <v>4</v>
      </c>
      <c r="G3477" s="15" t="n">
        <v>4</v>
      </c>
      <c r="H3477" s="15" t="n">
        <v>4</v>
      </c>
      <c r="I3477" s="15" t="n">
        <f aca="false">H3477-G3477</f>
        <v>0</v>
      </c>
      <c r="J3477" s="15" t="n">
        <f aca="false">H3477-F3477</f>
        <v>0</v>
      </c>
    </row>
    <row r="3478" customFormat="false" ht="15" hidden="false" customHeight="false" outlineLevel="0" collapsed="false">
      <c r="A3478" s="15" t="s">
        <v>421</v>
      </c>
      <c r="B3478" s="15" t="s">
        <v>422</v>
      </c>
      <c r="C3478" s="15" t="n">
        <v>4</v>
      </c>
      <c r="D3478" s="15" t="s">
        <v>92</v>
      </c>
      <c r="E3478" s="15" t="s">
        <v>95</v>
      </c>
      <c r="F3478" s="15" t="n">
        <v>0</v>
      </c>
      <c r="G3478" s="15" t="n">
        <v>0</v>
      </c>
      <c r="H3478" s="15" t="n">
        <v>0</v>
      </c>
      <c r="I3478" s="15" t="n">
        <f aca="false">H3478-G3478</f>
        <v>0</v>
      </c>
      <c r="J3478" s="15" t="n">
        <f aca="false">H3478-F3478</f>
        <v>0</v>
      </c>
    </row>
    <row r="3479" customFormat="false" ht="15" hidden="false" customHeight="false" outlineLevel="0" collapsed="false">
      <c r="A3479" s="15" t="s">
        <v>421</v>
      </c>
      <c r="B3479" s="15" t="s">
        <v>422</v>
      </c>
      <c r="C3479" s="15" t="n">
        <v>4</v>
      </c>
      <c r="D3479" s="15" t="s">
        <v>92</v>
      </c>
      <c r="E3479" s="15" t="s">
        <v>96</v>
      </c>
      <c r="F3479" s="15" t="n">
        <v>4</v>
      </c>
      <c r="G3479" s="15" t="n">
        <v>4</v>
      </c>
      <c r="H3479" s="15" t="n">
        <v>4</v>
      </c>
      <c r="I3479" s="15" t="n">
        <f aca="false">H3479-G3479</f>
        <v>0</v>
      </c>
      <c r="J3479" s="15" t="n">
        <f aca="false">H3479-F3479</f>
        <v>0</v>
      </c>
    </row>
    <row r="3480" customFormat="false" ht="15" hidden="false" customHeight="false" outlineLevel="0" collapsed="false">
      <c r="A3480" s="15" t="s">
        <v>421</v>
      </c>
      <c r="B3480" s="15" t="s">
        <v>422</v>
      </c>
      <c r="C3480" s="15" t="n">
        <v>4</v>
      </c>
      <c r="D3480" s="15" t="s">
        <v>92</v>
      </c>
      <c r="E3480" s="15" t="s">
        <v>97</v>
      </c>
      <c r="F3480" s="15" t="n">
        <v>0</v>
      </c>
      <c r="G3480" s="15" t="n">
        <v>0</v>
      </c>
      <c r="H3480" s="15" t="n">
        <v>0</v>
      </c>
      <c r="I3480" s="15" t="n">
        <f aca="false">H3480-G3480</f>
        <v>0</v>
      </c>
      <c r="J3480" s="15" t="n">
        <f aca="false">H3480-F3480</f>
        <v>0</v>
      </c>
    </row>
    <row r="3481" customFormat="false" ht="15" hidden="false" customHeight="false" outlineLevel="0" collapsed="false">
      <c r="A3481" s="15" t="s">
        <v>421</v>
      </c>
      <c r="B3481" s="15" t="s">
        <v>422</v>
      </c>
      <c r="C3481" s="15" t="n">
        <v>4</v>
      </c>
      <c r="D3481" s="15" t="s">
        <v>92</v>
      </c>
      <c r="E3481" s="15" t="s">
        <v>98</v>
      </c>
      <c r="F3481" s="15" t="n">
        <v>0</v>
      </c>
      <c r="G3481" s="15" t="n">
        <v>0</v>
      </c>
      <c r="H3481" s="15" t="n">
        <v>0</v>
      </c>
      <c r="I3481" s="15" t="n">
        <f aca="false">H3481-G3481</f>
        <v>0</v>
      </c>
      <c r="J3481" s="15" t="n">
        <f aca="false">H3481-F3481</f>
        <v>0</v>
      </c>
    </row>
    <row r="3482" customFormat="false" ht="15" hidden="false" customHeight="false" outlineLevel="0" collapsed="false">
      <c r="A3482" s="15" t="s">
        <v>421</v>
      </c>
      <c r="B3482" s="15" t="s">
        <v>422</v>
      </c>
      <c r="C3482" s="15" t="n">
        <v>4</v>
      </c>
      <c r="D3482" s="15" t="s">
        <v>92</v>
      </c>
      <c r="E3482" s="15" t="s">
        <v>99</v>
      </c>
      <c r="F3482" s="15" t="n">
        <v>0</v>
      </c>
      <c r="G3482" s="15" t="n">
        <v>0</v>
      </c>
      <c r="H3482" s="15" t="n">
        <v>0</v>
      </c>
      <c r="I3482" s="15" t="n">
        <f aca="false">H3482-G3482</f>
        <v>0</v>
      </c>
      <c r="J3482" s="15" t="n">
        <f aca="false">H3482-F3482</f>
        <v>0</v>
      </c>
    </row>
    <row r="3483" customFormat="false" ht="15" hidden="false" customHeight="false" outlineLevel="0" collapsed="false">
      <c r="A3483" s="15" t="s">
        <v>421</v>
      </c>
      <c r="B3483" s="15" t="s">
        <v>422</v>
      </c>
      <c r="C3483" s="15" t="n">
        <v>4</v>
      </c>
      <c r="D3483" s="15" t="s">
        <v>92</v>
      </c>
      <c r="E3483" s="15" t="s">
        <v>100</v>
      </c>
      <c r="F3483" s="15" t="n">
        <v>0</v>
      </c>
      <c r="G3483" s="15" t="n">
        <v>0</v>
      </c>
      <c r="H3483" s="15" t="n">
        <v>0</v>
      </c>
      <c r="I3483" s="15" t="n">
        <f aca="false">H3483-G3483</f>
        <v>0</v>
      </c>
      <c r="J3483" s="15" t="n">
        <f aca="false">H3483-F3483</f>
        <v>0</v>
      </c>
    </row>
    <row r="3484" customFormat="false" ht="15" hidden="false" customHeight="false" outlineLevel="0" collapsed="false">
      <c r="A3484" s="15" t="s">
        <v>421</v>
      </c>
      <c r="B3484" s="15" t="s">
        <v>422</v>
      </c>
      <c r="C3484" s="15" t="n">
        <v>4</v>
      </c>
      <c r="D3484" s="15" t="s">
        <v>92</v>
      </c>
      <c r="E3484" s="15" t="s">
        <v>101</v>
      </c>
      <c r="F3484" s="15" t="n">
        <v>3</v>
      </c>
      <c r="G3484" s="15" t="n">
        <v>4</v>
      </c>
      <c r="H3484" s="15" t="n">
        <v>4</v>
      </c>
      <c r="I3484" s="15" t="n">
        <f aca="false">H3484-G3484</f>
        <v>0</v>
      </c>
      <c r="J3484" s="15" t="n">
        <f aca="false">H3484-F3484</f>
        <v>1</v>
      </c>
    </row>
    <row r="3485" customFormat="false" ht="15" hidden="false" customHeight="false" outlineLevel="0" collapsed="false">
      <c r="A3485" s="15" t="s">
        <v>421</v>
      </c>
      <c r="B3485" s="15" t="s">
        <v>422</v>
      </c>
      <c r="C3485" s="15" t="n">
        <v>4</v>
      </c>
      <c r="D3485" s="15" t="s">
        <v>92</v>
      </c>
      <c r="E3485" s="15" t="s">
        <v>102</v>
      </c>
      <c r="F3485" s="15" t="n">
        <v>0</v>
      </c>
      <c r="G3485" s="15" t="n">
        <v>0</v>
      </c>
      <c r="H3485" s="15" t="n">
        <v>0</v>
      </c>
      <c r="I3485" s="15" t="n">
        <f aca="false">H3485-G3485</f>
        <v>0</v>
      </c>
      <c r="J3485" s="15" t="n">
        <f aca="false">H3485-F3485</f>
        <v>0</v>
      </c>
    </row>
    <row r="3486" customFormat="false" ht="15" hidden="false" customHeight="false" outlineLevel="0" collapsed="false">
      <c r="A3486" s="15" t="s">
        <v>421</v>
      </c>
      <c r="B3486" s="15" t="s">
        <v>422</v>
      </c>
      <c r="C3486" s="15" t="n">
        <v>4</v>
      </c>
      <c r="D3486" s="15" t="s">
        <v>92</v>
      </c>
      <c r="E3486" s="15" t="s">
        <v>103</v>
      </c>
      <c r="F3486" s="15" t="n">
        <v>0</v>
      </c>
      <c r="G3486" s="15" t="n">
        <v>0</v>
      </c>
      <c r="H3486" s="15" t="n">
        <v>0</v>
      </c>
      <c r="I3486" s="15" t="n">
        <f aca="false">H3486-G3486</f>
        <v>0</v>
      </c>
      <c r="J3486" s="15" t="n">
        <f aca="false">H3486-F3486</f>
        <v>0</v>
      </c>
    </row>
    <row r="3487" customFormat="false" ht="15" hidden="false" customHeight="false" outlineLevel="0" collapsed="false">
      <c r="A3487" s="15" t="s">
        <v>421</v>
      </c>
      <c r="B3487" s="15" t="s">
        <v>422</v>
      </c>
      <c r="C3487" s="15" t="n">
        <v>4</v>
      </c>
      <c r="D3487" s="15" t="s">
        <v>92</v>
      </c>
      <c r="E3487" s="15" t="s">
        <v>104</v>
      </c>
      <c r="F3487" s="15" t="n">
        <v>0</v>
      </c>
      <c r="G3487" s="15" t="n">
        <v>0</v>
      </c>
      <c r="H3487" s="15" t="n">
        <v>0</v>
      </c>
      <c r="I3487" s="15" t="n">
        <f aca="false">H3487-G3487</f>
        <v>0</v>
      </c>
      <c r="J3487" s="15" t="n">
        <f aca="false">H3487-F3487</f>
        <v>0</v>
      </c>
    </row>
    <row r="3488" customFormat="false" ht="15" hidden="false" customHeight="false" outlineLevel="0" collapsed="false">
      <c r="A3488" s="15" t="s">
        <v>421</v>
      </c>
      <c r="B3488" s="15" t="s">
        <v>422</v>
      </c>
      <c r="C3488" s="15" t="n">
        <v>4</v>
      </c>
      <c r="D3488" s="15" t="s">
        <v>92</v>
      </c>
      <c r="E3488" s="15" t="s">
        <v>105</v>
      </c>
      <c r="F3488" s="15" t="n">
        <v>0</v>
      </c>
      <c r="G3488" s="15" t="n">
        <v>0</v>
      </c>
      <c r="H3488" s="15" t="n">
        <v>0</v>
      </c>
      <c r="I3488" s="15" t="n">
        <f aca="false">H3488-G3488</f>
        <v>0</v>
      </c>
      <c r="J3488" s="15" t="n">
        <f aca="false">H3488-F3488</f>
        <v>0</v>
      </c>
    </row>
    <row r="3489" customFormat="false" ht="15" hidden="false" customHeight="false" outlineLevel="0" collapsed="false">
      <c r="A3489" s="15" t="s">
        <v>421</v>
      </c>
      <c r="B3489" s="15" t="s">
        <v>422</v>
      </c>
      <c r="C3489" s="15" t="n">
        <v>4</v>
      </c>
      <c r="D3489" s="15" t="s">
        <v>692</v>
      </c>
      <c r="E3489" s="15" t="s">
        <v>106</v>
      </c>
      <c r="F3489" s="15" t="n">
        <v>1</v>
      </c>
      <c r="G3489" s="15" t="n">
        <v>1</v>
      </c>
      <c r="H3489" s="15" t="n">
        <v>1</v>
      </c>
      <c r="I3489" s="15" t="n">
        <f aca="false">H3489-G3489</f>
        <v>0</v>
      </c>
      <c r="J3489" s="15" t="n">
        <f aca="false">H3489-F3489</f>
        <v>0</v>
      </c>
    </row>
    <row r="3490" customFormat="false" ht="15" hidden="false" customHeight="false" outlineLevel="0" collapsed="false">
      <c r="A3490" s="15" t="s">
        <v>421</v>
      </c>
      <c r="B3490" s="15" t="s">
        <v>422</v>
      </c>
      <c r="C3490" s="15" t="n">
        <v>4</v>
      </c>
      <c r="D3490" s="15" t="s">
        <v>692</v>
      </c>
      <c r="E3490" s="15" t="s">
        <v>108</v>
      </c>
      <c r="F3490" s="15" t="n">
        <v>0</v>
      </c>
      <c r="G3490" s="15" t="n">
        <v>0</v>
      </c>
      <c r="H3490" s="15" t="n">
        <v>0</v>
      </c>
      <c r="I3490" s="15" t="n">
        <f aca="false">H3490-G3490</f>
        <v>0</v>
      </c>
      <c r="J3490" s="15" t="n">
        <f aca="false">H3490-F3490</f>
        <v>0</v>
      </c>
    </row>
    <row r="3491" customFormat="false" ht="15" hidden="false" customHeight="false" outlineLevel="0" collapsed="false">
      <c r="A3491" s="15" t="s">
        <v>421</v>
      </c>
      <c r="B3491" s="15" t="s">
        <v>422</v>
      </c>
      <c r="C3491" s="15" t="n">
        <v>4</v>
      </c>
      <c r="D3491" s="15" t="s">
        <v>692</v>
      </c>
      <c r="E3491" s="15" t="s">
        <v>109</v>
      </c>
      <c r="F3491" s="15" t="n">
        <v>0</v>
      </c>
      <c r="G3491" s="15" t="n">
        <v>0</v>
      </c>
      <c r="H3491" s="15" t="n">
        <v>0</v>
      </c>
      <c r="I3491" s="15" t="n">
        <f aca="false">H3491-G3491</f>
        <v>0</v>
      </c>
      <c r="J3491" s="15" t="n">
        <f aca="false">H3491-F3491</f>
        <v>0</v>
      </c>
    </row>
    <row r="3492" customFormat="false" ht="15" hidden="false" customHeight="false" outlineLevel="0" collapsed="false">
      <c r="A3492" s="15" t="s">
        <v>421</v>
      </c>
      <c r="B3492" s="15" t="s">
        <v>422</v>
      </c>
      <c r="C3492" s="15" t="n">
        <v>4</v>
      </c>
      <c r="D3492" s="15" t="s">
        <v>692</v>
      </c>
      <c r="E3492" s="15" t="s">
        <v>110</v>
      </c>
      <c r="F3492" s="15" t="n">
        <v>1</v>
      </c>
      <c r="G3492" s="15" t="n">
        <v>1</v>
      </c>
      <c r="H3492" s="15" t="n">
        <v>1</v>
      </c>
      <c r="I3492" s="15" t="n">
        <f aca="false">H3492-G3492</f>
        <v>0</v>
      </c>
      <c r="J3492" s="15" t="n">
        <f aca="false">H3492-F3492</f>
        <v>0</v>
      </c>
    </row>
    <row r="3493" customFormat="false" ht="15" hidden="false" customHeight="false" outlineLevel="0" collapsed="false">
      <c r="A3493" s="15" t="s">
        <v>421</v>
      </c>
      <c r="B3493" s="15" t="s">
        <v>422</v>
      </c>
      <c r="C3493" s="15" t="n">
        <v>4</v>
      </c>
      <c r="D3493" s="15" t="s">
        <v>692</v>
      </c>
      <c r="E3493" s="15" t="s">
        <v>111</v>
      </c>
      <c r="F3493" s="15" t="n">
        <v>1</v>
      </c>
      <c r="G3493" s="15" t="n">
        <v>1</v>
      </c>
      <c r="H3493" s="15" t="n">
        <v>1</v>
      </c>
      <c r="I3493" s="15" t="n">
        <f aca="false">H3493-G3493</f>
        <v>0</v>
      </c>
      <c r="J3493" s="15" t="n">
        <f aca="false">H3493-F3493</f>
        <v>0</v>
      </c>
    </row>
    <row r="3494" customFormat="false" ht="15" hidden="false" customHeight="false" outlineLevel="0" collapsed="false">
      <c r="A3494" s="15" t="s">
        <v>421</v>
      </c>
      <c r="B3494" s="15" t="s">
        <v>422</v>
      </c>
      <c r="C3494" s="15" t="n">
        <v>4</v>
      </c>
      <c r="D3494" s="15" t="s">
        <v>692</v>
      </c>
      <c r="E3494" s="15" t="s">
        <v>112</v>
      </c>
      <c r="F3494" s="15" t="n">
        <v>1</v>
      </c>
      <c r="G3494" s="15" t="n">
        <v>1</v>
      </c>
      <c r="H3494" s="15" t="n">
        <v>1</v>
      </c>
      <c r="I3494" s="15" t="n">
        <f aca="false">H3494-G3494</f>
        <v>0</v>
      </c>
      <c r="J3494" s="15" t="n">
        <f aca="false">H3494-F3494</f>
        <v>0</v>
      </c>
    </row>
    <row r="3495" customFormat="false" ht="15" hidden="false" customHeight="false" outlineLevel="0" collapsed="false">
      <c r="A3495" s="15" t="s">
        <v>421</v>
      </c>
      <c r="B3495" s="15" t="s">
        <v>422</v>
      </c>
      <c r="C3495" s="15" t="n">
        <v>4</v>
      </c>
      <c r="D3495" s="15" t="s">
        <v>692</v>
      </c>
      <c r="E3495" s="15" t="s">
        <v>113</v>
      </c>
      <c r="F3495" s="15" t="n">
        <v>1</v>
      </c>
      <c r="G3495" s="15" t="n">
        <v>1</v>
      </c>
      <c r="H3495" s="15" t="n">
        <v>1</v>
      </c>
      <c r="I3495" s="15" t="n">
        <f aca="false">H3495-G3495</f>
        <v>0</v>
      </c>
      <c r="J3495" s="15" t="n">
        <f aca="false">H3495-F3495</f>
        <v>0</v>
      </c>
    </row>
    <row r="3496" customFormat="false" ht="15" hidden="false" customHeight="false" outlineLevel="0" collapsed="false">
      <c r="A3496" s="15" t="s">
        <v>421</v>
      </c>
      <c r="B3496" s="15" t="s">
        <v>422</v>
      </c>
      <c r="C3496" s="15" t="n">
        <v>4</v>
      </c>
      <c r="D3496" s="15" t="s">
        <v>692</v>
      </c>
      <c r="E3496" s="15" t="s">
        <v>114</v>
      </c>
      <c r="F3496" s="15" t="n">
        <v>0</v>
      </c>
      <c r="G3496" s="15" t="n">
        <v>0</v>
      </c>
      <c r="H3496" s="15" t="n">
        <v>0</v>
      </c>
      <c r="I3496" s="15" t="n">
        <f aca="false">H3496-G3496</f>
        <v>0</v>
      </c>
      <c r="J3496" s="15" t="n">
        <f aca="false">H3496-F3496</f>
        <v>0</v>
      </c>
    </row>
    <row r="3497" customFormat="false" ht="15" hidden="false" customHeight="false" outlineLevel="0" collapsed="false">
      <c r="A3497" s="15" t="s">
        <v>421</v>
      </c>
      <c r="B3497" s="15" t="s">
        <v>422</v>
      </c>
      <c r="C3497" s="15" t="n">
        <v>4</v>
      </c>
      <c r="D3497" s="15" t="s">
        <v>692</v>
      </c>
      <c r="E3497" s="15" t="s">
        <v>115</v>
      </c>
      <c r="F3497" s="15" t="n">
        <v>0</v>
      </c>
      <c r="G3497" s="15" t="n">
        <v>0</v>
      </c>
      <c r="H3497" s="15" t="n">
        <v>0</v>
      </c>
      <c r="I3497" s="15" t="n">
        <f aca="false">H3497-G3497</f>
        <v>0</v>
      </c>
      <c r="J3497" s="15" t="n">
        <f aca="false">H3497-F3497</f>
        <v>0</v>
      </c>
    </row>
    <row r="3498" customFormat="false" ht="15" hidden="false" customHeight="false" outlineLevel="0" collapsed="false">
      <c r="A3498" s="15" t="s">
        <v>423</v>
      </c>
      <c r="B3498" s="15" t="s">
        <v>424</v>
      </c>
      <c r="C3498" s="15" t="n">
        <v>4</v>
      </c>
      <c r="D3498" s="15" t="s">
        <v>92</v>
      </c>
      <c r="E3498" s="15" t="s">
        <v>91</v>
      </c>
      <c r="F3498" s="15" t="n">
        <v>0</v>
      </c>
      <c r="G3498" s="15" t="n">
        <v>0</v>
      </c>
      <c r="H3498" s="15" t="n">
        <v>0</v>
      </c>
      <c r="I3498" s="15" t="n">
        <f aca="false">H3498-G3498</f>
        <v>0</v>
      </c>
      <c r="J3498" s="15" t="n">
        <f aca="false">H3498-F3498</f>
        <v>0</v>
      </c>
    </row>
    <row r="3499" customFormat="false" ht="15" hidden="false" customHeight="false" outlineLevel="0" collapsed="false">
      <c r="A3499" s="15" t="s">
        <v>423</v>
      </c>
      <c r="B3499" s="15" t="s">
        <v>424</v>
      </c>
      <c r="C3499" s="15" t="n">
        <v>4</v>
      </c>
      <c r="D3499" s="15" t="s">
        <v>92</v>
      </c>
      <c r="E3499" s="15" t="s">
        <v>93</v>
      </c>
      <c r="F3499" s="15" t="n">
        <v>4</v>
      </c>
      <c r="G3499" s="15" t="n">
        <v>4</v>
      </c>
      <c r="H3499" s="15" t="n">
        <v>4</v>
      </c>
      <c r="I3499" s="15" t="n">
        <f aca="false">H3499-G3499</f>
        <v>0</v>
      </c>
      <c r="J3499" s="15" t="n">
        <f aca="false">H3499-F3499</f>
        <v>0</v>
      </c>
    </row>
    <row r="3500" customFormat="false" ht="15" hidden="false" customHeight="false" outlineLevel="0" collapsed="false">
      <c r="A3500" s="15" t="s">
        <v>423</v>
      </c>
      <c r="B3500" s="15" t="s">
        <v>424</v>
      </c>
      <c r="C3500" s="15" t="n">
        <v>4</v>
      </c>
      <c r="D3500" s="15" t="s">
        <v>92</v>
      </c>
      <c r="E3500" s="15" t="s">
        <v>94</v>
      </c>
      <c r="F3500" s="15" t="n">
        <v>4</v>
      </c>
      <c r="G3500" s="15" t="n">
        <v>4</v>
      </c>
      <c r="H3500" s="15" t="n">
        <v>4</v>
      </c>
      <c r="I3500" s="15" t="n">
        <f aca="false">H3500-G3500</f>
        <v>0</v>
      </c>
      <c r="J3500" s="15" t="n">
        <f aca="false">H3500-F3500</f>
        <v>0</v>
      </c>
    </row>
    <row r="3501" customFormat="false" ht="15" hidden="false" customHeight="false" outlineLevel="0" collapsed="false">
      <c r="A3501" s="15" t="s">
        <v>423</v>
      </c>
      <c r="B3501" s="15" t="s">
        <v>424</v>
      </c>
      <c r="C3501" s="15" t="n">
        <v>4</v>
      </c>
      <c r="D3501" s="15" t="s">
        <v>92</v>
      </c>
      <c r="E3501" s="15" t="s">
        <v>95</v>
      </c>
      <c r="F3501" s="15" t="n">
        <v>0</v>
      </c>
      <c r="G3501" s="15" t="n">
        <v>0</v>
      </c>
      <c r="H3501" s="15" t="n">
        <v>0</v>
      </c>
      <c r="I3501" s="15" t="n">
        <f aca="false">H3501-G3501</f>
        <v>0</v>
      </c>
      <c r="J3501" s="15" t="n">
        <f aca="false">H3501-F3501</f>
        <v>0</v>
      </c>
    </row>
    <row r="3502" customFormat="false" ht="15" hidden="false" customHeight="false" outlineLevel="0" collapsed="false">
      <c r="A3502" s="15" t="s">
        <v>423</v>
      </c>
      <c r="B3502" s="15" t="s">
        <v>424</v>
      </c>
      <c r="C3502" s="15" t="n">
        <v>4</v>
      </c>
      <c r="D3502" s="15" t="s">
        <v>92</v>
      </c>
      <c r="E3502" s="15" t="s">
        <v>96</v>
      </c>
      <c r="F3502" s="15" t="n">
        <v>0</v>
      </c>
      <c r="G3502" s="15" t="n">
        <v>0</v>
      </c>
      <c r="H3502" s="15" t="n">
        <v>0</v>
      </c>
      <c r="I3502" s="15" t="n">
        <f aca="false">H3502-G3502</f>
        <v>0</v>
      </c>
      <c r="J3502" s="15" t="n">
        <f aca="false">H3502-F3502</f>
        <v>0</v>
      </c>
    </row>
    <row r="3503" customFormat="false" ht="15" hidden="false" customHeight="false" outlineLevel="0" collapsed="false">
      <c r="A3503" s="15" t="s">
        <v>423</v>
      </c>
      <c r="B3503" s="15" t="s">
        <v>424</v>
      </c>
      <c r="C3503" s="15" t="n">
        <v>4</v>
      </c>
      <c r="D3503" s="15" t="s">
        <v>92</v>
      </c>
      <c r="E3503" s="15" t="s">
        <v>97</v>
      </c>
      <c r="F3503" s="15" t="n">
        <v>0</v>
      </c>
      <c r="G3503" s="15" t="n">
        <v>0</v>
      </c>
      <c r="H3503" s="15" t="n">
        <v>0</v>
      </c>
      <c r="I3503" s="15" t="n">
        <f aca="false">H3503-G3503</f>
        <v>0</v>
      </c>
      <c r="J3503" s="15" t="n">
        <f aca="false">H3503-F3503</f>
        <v>0</v>
      </c>
    </row>
    <row r="3504" customFormat="false" ht="15" hidden="false" customHeight="false" outlineLevel="0" collapsed="false">
      <c r="A3504" s="15" t="s">
        <v>423</v>
      </c>
      <c r="B3504" s="15" t="s">
        <v>424</v>
      </c>
      <c r="C3504" s="15" t="n">
        <v>4</v>
      </c>
      <c r="D3504" s="15" t="s">
        <v>92</v>
      </c>
      <c r="E3504" s="15" t="s">
        <v>98</v>
      </c>
      <c r="F3504" s="15" t="n">
        <v>0</v>
      </c>
      <c r="G3504" s="15" t="n">
        <v>0</v>
      </c>
      <c r="H3504" s="15" t="n">
        <v>0</v>
      </c>
      <c r="I3504" s="15" t="n">
        <f aca="false">H3504-G3504</f>
        <v>0</v>
      </c>
      <c r="J3504" s="15" t="n">
        <f aca="false">H3504-F3504</f>
        <v>0</v>
      </c>
    </row>
    <row r="3505" customFormat="false" ht="15" hidden="false" customHeight="false" outlineLevel="0" collapsed="false">
      <c r="A3505" s="15" t="s">
        <v>423</v>
      </c>
      <c r="B3505" s="15" t="s">
        <v>424</v>
      </c>
      <c r="C3505" s="15" t="n">
        <v>4</v>
      </c>
      <c r="D3505" s="15" t="s">
        <v>92</v>
      </c>
      <c r="E3505" s="15" t="s">
        <v>99</v>
      </c>
      <c r="F3505" s="15" t="n">
        <v>0</v>
      </c>
      <c r="G3505" s="15" t="n">
        <v>0</v>
      </c>
      <c r="H3505" s="15" t="n">
        <v>0</v>
      </c>
      <c r="I3505" s="15" t="n">
        <f aca="false">H3505-G3505</f>
        <v>0</v>
      </c>
      <c r="J3505" s="15" t="n">
        <f aca="false">H3505-F3505</f>
        <v>0</v>
      </c>
    </row>
    <row r="3506" customFormat="false" ht="15" hidden="false" customHeight="false" outlineLevel="0" collapsed="false">
      <c r="A3506" s="15" t="s">
        <v>423</v>
      </c>
      <c r="B3506" s="15" t="s">
        <v>424</v>
      </c>
      <c r="C3506" s="15" t="n">
        <v>4</v>
      </c>
      <c r="D3506" s="15" t="s">
        <v>92</v>
      </c>
      <c r="E3506" s="15" t="s">
        <v>100</v>
      </c>
      <c r="F3506" s="15" t="n">
        <v>0</v>
      </c>
      <c r="G3506" s="15" t="n">
        <v>0</v>
      </c>
      <c r="H3506" s="15" t="n">
        <v>0</v>
      </c>
      <c r="I3506" s="15" t="n">
        <f aca="false">H3506-G3506</f>
        <v>0</v>
      </c>
      <c r="J3506" s="15" t="n">
        <f aca="false">H3506-F3506</f>
        <v>0</v>
      </c>
    </row>
    <row r="3507" customFormat="false" ht="15" hidden="false" customHeight="false" outlineLevel="0" collapsed="false">
      <c r="A3507" s="15" t="s">
        <v>423</v>
      </c>
      <c r="B3507" s="15" t="s">
        <v>424</v>
      </c>
      <c r="C3507" s="15" t="n">
        <v>4</v>
      </c>
      <c r="D3507" s="15" t="s">
        <v>92</v>
      </c>
      <c r="E3507" s="15" t="s">
        <v>101</v>
      </c>
      <c r="F3507" s="15" t="n">
        <v>0</v>
      </c>
      <c r="G3507" s="15" t="n">
        <v>0</v>
      </c>
      <c r="H3507" s="15" t="n">
        <v>0</v>
      </c>
      <c r="I3507" s="15" t="n">
        <f aca="false">H3507-G3507</f>
        <v>0</v>
      </c>
      <c r="J3507" s="15" t="n">
        <f aca="false">H3507-F3507</f>
        <v>0</v>
      </c>
    </row>
    <row r="3508" customFormat="false" ht="15" hidden="false" customHeight="false" outlineLevel="0" collapsed="false">
      <c r="A3508" s="15" t="s">
        <v>423</v>
      </c>
      <c r="B3508" s="15" t="s">
        <v>424</v>
      </c>
      <c r="C3508" s="15" t="n">
        <v>4</v>
      </c>
      <c r="D3508" s="15" t="s">
        <v>92</v>
      </c>
      <c r="E3508" s="15" t="s">
        <v>102</v>
      </c>
      <c r="F3508" s="15" t="n">
        <v>0</v>
      </c>
      <c r="G3508" s="15" t="n">
        <v>0</v>
      </c>
      <c r="H3508" s="15" t="n">
        <v>0</v>
      </c>
      <c r="I3508" s="15" t="n">
        <f aca="false">H3508-G3508</f>
        <v>0</v>
      </c>
      <c r="J3508" s="15" t="n">
        <f aca="false">H3508-F3508</f>
        <v>0</v>
      </c>
    </row>
    <row r="3509" customFormat="false" ht="15" hidden="false" customHeight="false" outlineLevel="0" collapsed="false">
      <c r="A3509" s="15" t="s">
        <v>423</v>
      </c>
      <c r="B3509" s="15" t="s">
        <v>424</v>
      </c>
      <c r="C3509" s="15" t="n">
        <v>4</v>
      </c>
      <c r="D3509" s="15" t="s">
        <v>92</v>
      </c>
      <c r="E3509" s="15" t="s">
        <v>103</v>
      </c>
      <c r="F3509" s="15" t="n">
        <v>0</v>
      </c>
      <c r="G3509" s="15" t="n">
        <v>0</v>
      </c>
      <c r="H3509" s="15" t="n">
        <v>0</v>
      </c>
      <c r="I3509" s="15" t="n">
        <f aca="false">H3509-G3509</f>
        <v>0</v>
      </c>
      <c r="J3509" s="15" t="n">
        <f aca="false">H3509-F3509</f>
        <v>0</v>
      </c>
    </row>
    <row r="3510" customFormat="false" ht="15" hidden="false" customHeight="false" outlineLevel="0" collapsed="false">
      <c r="A3510" s="15" t="s">
        <v>423</v>
      </c>
      <c r="B3510" s="15" t="s">
        <v>424</v>
      </c>
      <c r="C3510" s="15" t="n">
        <v>4</v>
      </c>
      <c r="D3510" s="15" t="s">
        <v>92</v>
      </c>
      <c r="E3510" s="15" t="s">
        <v>104</v>
      </c>
      <c r="F3510" s="15" t="n">
        <v>0</v>
      </c>
      <c r="G3510" s="15" t="n">
        <v>0</v>
      </c>
      <c r="H3510" s="15" t="n">
        <v>0</v>
      </c>
      <c r="I3510" s="15" t="n">
        <f aca="false">H3510-G3510</f>
        <v>0</v>
      </c>
      <c r="J3510" s="15" t="n">
        <f aca="false">H3510-F3510</f>
        <v>0</v>
      </c>
    </row>
    <row r="3511" customFormat="false" ht="15" hidden="false" customHeight="false" outlineLevel="0" collapsed="false">
      <c r="A3511" s="15" t="s">
        <v>423</v>
      </c>
      <c r="B3511" s="15" t="s">
        <v>424</v>
      </c>
      <c r="C3511" s="15" t="n">
        <v>4</v>
      </c>
      <c r="D3511" s="15" t="s">
        <v>92</v>
      </c>
      <c r="E3511" s="15" t="s">
        <v>105</v>
      </c>
      <c r="F3511" s="15" t="n">
        <v>0</v>
      </c>
      <c r="G3511" s="15" t="n">
        <v>0</v>
      </c>
      <c r="H3511" s="15" t="n">
        <v>0</v>
      </c>
      <c r="I3511" s="15" t="n">
        <f aca="false">H3511-G3511</f>
        <v>0</v>
      </c>
      <c r="J3511" s="15" t="n">
        <f aca="false">H3511-F3511</f>
        <v>0</v>
      </c>
    </row>
    <row r="3512" customFormat="false" ht="15" hidden="false" customHeight="false" outlineLevel="0" collapsed="false">
      <c r="A3512" s="15" t="s">
        <v>423</v>
      </c>
      <c r="B3512" s="15" t="s">
        <v>424</v>
      </c>
      <c r="C3512" s="15" t="n">
        <v>4</v>
      </c>
      <c r="D3512" s="15" t="s">
        <v>692</v>
      </c>
      <c r="E3512" s="15" t="s">
        <v>106</v>
      </c>
      <c r="F3512" s="15" t="n">
        <v>1</v>
      </c>
      <c r="G3512" s="15" t="n">
        <v>1</v>
      </c>
      <c r="H3512" s="15" t="n">
        <v>1</v>
      </c>
      <c r="I3512" s="15" t="n">
        <f aca="false">H3512-G3512</f>
        <v>0</v>
      </c>
      <c r="J3512" s="15" t="n">
        <f aca="false">H3512-F3512</f>
        <v>0</v>
      </c>
    </row>
    <row r="3513" customFormat="false" ht="15" hidden="false" customHeight="false" outlineLevel="0" collapsed="false">
      <c r="A3513" s="15" t="s">
        <v>423</v>
      </c>
      <c r="B3513" s="15" t="s">
        <v>424</v>
      </c>
      <c r="C3513" s="15" t="n">
        <v>4</v>
      </c>
      <c r="D3513" s="15" t="s">
        <v>692</v>
      </c>
      <c r="E3513" s="15" t="s">
        <v>108</v>
      </c>
      <c r="F3513" s="15" t="n">
        <v>1</v>
      </c>
      <c r="G3513" s="15" t="n">
        <v>1</v>
      </c>
      <c r="H3513" s="15" t="n">
        <v>1</v>
      </c>
      <c r="I3513" s="15" t="n">
        <f aca="false">H3513-G3513</f>
        <v>0</v>
      </c>
      <c r="J3513" s="15" t="n">
        <f aca="false">H3513-F3513</f>
        <v>0</v>
      </c>
    </row>
    <row r="3514" customFormat="false" ht="15" hidden="false" customHeight="false" outlineLevel="0" collapsed="false">
      <c r="A3514" s="15" t="s">
        <v>423</v>
      </c>
      <c r="B3514" s="15" t="s">
        <v>424</v>
      </c>
      <c r="C3514" s="15" t="n">
        <v>4</v>
      </c>
      <c r="D3514" s="15" t="s">
        <v>692</v>
      </c>
      <c r="E3514" s="15" t="s">
        <v>109</v>
      </c>
      <c r="F3514" s="15" t="n">
        <v>0</v>
      </c>
      <c r="G3514" s="15" t="n">
        <v>0</v>
      </c>
      <c r="H3514" s="15" t="n">
        <v>0</v>
      </c>
      <c r="I3514" s="15" t="n">
        <f aca="false">H3514-G3514</f>
        <v>0</v>
      </c>
      <c r="J3514" s="15" t="n">
        <f aca="false">H3514-F3514</f>
        <v>0</v>
      </c>
    </row>
    <row r="3515" customFormat="false" ht="15" hidden="false" customHeight="false" outlineLevel="0" collapsed="false">
      <c r="A3515" s="15" t="s">
        <v>423</v>
      </c>
      <c r="B3515" s="15" t="s">
        <v>424</v>
      </c>
      <c r="C3515" s="15" t="n">
        <v>4</v>
      </c>
      <c r="D3515" s="15" t="s">
        <v>692</v>
      </c>
      <c r="E3515" s="15" t="s">
        <v>110</v>
      </c>
      <c r="F3515" s="15" t="n">
        <v>1</v>
      </c>
      <c r="G3515" s="15" t="n">
        <v>1</v>
      </c>
      <c r="H3515" s="15" t="n">
        <v>1</v>
      </c>
      <c r="I3515" s="15" t="n">
        <f aca="false">H3515-G3515</f>
        <v>0</v>
      </c>
      <c r="J3515" s="15" t="n">
        <f aca="false">H3515-F3515</f>
        <v>0</v>
      </c>
    </row>
    <row r="3516" customFormat="false" ht="15" hidden="false" customHeight="false" outlineLevel="0" collapsed="false">
      <c r="A3516" s="15" t="s">
        <v>423</v>
      </c>
      <c r="B3516" s="15" t="s">
        <v>424</v>
      </c>
      <c r="C3516" s="15" t="n">
        <v>4</v>
      </c>
      <c r="D3516" s="15" t="s">
        <v>692</v>
      </c>
      <c r="E3516" s="15" t="s">
        <v>111</v>
      </c>
      <c r="F3516" s="15" t="n">
        <v>0</v>
      </c>
      <c r="G3516" s="15" t="n">
        <v>0</v>
      </c>
      <c r="H3516" s="15" t="n">
        <v>0</v>
      </c>
      <c r="I3516" s="15" t="n">
        <f aca="false">H3516-G3516</f>
        <v>0</v>
      </c>
      <c r="J3516" s="15" t="n">
        <f aca="false">H3516-F3516</f>
        <v>0</v>
      </c>
    </row>
    <row r="3517" customFormat="false" ht="15" hidden="false" customHeight="false" outlineLevel="0" collapsed="false">
      <c r="A3517" s="15" t="s">
        <v>423</v>
      </c>
      <c r="B3517" s="15" t="s">
        <v>424</v>
      </c>
      <c r="C3517" s="15" t="n">
        <v>4</v>
      </c>
      <c r="D3517" s="15" t="s">
        <v>692</v>
      </c>
      <c r="E3517" s="15" t="s">
        <v>112</v>
      </c>
      <c r="F3517" s="15" t="n">
        <v>1</v>
      </c>
      <c r="G3517" s="15" t="n">
        <v>1</v>
      </c>
      <c r="H3517" s="15" t="n">
        <v>1</v>
      </c>
      <c r="I3517" s="15" t="n">
        <f aca="false">H3517-G3517</f>
        <v>0</v>
      </c>
      <c r="J3517" s="15" t="n">
        <f aca="false">H3517-F3517</f>
        <v>0</v>
      </c>
    </row>
    <row r="3518" customFormat="false" ht="15" hidden="false" customHeight="false" outlineLevel="0" collapsed="false">
      <c r="A3518" s="15" t="s">
        <v>423</v>
      </c>
      <c r="B3518" s="15" t="s">
        <v>424</v>
      </c>
      <c r="C3518" s="15" t="n">
        <v>4</v>
      </c>
      <c r="D3518" s="15" t="s">
        <v>692</v>
      </c>
      <c r="E3518" s="15" t="s">
        <v>113</v>
      </c>
      <c r="F3518" s="15" t="n">
        <v>1</v>
      </c>
      <c r="G3518" s="15" t="n">
        <v>1</v>
      </c>
      <c r="H3518" s="15" t="n">
        <v>1</v>
      </c>
      <c r="I3518" s="15" t="n">
        <f aca="false">H3518-G3518</f>
        <v>0</v>
      </c>
      <c r="J3518" s="15" t="n">
        <f aca="false">H3518-F3518</f>
        <v>0</v>
      </c>
    </row>
    <row r="3519" customFormat="false" ht="15" hidden="false" customHeight="false" outlineLevel="0" collapsed="false">
      <c r="A3519" s="15" t="s">
        <v>423</v>
      </c>
      <c r="B3519" s="15" t="s">
        <v>424</v>
      </c>
      <c r="C3519" s="15" t="n">
        <v>4</v>
      </c>
      <c r="D3519" s="15" t="s">
        <v>692</v>
      </c>
      <c r="E3519" s="15" t="s">
        <v>114</v>
      </c>
      <c r="F3519" s="15" t="n">
        <v>0</v>
      </c>
      <c r="G3519" s="15" t="n">
        <v>0</v>
      </c>
      <c r="H3519" s="15" t="n">
        <v>0</v>
      </c>
      <c r="I3519" s="15" t="n">
        <f aca="false">H3519-G3519</f>
        <v>0</v>
      </c>
      <c r="J3519" s="15" t="n">
        <f aca="false">H3519-F3519</f>
        <v>0</v>
      </c>
    </row>
    <row r="3520" customFormat="false" ht="15" hidden="false" customHeight="false" outlineLevel="0" collapsed="false">
      <c r="A3520" s="15" t="s">
        <v>423</v>
      </c>
      <c r="B3520" s="15" t="s">
        <v>424</v>
      </c>
      <c r="C3520" s="15" t="n">
        <v>4</v>
      </c>
      <c r="D3520" s="15" t="s">
        <v>692</v>
      </c>
      <c r="E3520" s="15" t="s">
        <v>115</v>
      </c>
      <c r="F3520" s="15" t="n">
        <v>0</v>
      </c>
      <c r="G3520" s="15" t="n">
        <v>0</v>
      </c>
      <c r="H3520" s="15" t="n">
        <v>0</v>
      </c>
      <c r="I3520" s="15" t="n">
        <f aca="false">H3520-G3520</f>
        <v>0</v>
      </c>
      <c r="J3520" s="15" t="n">
        <f aca="false">H3520-F3520</f>
        <v>0</v>
      </c>
    </row>
    <row r="3521" customFormat="false" ht="15" hidden="false" customHeight="false" outlineLevel="0" collapsed="false">
      <c r="A3521" s="15" t="s">
        <v>425</v>
      </c>
      <c r="B3521" s="15" t="s">
        <v>426</v>
      </c>
      <c r="C3521" s="15" t="n">
        <v>4</v>
      </c>
      <c r="D3521" s="15" t="s">
        <v>92</v>
      </c>
      <c r="E3521" s="15" t="s">
        <v>91</v>
      </c>
      <c r="F3521" s="15" t="n">
        <v>3</v>
      </c>
      <c r="G3521" s="15" t="n">
        <v>3</v>
      </c>
      <c r="H3521" s="15" t="n">
        <v>3</v>
      </c>
      <c r="I3521" s="15" t="n">
        <f aca="false">H3521-G3521</f>
        <v>0</v>
      </c>
      <c r="J3521" s="15" t="n">
        <f aca="false">H3521-F3521</f>
        <v>0</v>
      </c>
    </row>
    <row r="3522" customFormat="false" ht="15" hidden="false" customHeight="false" outlineLevel="0" collapsed="false">
      <c r="A3522" s="15" t="s">
        <v>425</v>
      </c>
      <c r="B3522" s="15" t="s">
        <v>426</v>
      </c>
      <c r="C3522" s="15" t="n">
        <v>4</v>
      </c>
      <c r="D3522" s="15" t="s">
        <v>92</v>
      </c>
      <c r="E3522" s="15" t="s">
        <v>93</v>
      </c>
      <c r="F3522" s="15" t="n">
        <v>4</v>
      </c>
      <c r="G3522" s="15" t="n">
        <v>4</v>
      </c>
      <c r="H3522" s="15" t="n">
        <v>4</v>
      </c>
      <c r="I3522" s="15" t="n">
        <f aca="false">H3522-G3522</f>
        <v>0</v>
      </c>
      <c r="J3522" s="15" t="n">
        <f aca="false">H3522-F3522</f>
        <v>0</v>
      </c>
    </row>
    <row r="3523" customFormat="false" ht="15" hidden="false" customHeight="false" outlineLevel="0" collapsed="false">
      <c r="A3523" s="15" t="s">
        <v>425</v>
      </c>
      <c r="B3523" s="15" t="s">
        <v>426</v>
      </c>
      <c r="C3523" s="15" t="n">
        <v>4</v>
      </c>
      <c r="D3523" s="15" t="s">
        <v>92</v>
      </c>
      <c r="E3523" s="15" t="s">
        <v>94</v>
      </c>
      <c r="F3523" s="15" t="n">
        <v>4</v>
      </c>
      <c r="G3523" s="15" t="n">
        <v>4</v>
      </c>
      <c r="H3523" s="15" t="n">
        <v>4</v>
      </c>
      <c r="I3523" s="15" t="n">
        <f aca="false">H3523-G3523</f>
        <v>0</v>
      </c>
      <c r="J3523" s="15" t="n">
        <f aca="false">H3523-F3523</f>
        <v>0</v>
      </c>
    </row>
    <row r="3524" customFormat="false" ht="15" hidden="false" customHeight="false" outlineLevel="0" collapsed="false">
      <c r="A3524" s="15" t="s">
        <v>425</v>
      </c>
      <c r="B3524" s="15" t="s">
        <v>426</v>
      </c>
      <c r="C3524" s="15" t="n">
        <v>4</v>
      </c>
      <c r="D3524" s="15" t="s">
        <v>92</v>
      </c>
      <c r="E3524" s="15" t="s">
        <v>95</v>
      </c>
      <c r="F3524" s="15" t="n">
        <v>0</v>
      </c>
      <c r="G3524" s="15" t="n">
        <v>0</v>
      </c>
      <c r="H3524" s="15" t="n">
        <v>0</v>
      </c>
      <c r="I3524" s="15" t="n">
        <f aca="false">H3524-G3524</f>
        <v>0</v>
      </c>
      <c r="J3524" s="15" t="n">
        <f aca="false">H3524-F3524</f>
        <v>0</v>
      </c>
    </row>
    <row r="3525" customFormat="false" ht="15" hidden="false" customHeight="false" outlineLevel="0" collapsed="false">
      <c r="A3525" s="15" t="s">
        <v>425</v>
      </c>
      <c r="B3525" s="15" t="s">
        <v>426</v>
      </c>
      <c r="C3525" s="15" t="n">
        <v>4</v>
      </c>
      <c r="D3525" s="15" t="s">
        <v>92</v>
      </c>
      <c r="E3525" s="15" t="s">
        <v>96</v>
      </c>
      <c r="F3525" s="15" t="n">
        <v>0</v>
      </c>
      <c r="G3525" s="15" t="n">
        <v>0</v>
      </c>
      <c r="H3525" s="15" t="n">
        <v>0</v>
      </c>
      <c r="I3525" s="15" t="n">
        <f aca="false">H3525-G3525</f>
        <v>0</v>
      </c>
      <c r="J3525" s="15" t="n">
        <f aca="false">H3525-F3525</f>
        <v>0</v>
      </c>
    </row>
    <row r="3526" customFormat="false" ht="15" hidden="false" customHeight="false" outlineLevel="0" collapsed="false">
      <c r="A3526" s="15" t="s">
        <v>425</v>
      </c>
      <c r="B3526" s="15" t="s">
        <v>426</v>
      </c>
      <c r="C3526" s="15" t="n">
        <v>4</v>
      </c>
      <c r="D3526" s="15" t="s">
        <v>92</v>
      </c>
      <c r="E3526" s="15" t="s">
        <v>97</v>
      </c>
      <c r="F3526" s="15" t="n">
        <v>0</v>
      </c>
      <c r="G3526" s="15" t="n">
        <v>0</v>
      </c>
      <c r="H3526" s="15" t="n">
        <v>0</v>
      </c>
      <c r="I3526" s="15" t="n">
        <f aca="false">H3526-G3526</f>
        <v>0</v>
      </c>
      <c r="J3526" s="15" t="n">
        <f aca="false">H3526-F3526</f>
        <v>0</v>
      </c>
    </row>
    <row r="3527" customFormat="false" ht="15" hidden="false" customHeight="false" outlineLevel="0" collapsed="false">
      <c r="A3527" s="15" t="s">
        <v>425</v>
      </c>
      <c r="B3527" s="15" t="s">
        <v>426</v>
      </c>
      <c r="C3527" s="15" t="n">
        <v>4</v>
      </c>
      <c r="D3527" s="15" t="s">
        <v>92</v>
      </c>
      <c r="E3527" s="15" t="s">
        <v>98</v>
      </c>
      <c r="F3527" s="15" t="n">
        <v>0</v>
      </c>
      <c r="G3527" s="15" t="n">
        <v>0</v>
      </c>
      <c r="H3527" s="15" t="n">
        <v>0</v>
      </c>
      <c r="I3527" s="15" t="n">
        <f aca="false">H3527-G3527</f>
        <v>0</v>
      </c>
      <c r="J3527" s="15" t="n">
        <f aca="false">H3527-F3527</f>
        <v>0</v>
      </c>
    </row>
    <row r="3528" customFormat="false" ht="15" hidden="false" customHeight="false" outlineLevel="0" collapsed="false">
      <c r="A3528" s="15" t="s">
        <v>425</v>
      </c>
      <c r="B3528" s="15" t="s">
        <v>426</v>
      </c>
      <c r="C3528" s="15" t="n">
        <v>4</v>
      </c>
      <c r="D3528" s="15" t="s">
        <v>92</v>
      </c>
      <c r="E3528" s="15" t="s">
        <v>99</v>
      </c>
      <c r="F3528" s="15" t="n">
        <v>3</v>
      </c>
      <c r="G3528" s="15" t="n">
        <v>3</v>
      </c>
      <c r="H3528" s="15" t="n">
        <v>3</v>
      </c>
      <c r="I3528" s="15" t="n">
        <f aca="false">H3528-G3528</f>
        <v>0</v>
      </c>
      <c r="J3528" s="15" t="n">
        <f aca="false">H3528-F3528</f>
        <v>0</v>
      </c>
    </row>
    <row r="3529" customFormat="false" ht="15" hidden="false" customHeight="false" outlineLevel="0" collapsed="false">
      <c r="A3529" s="15" t="s">
        <v>425</v>
      </c>
      <c r="B3529" s="15" t="s">
        <v>426</v>
      </c>
      <c r="C3529" s="15" t="n">
        <v>4</v>
      </c>
      <c r="D3529" s="15" t="s">
        <v>92</v>
      </c>
      <c r="E3529" s="15" t="s">
        <v>100</v>
      </c>
      <c r="F3529" s="15" t="n">
        <v>0</v>
      </c>
      <c r="G3529" s="15" t="n">
        <v>0</v>
      </c>
      <c r="H3529" s="15" t="n">
        <v>0</v>
      </c>
      <c r="I3529" s="15" t="n">
        <f aca="false">H3529-G3529</f>
        <v>0</v>
      </c>
      <c r="J3529" s="15" t="n">
        <f aca="false">H3529-F3529</f>
        <v>0</v>
      </c>
    </row>
    <row r="3530" customFormat="false" ht="15" hidden="false" customHeight="false" outlineLevel="0" collapsed="false">
      <c r="A3530" s="15" t="s">
        <v>425</v>
      </c>
      <c r="B3530" s="15" t="s">
        <v>426</v>
      </c>
      <c r="C3530" s="15" t="n">
        <v>4</v>
      </c>
      <c r="D3530" s="15" t="s">
        <v>92</v>
      </c>
      <c r="E3530" s="15" t="s">
        <v>101</v>
      </c>
      <c r="F3530" s="15" t="n">
        <v>0</v>
      </c>
      <c r="G3530" s="15" t="n">
        <v>0</v>
      </c>
      <c r="H3530" s="15" t="n">
        <v>0</v>
      </c>
      <c r="I3530" s="15" t="n">
        <f aca="false">H3530-G3530</f>
        <v>0</v>
      </c>
      <c r="J3530" s="15" t="n">
        <f aca="false">H3530-F3530</f>
        <v>0</v>
      </c>
    </row>
    <row r="3531" customFormat="false" ht="15" hidden="false" customHeight="false" outlineLevel="0" collapsed="false">
      <c r="A3531" s="15" t="s">
        <v>425</v>
      </c>
      <c r="B3531" s="15" t="s">
        <v>426</v>
      </c>
      <c r="C3531" s="15" t="n">
        <v>4</v>
      </c>
      <c r="D3531" s="15" t="s">
        <v>92</v>
      </c>
      <c r="E3531" s="15" t="s">
        <v>102</v>
      </c>
      <c r="F3531" s="15" t="n">
        <v>0</v>
      </c>
      <c r="G3531" s="15" t="n">
        <v>0</v>
      </c>
      <c r="H3531" s="15" t="n">
        <v>0</v>
      </c>
      <c r="I3531" s="15" t="n">
        <f aca="false">H3531-G3531</f>
        <v>0</v>
      </c>
      <c r="J3531" s="15" t="n">
        <f aca="false">H3531-F3531</f>
        <v>0</v>
      </c>
    </row>
    <row r="3532" customFormat="false" ht="15" hidden="false" customHeight="false" outlineLevel="0" collapsed="false">
      <c r="A3532" s="15" t="s">
        <v>425</v>
      </c>
      <c r="B3532" s="15" t="s">
        <v>426</v>
      </c>
      <c r="C3532" s="15" t="n">
        <v>4</v>
      </c>
      <c r="D3532" s="15" t="s">
        <v>92</v>
      </c>
      <c r="E3532" s="15" t="s">
        <v>103</v>
      </c>
      <c r="F3532" s="15" t="n">
        <v>0</v>
      </c>
      <c r="G3532" s="15" t="n">
        <v>0</v>
      </c>
      <c r="H3532" s="15" t="n">
        <v>0</v>
      </c>
      <c r="I3532" s="15" t="n">
        <f aca="false">H3532-G3532</f>
        <v>0</v>
      </c>
      <c r="J3532" s="15" t="n">
        <f aca="false">H3532-F3532</f>
        <v>0</v>
      </c>
    </row>
    <row r="3533" customFormat="false" ht="15" hidden="false" customHeight="false" outlineLevel="0" collapsed="false">
      <c r="A3533" s="15" t="s">
        <v>425</v>
      </c>
      <c r="B3533" s="15" t="s">
        <v>426</v>
      </c>
      <c r="C3533" s="15" t="n">
        <v>4</v>
      </c>
      <c r="D3533" s="15" t="s">
        <v>92</v>
      </c>
      <c r="E3533" s="15" t="s">
        <v>104</v>
      </c>
      <c r="F3533" s="15" t="n">
        <v>0</v>
      </c>
      <c r="G3533" s="15" t="n">
        <v>0</v>
      </c>
      <c r="H3533" s="15" t="n">
        <v>0</v>
      </c>
      <c r="I3533" s="15" t="n">
        <f aca="false">H3533-G3533</f>
        <v>0</v>
      </c>
      <c r="J3533" s="15" t="n">
        <f aca="false">H3533-F3533</f>
        <v>0</v>
      </c>
    </row>
    <row r="3534" customFormat="false" ht="15" hidden="false" customHeight="false" outlineLevel="0" collapsed="false">
      <c r="A3534" s="15" t="s">
        <v>425</v>
      </c>
      <c r="B3534" s="15" t="s">
        <v>426</v>
      </c>
      <c r="C3534" s="15" t="n">
        <v>4</v>
      </c>
      <c r="D3534" s="15" t="s">
        <v>92</v>
      </c>
      <c r="E3534" s="15" t="s">
        <v>105</v>
      </c>
      <c r="F3534" s="15" t="n">
        <v>0</v>
      </c>
      <c r="G3534" s="15" t="n">
        <v>0</v>
      </c>
      <c r="H3534" s="15" t="n">
        <v>0</v>
      </c>
      <c r="I3534" s="15" t="n">
        <f aca="false">H3534-G3534</f>
        <v>0</v>
      </c>
      <c r="J3534" s="15" t="n">
        <f aca="false">H3534-F3534</f>
        <v>0</v>
      </c>
    </row>
    <row r="3535" customFormat="false" ht="15" hidden="false" customHeight="false" outlineLevel="0" collapsed="false">
      <c r="A3535" s="15" t="s">
        <v>425</v>
      </c>
      <c r="B3535" s="15" t="s">
        <v>426</v>
      </c>
      <c r="C3535" s="15" t="n">
        <v>4</v>
      </c>
      <c r="D3535" s="15" t="s">
        <v>692</v>
      </c>
      <c r="E3535" s="15" t="s">
        <v>106</v>
      </c>
      <c r="F3535" s="15" t="n">
        <v>1</v>
      </c>
      <c r="G3535" s="15" t="n">
        <v>1</v>
      </c>
      <c r="H3535" s="15" t="n">
        <v>1</v>
      </c>
      <c r="I3535" s="15" t="n">
        <f aca="false">H3535-G3535</f>
        <v>0</v>
      </c>
      <c r="J3535" s="15" t="n">
        <f aca="false">H3535-F3535</f>
        <v>0</v>
      </c>
    </row>
    <row r="3536" customFormat="false" ht="15" hidden="false" customHeight="false" outlineLevel="0" collapsed="false">
      <c r="A3536" s="15" t="s">
        <v>425</v>
      </c>
      <c r="B3536" s="15" t="s">
        <v>426</v>
      </c>
      <c r="C3536" s="15" t="n">
        <v>4</v>
      </c>
      <c r="D3536" s="15" t="s">
        <v>692</v>
      </c>
      <c r="E3536" s="15" t="s">
        <v>108</v>
      </c>
      <c r="F3536" s="15" t="n">
        <v>0</v>
      </c>
      <c r="G3536" s="15" t="n">
        <v>0</v>
      </c>
      <c r="H3536" s="15" t="n">
        <v>0</v>
      </c>
      <c r="I3536" s="15" t="n">
        <f aca="false">H3536-G3536</f>
        <v>0</v>
      </c>
      <c r="J3536" s="15" t="n">
        <f aca="false">H3536-F3536</f>
        <v>0</v>
      </c>
    </row>
    <row r="3537" customFormat="false" ht="15" hidden="false" customHeight="false" outlineLevel="0" collapsed="false">
      <c r="A3537" s="15" t="s">
        <v>425</v>
      </c>
      <c r="B3537" s="15" t="s">
        <v>426</v>
      </c>
      <c r="C3537" s="15" t="n">
        <v>4</v>
      </c>
      <c r="D3537" s="15" t="s">
        <v>692</v>
      </c>
      <c r="E3537" s="15" t="s">
        <v>109</v>
      </c>
      <c r="F3537" s="15" t="n">
        <v>0</v>
      </c>
      <c r="G3537" s="15" t="n">
        <v>0</v>
      </c>
      <c r="H3537" s="15" t="n">
        <v>0</v>
      </c>
      <c r="I3537" s="15" t="n">
        <f aca="false">H3537-G3537</f>
        <v>0</v>
      </c>
      <c r="J3537" s="15" t="n">
        <f aca="false">H3537-F3537</f>
        <v>0</v>
      </c>
    </row>
    <row r="3538" customFormat="false" ht="15" hidden="false" customHeight="false" outlineLevel="0" collapsed="false">
      <c r="A3538" s="15" t="s">
        <v>425</v>
      </c>
      <c r="B3538" s="15" t="s">
        <v>426</v>
      </c>
      <c r="C3538" s="15" t="n">
        <v>4</v>
      </c>
      <c r="D3538" s="15" t="s">
        <v>692</v>
      </c>
      <c r="E3538" s="15" t="s">
        <v>110</v>
      </c>
      <c r="F3538" s="15" t="n">
        <v>1</v>
      </c>
      <c r="G3538" s="15" t="n">
        <v>1</v>
      </c>
      <c r="H3538" s="15" t="n">
        <v>1</v>
      </c>
      <c r="I3538" s="15" t="n">
        <f aca="false">H3538-G3538</f>
        <v>0</v>
      </c>
      <c r="J3538" s="15" t="n">
        <f aca="false">H3538-F3538</f>
        <v>0</v>
      </c>
    </row>
    <row r="3539" customFormat="false" ht="15" hidden="false" customHeight="false" outlineLevel="0" collapsed="false">
      <c r="A3539" s="15" t="s">
        <v>425</v>
      </c>
      <c r="B3539" s="15" t="s">
        <v>426</v>
      </c>
      <c r="C3539" s="15" t="n">
        <v>4</v>
      </c>
      <c r="D3539" s="15" t="s">
        <v>692</v>
      </c>
      <c r="E3539" s="15" t="s">
        <v>111</v>
      </c>
      <c r="F3539" s="15" t="n">
        <v>1</v>
      </c>
      <c r="G3539" s="15" t="n">
        <v>1</v>
      </c>
      <c r="H3539" s="15" t="n">
        <v>1</v>
      </c>
      <c r="I3539" s="15" t="n">
        <f aca="false">H3539-G3539</f>
        <v>0</v>
      </c>
      <c r="J3539" s="15" t="n">
        <f aca="false">H3539-F3539</f>
        <v>0</v>
      </c>
    </row>
    <row r="3540" customFormat="false" ht="15" hidden="false" customHeight="false" outlineLevel="0" collapsed="false">
      <c r="A3540" s="15" t="s">
        <v>425</v>
      </c>
      <c r="B3540" s="15" t="s">
        <v>426</v>
      </c>
      <c r="C3540" s="15" t="n">
        <v>4</v>
      </c>
      <c r="D3540" s="15" t="s">
        <v>692</v>
      </c>
      <c r="E3540" s="15" t="s">
        <v>112</v>
      </c>
      <c r="F3540" s="15" t="n">
        <v>1</v>
      </c>
      <c r="G3540" s="15" t="n">
        <v>1</v>
      </c>
      <c r="H3540" s="15" t="n">
        <v>1</v>
      </c>
      <c r="I3540" s="15" t="n">
        <f aca="false">H3540-G3540</f>
        <v>0</v>
      </c>
      <c r="J3540" s="15" t="n">
        <f aca="false">H3540-F3540</f>
        <v>0</v>
      </c>
    </row>
    <row r="3541" customFormat="false" ht="15" hidden="false" customHeight="false" outlineLevel="0" collapsed="false">
      <c r="A3541" s="15" t="s">
        <v>425</v>
      </c>
      <c r="B3541" s="15" t="s">
        <v>426</v>
      </c>
      <c r="C3541" s="15" t="n">
        <v>4</v>
      </c>
      <c r="D3541" s="15" t="s">
        <v>692</v>
      </c>
      <c r="E3541" s="15" t="s">
        <v>113</v>
      </c>
      <c r="F3541" s="15" t="n">
        <v>1</v>
      </c>
      <c r="G3541" s="15" t="n">
        <v>1</v>
      </c>
      <c r="H3541" s="15" t="n">
        <v>1</v>
      </c>
      <c r="I3541" s="15" t="n">
        <f aca="false">H3541-G3541</f>
        <v>0</v>
      </c>
      <c r="J3541" s="15" t="n">
        <f aca="false">H3541-F3541</f>
        <v>0</v>
      </c>
    </row>
    <row r="3542" customFormat="false" ht="15" hidden="false" customHeight="false" outlineLevel="0" collapsed="false">
      <c r="A3542" s="15" t="s">
        <v>425</v>
      </c>
      <c r="B3542" s="15" t="s">
        <v>426</v>
      </c>
      <c r="C3542" s="15" t="n">
        <v>4</v>
      </c>
      <c r="D3542" s="15" t="s">
        <v>692</v>
      </c>
      <c r="E3542" s="15" t="s">
        <v>114</v>
      </c>
      <c r="F3542" s="15" t="n">
        <v>0</v>
      </c>
      <c r="G3542" s="15" t="n">
        <v>0</v>
      </c>
      <c r="H3542" s="15" t="n">
        <v>0</v>
      </c>
      <c r="I3542" s="15" t="n">
        <f aca="false">H3542-G3542</f>
        <v>0</v>
      </c>
      <c r="J3542" s="15" t="n">
        <f aca="false">H3542-F3542</f>
        <v>0</v>
      </c>
    </row>
    <row r="3543" customFormat="false" ht="15" hidden="false" customHeight="false" outlineLevel="0" collapsed="false">
      <c r="A3543" s="15" t="s">
        <v>425</v>
      </c>
      <c r="B3543" s="15" t="s">
        <v>426</v>
      </c>
      <c r="C3543" s="15" t="n">
        <v>4</v>
      </c>
      <c r="D3543" s="15" t="s">
        <v>692</v>
      </c>
      <c r="E3543" s="15" t="s">
        <v>115</v>
      </c>
      <c r="F3543" s="15" t="n">
        <v>0</v>
      </c>
      <c r="G3543" s="15" t="n">
        <v>0</v>
      </c>
      <c r="H3543" s="15" t="n">
        <v>0</v>
      </c>
      <c r="I3543" s="15" t="n">
        <f aca="false">H3543-G3543</f>
        <v>0</v>
      </c>
      <c r="J3543" s="15" t="n">
        <f aca="false">H3543-F3543</f>
        <v>0</v>
      </c>
    </row>
    <row r="3544" customFormat="false" ht="15" hidden="false" customHeight="false" outlineLevel="0" collapsed="false">
      <c r="A3544" s="15" t="s">
        <v>427</v>
      </c>
      <c r="B3544" s="15" t="s">
        <v>428</v>
      </c>
      <c r="C3544" s="15" t="n">
        <v>4</v>
      </c>
      <c r="D3544" s="15" t="s">
        <v>92</v>
      </c>
      <c r="E3544" s="15" t="s">
        <v>91</v>
      </c>
      <c r="F3544" s="15" t="n">
        <v>2</v>
      </c>
      <c r="G3544" s="15" t="n">
        <v>2</v>
      </c>
      <c r="H3544" s="15" t="n">
        <v>2</v>
      </c>
      <c r="I3544" s="15" t="n">
        <f aca="false">H3544-G3544</f>
        <v>0</v>
      </c>
      <c r="J3544" s="15" t="n">
        <f aca="false">H3544-F3544</f>
        <v>0</v>
      </c>
    </row>
    <row r="3545" customFormat="false" ht="15" hidden="false" customHeight="false" outlineLevel="0" collapsed="false">
      <c r="A3545" s="15" t="s">
        <v>427</v>
      </c>
      <c r="B3545" s="15" t="s">
        <v>428</v>
      </c>
      <c r="C3545" s="15" t="n">
        <v>4</v>
      </c>
      <c r="D3545" s="15" t="s">
        <v>92</v>
      </c>
      <c r="E3545" s="15" t="s">
        <v>93</v>
      </c>
      <c r="F3545" s="15" t="n">
        <v>4</v>
      </c>
      <c r="G3545" s="15" t="n">
        <v>4</v>
      </c>
      <c r="H3545" s="15" t="n">
        <v>4</v>
      </c>
      <c r="I3545" s="15" t="n">
        <f aca="false">H3545-G3545</f>
        <v>0</v>
      </c>
      <c r="J3545" s="15" t="n">
        <f aca="false">H3545-F3545</f>
        <v>0</v>
      </c>
    </row>
    <row r="3546" customFormat="false" ht="15" hidden="false" customHeight="false" outlineLevel="0" collapsed="false">
      <c r="A3546" s="15" t="s">
        <v>427</v>
      </c>
      <c r="B3546" s="15" t="s">
        <v>428</v>
      </c>
      <c r="C3546" s="15" t="n">
        <v>4</v>
      </c>
      <c r="D3546" s="15" t="s">
        <v>92</v>
      </c>
      <c r="E3546" s="15" t="s">
        <v>94</v>
      </c>
      <c r="F3546" s="15" t="n">
        <v>4</v>
      </c>
      <c r="G3546" s="15" t="n">
        <v>4</v>
      </c>
      <c r="H3546" s="15" t="n">
        <v>4</v>
      </c>
      <c r="I3546" s="15" t="n">
        <f aca="false">H3546-G3546</f>
        <v>0</v>
      </c>
      <c r="J3546" s="15" t="n">
        <f aca="false">H3546-F3546</f>
        <v>0</v>
      </c>
    </row>
    <row r="3547" customFormat="false" ht="15" hidden="false" customHeight="false" outlineLevel="0" collapsed="false">
      <c r="A3547" s="15" t="s">
        <v>427</v>
      </c>
      <c r="B3547" s="15" t="s">
        <v>428</v>
      </c>
      <c r="C3547" s="15" t="n">
        <v>4</v>
      </c>
      <c r="D3547" s="15" t="s">
        <v>92</v>
      </c>
      <c r="E3547" s="15" t="s">
        <v>95</v>
      </c>
      <c r="F3547" s="15" t="n">
        <v>2</v>
      </c>
      <c r="G3547" s="15" t="n">
        <v>2</v>
      </c>
      <c r="H3547" s="15" t="n">
        <v>2</v>
      </c>
      <c r="I3547" s="15" t="n">
        <f aca="false">H3547-G3547</f>
        <v>0</v>
      </c>
      <c r="J3547" s="15" t="n">
        <f aca="false">H3547-F3547</f>
        <v>0</v>
      </c>
    </row>
    <row r="3548" customFormat="false" ht="15" hidden="false" customHeight="false" outlineLevel="0" collapsed="false">
      <c r="A3548" s="15" t="s">
        <v>427</v>
      </c>
      <c r="B3548" s="15" t="s">
        <v>428</v>
      </c>
      <c r="C3548" s="15" t="n">
        <v>4</v>
      </c>
      <c r="D3548" s="15" t="s">
        <v>92</v>
      </c>
      <c r="E3548" s="15" t="s">
        <v>96</v>
      </c>
      <c r="F3548" s="15" t="n">
        <v>1</v>
      </c>
      <c r="G3548" s="15" t="n">
        <v>1</v>
      </c>
      <c r="H3548" s="15" t="n">
        <v>1</v>
      </c>
      <c r="I3548" s="15" t="n">
        <f aca="false">H3548-G3548</f>
        <v>0</v>
      </c>
      <c r="J3548" s="15" t="n">
        <f aca="false">H3548-F3548</f>
        <v>0</v>
      </c>
    </row>
    <row r="3549" customFormat="false" ht="15" hidden="false" customHeight="false" outlineLevel="0" collapsed="false">
      <c r="A3549" s="15" t="s">
        <v>427</v>
      </c>
      <c r="B3549" s="15" t="s">
        <v>428</v>
      </c>
      <c r="C3549" s="15" t="n">
        <v>4</v>
      </c>
      <c r="D3549" s="15" t="s">
        <v>92</v>
      </c>
      <c r="E3549" s="15" t="s">
        <v>97</v>
      </c>
      <c r="F3549" s="15" t="n">
        <v>4</v>
      </c>
      <c r="G3549" s="15" t="n">
        <v>4</v>
      </c>
      <c r="H3549" s="15" t="n">
        <v>4</v>
      </c>
      <c r="I3549" s="15" t="n">
        <f aca="false">H3549-G3549</f>
        <v>0</v>
      </c>
      <c r="J3549" s="15" t="n">
        <f aca="false">H3549-F3549</f>
        <v>0</v>
      </c>
    </row>
    <row r="3550" customFormat="false" ht="15" hidden="false" customHeight="false" outlineLevel="0" collapsed="false">
      <c r="A3550" s="15" t="s">
        <v>427</v>
      </c>
      <c r="B3550" s="15" t="s">
        <v>428</v>
      </c>
      <c r="C3550" s="15" t="n">
        <v>4</v>
      </c>
      <c r="D3550" s="15" t="s">
        <v>92</v>
      </c>
      <c r="E3550" s="15" t="s">
        <v>98</v>
      </c>
      <c r="F3550" s="15" t="n">
        <v>4</v>
      </c>
      <c r="G3550" s="15" t="n">
        <v>4</v>
      </c>
      <c r="H3550" s="15" t="n">
        <v>4</v>
      </c>
      <c r="I3550" s="15" t="n">
        <f aca="false">H3550-G3550</f>
        <v>0</v>
      </c>
      <c r="J3550" s="15" t="n">
        <f aca="false">H3550-F3550</f>
        <v>0</v>
      </c>
    </row>
    <row r="3551" customFormat="false" ht="15" hidden="false" customHeight="false" outlineLevel="0" collapsed="false">
      <c r="A3551" s="15" t="s">
        <v>427</v>
      </c>
      <c r="B3551" s="15" t="s">
        <v>428</v>
      </c>
      <c r="C3551" s="15" t="n">
        <v>4</v>
      </c>
      <c r="D3551" s="15" t="s">
        <v>92</v>
      </c>
      <c r="E3551" s="15" t="s">
        <v>99</v>
      </c>
      <c r="F3551" s="15" t="n">
        <v>0</v>
      </c>
      <c r="G3551" s="15" t="n">
        <v>0</v>
      </c>
      <c r="H3551" s="15" t="n">
        <v>0</v>
      </c>
      <c r="I3551" s="15" t="n">
        <f aca="false">H3551-G3551</f>
        <v>0</v>
      </c>
      <c r="J3551" s="15" t="n">
        <f aca="false">H3551-F3551</f>
        <v>0</v>
      </c>
    </row>
    <row r="3552" customFormat="false" ht="15" hidden="false" customHeight="false" outlineLevel="0" collapsed="false">
      <c r="A3552" s="15" t="s">
        <v>427</v>
      </c>
      <c r="B3552" s="15" t="s">
        <v>428</v>
      </c>
      <c r="C3552" s="15" t="n">
        <v>4</v>
      </c>
      <c r="D3552" s="15" t="s">
        <v>92</v>
      </c>
      <c r="E3552" s="15" t="s">
        <v>100</v>
      </c>
      <c r="F3552" s="15" t="n">
        <v>0</v>
      </c>
      <c r="G3552" s="15" t="n">
        <v>0</v>
      </c>
      <c r="H3552" s="15" t="n">
        <v>0</v>
      </c>
      <c r="I3552" s="15" t="n">
        <f aca="false">H3552-G3552</f>
        <v>0</v>
      </c>
      <c r="J3552" s="15" t="n">
        <f aca="false">H3552-F3552</f>
        <v>0</v>
      </c>
    </row>
    <row r="3553" customFormat="false" ht="15" hidden="false" customHeight="false" outlineLevel="0" collapsed="false">
      <c r="A3553" s="15" t="s">
        <v>427</v>
      </c>
      <c r="B3553" s="15" t="s">
        <v>428</v>
      </c>
      <c r="C3553" s="15" t="n">
        <v>4</v>
      </c>
      <c r="D3553" s="15" t="s">
        <v>92</v>
      </c>
      <c r="E3553" s="15" t="s">
        <v>101</v>
      </c>
      <c r="F3553" s="15" t="n">
        <v>0</v>
      </c>
      <c r="G3553" s="15" t="n">
        <v>0</v>
      </c>
      <c r="H3553" s="15" t="n">
        <v>0</v>
      </c>
      <c r="I3553" s="15" t="n">
        <f aca="false">H3553-G3553</f>
        <v>0</v>
      </c>
      <c r="J3553" s="15" t="n">
        <f aca="false">H3553-F3553</f>
        <v>0</v>
      </c>
    </row>
    <row r="3554" customFormat="false" ht="15" hidden="false" customHeight="false" outlineLevel="0" collapsed="false">
      <c r="A3554" s="15" t="s">
        <v>427</v>
      </c>
      <c r="B3554" s="15" t="s">
        <v>428</v>
      </c>
      <c r="C3554" s="15" t="n">
        <v>4</v>
      </c>
      <c r="D3554" s="15" t="s">
        <v>92</v>
      </c>
      <c r="E3554" s="15" t="s">
        <v>102</v>
      </c>
      <c r="F3554" s="15" t="n">
        <v>0</v>
      </c>
      <c r="G3554" s="15" t="n">
        <v>0</v>
      </c>
      <c r="H3554" s="15" t="n">
        <v>0</v>
      </c>
      <c r="I3554" s="15" t="n">
        <f aca="false">H3554-G3554</f>
        <v>0</v>
      </c>
      <c r="J3554" s="15" t="n">
        <f aca="false">H3554-F3554</f>
        <v>0</v>
      </c>
    </row>
    <row r="3555" customFormat="false" ht="15" hidden="false" customHeight="false" outlineLevel="0" collapsed="false">
      <c r="A3555" s="15" t="s">
        <v>427</v>
      </c>
      <c r="B3555" s="15" t="s">
        <v>428</v>
      </c>
      <c r="C3555" s="15" t="n">
        <v>4</v>
      </c>
      <c r="D3555" s="15" t="s">
        <v>92</v>
      </c>
      <c r="E3555" s="15" t="s">
        <v>103</v>
      </c>
      <c r="F3555" s="15" t="n">
        <v>0</v>
      </c>
      <c r="G3555" s="15" t="n">
        <v>0</v>
      </c>
      <c r="H3555" s="15" t="n">
        <v>0</v>
      </c>
      <c r="I3555" s="15" t="n">
        <f aca="false">H3555-G3555</f>
        <v>0</v>
      </c>
      <c r="J3555" s="15" t="n">
        <f aca="false">H3555-F3555</f>
        <v>0</v>
      </c>
    </row>
    <row r="3556" customFormat="false" ht="15" hidden="false" customHeight="false" outlineLevel="0" collapsed="false">
      <c r="A3556" s="15" t="s">
        <v>427</v>
      </c>
      <c r="B3556" s="15" t="s">
        <v>428</v>
      </c>
      <c r="C3556" s="15" t="n">
        <v>4</v>
      </c>
      <c r="D3556" s="15" t="s">
        <v>92</v>
      </c>
      <c r="E3556" s="15" t="s">
        <v>104</v>
      </c>
      <c r="F3556" s="15" t="n">
        <v>0</v>
      </c>
      <c r="G3556" s="15" t="n">
        <v>0</v>
      </c>
      <c r="H3556" s="15" t="n">
        <v>0</v>
      </c>
      <c r="I3556" s="15" t="n">
        <f aca="false">H3556-G3556</f>
        <v>0</v>
      </c>
      <c r="J3556" s="15" t="n">
        <f aca="false">H3556-F3556</f>
        <v>0</v>
      </c>
    </row>
    <row r="3557" customFormat="false" ht="15" hidden="false" customHeight="false" outlineLevel="0" collapsed="false">
      <c r="A3557" s="15" t="s">
        <v>427</v>
      </c>
      <c r="B3557" s="15" t="s">
        <v>428</v>
      </c>
      <c r="C3557" s="15" t="n">
        <v>4</v>
      </c>
      <c r="D3557" s="15" t="s">
        <v>92</v>
      </c>
      <c r="E3557" s="15" t="s">
        <v>105</v>
      </c>
      <c r="F3557" s="15" t="n">
        <v>0</v>
      </c>
      <c r="G3557" s="15" t="n">
        <v>0</v>
      </c>
      <c r="H3557" s="15" t="n">
        <v>0</v>
      </c>
      <c r="I3557" s="15" t="n">
        <f aca="false">H3557-G3557</f>
        <v>0</v>
      </c>
      <c r="J3557" s="15" t="n">
        <f aca="false">H3557-F3557</f>
        <v>0</v>
      </c>
    </row>
    <row r="3558" customFormat="false" ht="15" hidden="false" customHeight="false" outlineLevel="0" collapsed="false">
      <c r="A3558" s="15" t="s">
        <v>427</v>
      </c>
      <c r="B3558" s="15" t="s">
        <v>428</v>
      </c>
      <c r="C3558" s="15" t="n">
        <v>4</v>
      </c>
      <c r="D3558" s="15" t="s">
        <v>692</v>
      </c>
      <c r="E3558" s="15" t="s">
        <v>106</v>
      </c>
      <c r="F3558" s="15" t="n">
        <v>1</v>
      </c>
      <c r="G3558" s="15" t="n">
        <v>1</v>
      </c>
      <c r="H3558" s="15" t="n">
        <v>1</v>
      </c>
      <c r="I3558" s="15" t="n">
        <f aca="false">H3558-G3558</f>
        <v>0</v>
      </c>
      <c r="J3558" s="15" t="n">
        <f aca="false">H3558-F3558</f>
        <v>0</v>
      </c>
    </row>
    <row r="3559" customFormat="false" ht="15" hidden="false" customHeight="false" outlineLevel="0" collapsed="false">
      <c r="A3559" s="15" t="s">
        <v>427</v>
      </c>
      <c r="B3559" s="15" t="s">
        <v>428</v>
      </c>
      <c r="C3559" s="15" t="n">
        <v>4</v>
      </c>
      <c r="D3559" s="15" t="s">
        <v>692</v>
      </c>
      <c r="E3559" s="15" t="s">
        <v>108</v>
      </c>
      <c r="F3559" s="15" t="n">
        <v>0</v>
      </c>
      <c r="G3559" s="15" t="n">
        <v>0</v>
      </c>
      <c r="H3559" s="15" t="n">
        <v>0</v>
      </c>
      <c r="I3559" s="15" t="n">
        <f aca="false">H3559-G3559</f>
        <v>0</v>
      </c>
      <c r="J3559" s="15" t="n">
        <f aca="false">H3559-F3559</f>
        <v>0</v>
      </c>
    </row>
    <row r="3560" customFormat="false" ht="15" hidden="false" customHeight="false" outlineLevel="0" collapsed="false">
      <c r="A3560" s="15" t="s">
        <v>427</v>
      </c>
      <c r="B3560" s="15" t="s">
        <v>428</v>
      </c>
      <c r="C3560" s="15" t="n">
        <v>4</v>
      </c>
      <c r="D3560" s="15" t="s">
        <v>692</v>
      </c>
      <c r="E3560" s="15" t="s">
        <v>109</v>
      </c>
      <c r="F3560" s="15" t="n">
        <v>1</v>
      </c>
      <c r="G3560" s="15" t="n">
        <v>1</v>
      </c>
      <c r="H3560" s="15" t="n">
        <v>1</v>
      </c>
      <c r="I3560" s="15" t="n">
        <f aca="false">H3560-G3560</f>
        <v>0</v>
      </c>
      <c r="J3560" s="15" t="n">
        <f aca="false">H3560-F3560</f>
        <v>0</v>
      </c>
    </row>
    <row r="3561" customFormat="false" ht="15" hidden="false" customHeight="false" outlineLevel="0" collapsed="false">
      <c r="A3561" s="15" t="s">
        <v>427</v>
      </c>
      <c r="B3561" s="15" t="s">
        <v>428</v>
      </c>
      <c r="C3561" s="15" t="n">
        <v>4</v>
      </c>
      <c r="D3561" s="15" t="s">
        <v>692</v>
      </c>
      <c r="E3561" s="15" t="s">
        <v>110</v>
      </c>
      <c r="F3561" s="15" t="n">
        <v>1</v>
      </c>
      <c r="G3561" s="15" t="n">
        <v>1</v>
      </c>
      <c r="H3561" s="15" t="n">
        <v>1</v>
      </c>
      <c r="I3561" s="15" t="n">
        <f aca="false">H3561-G3561</f>
        <v>0</v>
      </c>
      <c r="J3561" s="15" t="n">
        <f aca="false">H3561-F3561</f>
        <v>0</v>
      </c>
    </row>
    <row r="3562" customFormat="false" ht="15" hidden="false" customHeight="false" outlineLevel="0" collapsed="false">
      <c r="A3562" s="15" t="s">
        <v>427</v>
      </c>
      <c r="B3562" s="15" t="s">
        <v>428</v>
      </c>
      <c r="C3562" s="15" t="n">
        <v>4</v>
      </c>
      <c r="D3562" s="15" t="s">
        <v>692</v>
      </c>
      <c r="E3562" s="15" t="s">
        <v>111</v>
      </c>
      <c r="F3562" s="15" t="n">
        <v>0</v>
      </c>
      <c r="G3562" s="15" t="n">
        <v>0</v>
      </c>
      <c r="H3562" s="15" t="n">
        <v>0</v>
      </c>
      <c r="I3562" s="15" t="n">
        <f aca="false">H3562-G3562</f>
        <v>0</v>
      </c>
      <c r="J3562" s="15" t="n">
        <f aca="false">H3562-F3562</f>
        <v>0</v>
      </c>
    </row>
    <row r="3563" customFormat="false" ht="15" hidden="false" customHeight="false" outlineLevel="0" collapsed="false">
      <c r="A3563" s="15" t="s">
        <v>427</v>
      </c>
      <c r="B3563" s="15" t="s">
        <v>428</v>
      </c>
      <c r="C3563" s="15" t="n">
        <v>4</v>
      </c>
      <c r="D3563" s="15" t="s">
        <v>692</v>
      </c>
      <c r="E3563" s="15" t="s">
        <v>112</v>
      </c>
      <c r="F3563" s="15" t="n">
        <v>1</v>
      </c>
      <c r="G3563" s="15" t="n">
        <v>1</v>
      </c>
      <c r="H3563" s="15" t="n">
        <v>1</v>
      </c>
      <c r="I3563" s="15" t="n">
        <f aca="false">H3563-G3563</f>
        <v>0</v>
      </c>
      <c r="J3563" s="15" t="n">
        <f aca="false">H3563-F3563</f>
        <v>0</v>
      </c>
    </row>
    <row r="3564" customFormat="false" ht="15" hidden="false" customHeight="false" outlineLevel="0" collapsed="false">
      <c r="A3564" s="15" t="s">
        <v>427</v>
      </c>
      <c r="B3564" s="15" t="s">
        <v>428</v>
      </c>
      <c r="C3564" s="15" t="n">
        <v>4</v>
      </c>
      <c r="D3564" s="15" t="s">
        <v>692</v>
      </c>
      <c r="E3564" s="15" t="s">
        <v>113</v>
      </c>
      <c r="F3564" s="15" t="n">
        <v>1</v>
      </c>
      <c r="G3564" s="15" t="n">
        <v>1</v>
      </c>
      <c r="H3564" s="15" t="n">
        <v>1</v>
      </c>
      <c r="I3564" s="15" t="n">
        <f aca="false">H3564-G3564</f>
        <v>0</v>
      </c>
      <c r="J3564" s="15" t="n">
        <f aca="false">H3564-F3564</f>
        <v>0</v>
      </c>
    </row>
    <row r="3565" customFormat="false" ht="15" hidden="false" customHeight="false" outlineLevel="0" collapsed="false">
      <c r="A3565" s="15" t="s">
        <v>427</v>
      </c>
      <c r="B3565" s="15" t="s">
        <v>428</v>
      </c>
      <c r="C3565" s="15" t="n">
        <v>4</v>
      </c>
      <c r="D3565" s="15" t="s">
        <v>692</v>
      </c>
      <c r="E3565" s="15" t="s">
        <v>114</v>
      </c>
      <c r="F3565" s="15" t="n">
        <v>0</v>
      </c>
      <c r="G3565" s="15" t="n">
        <v>0</v>
      </c>
      <c r="H3565" s="15" t="n">
        <v>0</v>
      </c>
      <c r="I3565" s="15" t="n">
        <f aca="false">H3565-G3565</f>
        <v>0</v>
      </c>
      <c r="J3565" s="15" t="n">
        <f aca="false">H3565-F3565</f>
        <v>0</v>
      </c>
    </row>
    <row r="3566" customFormat="false" ht="15" hidden="false" customHeight="false" outlineLevel="0" collapsed="false">
      <c r="A3566" s="15" t="s">
        <v>427</v>
      </c>
      <c r="B3566" s="15" t="s">
        <v>428</v>
      </c>
      <c r="C3566" s="15" t="n">
        <v>4</v>
      </c>
      <c r="D3566" s="15" t="s">
        <v>692</v>
      </c>
      <c r="E3566" s="15" t="s">
        <v>115</v>
      </c>
      <c r="F3566" s="15" t="n">
        <v>0</v>
      </c>
      <c r="G3566" s="15" t="n">
        <v>0</v>
      </c>
      <c r="H3566" s="15" t="n">
        <v>0</v>
      </c>
      <c r="I3566" s="15" t="n">
        <f aca="false">H3566-G3566</f>
        <v>0</v>
      </c>
      <c r="J3566" s="15" t="n">
        <f aca="false">H3566-F3566</f>
        <v>0</v>
      </c>
    </row>
    <row r="3567" customFormat="false" ht="15" hidden="false" customHeight="false" outlineLevel="0" collapsed="false">
      <c r="A3567" s="15" t="s">
        <v>429</v>
      </c>
      <c r="B3567" s="15" t="s">
        <v>430</v>
      </c>
      <c r="C3567" s="15" t="n">
        <v>4</v>
      </c>
      <c r="D3567" s="15" t="s">
        <v>92</v>
      </c>
      <c r="E3567" s="15" t="s">
        <v>91</v>
      </c>
      <c r="F3567" s="15" t="n">
        <v>2</v>
      </c>
      <c r="G3567" s="15" t="n">
        <v>2</v>
      </c>
      <c r="H3567" s="15" t="n">
        <v>2</v>
      </c>
      <c r="I3567" s="15" t="n">
        <f aca="false">H3567-G3567</f>
        <v>0</v>
      </c>
      <c r="J3567" s="15" t="n">
        <f aca="false">H3567-F3567</f>
        <v>0</v>
      </c>
    </row>
    <row r="3568" customFormat="false" ht="15" hidden="false" customHeight="false" outlineLevel="0" collapsed="false">
      <c r="A3568" s="15" t="s">
        <v>429</v>
      </c>
      <c r="B3568" s="15" t="s">
        <v>430</v>
      </c>
      <c r="C3568" s="15" t="n">
        <v>4</v>
      </c>
      <c r="D3568" s="15" t="s">
        <v>92</v>
      </c>
      <c r="E3568" s="15" t="s">
        <v>93</v>
      </c>
      <c r="F3568" s="15" t="n">
        <v>4</v>
      </c>
      <c r="G3568" s="15" t="n">
        <v>4</v>
      </c>
      <c r="H3568" s="15" t="n">
        <v>4</v>
      </c>
      <c r="I3568" s="15" t="n">
        <f aca="false">H3568-G3568</f>
        <v>0</v>
      </c>
      <c r="J3568" s="15" t="n">
        <f aca="false">H3568-F3568</f>
        <v>0</v>
      </c>
    </row>
    <row r="3569" customFormat="false" ht="15" hidden="false" customHeight="false" outlineLevel="0" collapsed="false">
      <c r="A3569" s="15" t="s">
        <v>429</v>
      </c>
      <c r="B3569" s="15" t="s">
        <v>430</v>
      </c>
      <c r="C3569" s="15" t="n">
        <v>4</v>
      </c>
      <c r="D3569" s="15" t="s">
        <v>92</v>
      </c>
      <c r="E3569" s="15" t="s">
        <v>94</v>
      </c>
      <c r="F3569" s="15" t="n">
        <v>2</v>
      </c>
      <c r="G3569" s="15" t="n">
        <v>2</v>
      </c>
      <c r="H3569" s="15" t="n">
        <v>2</v>
      </c>
      <c r="I3569" s="15" t="n">
        <f aca="false">H3569-G3569</f>
        <v>0</v>
      </c>
      <c r="J3569" s="15" t="n">
        <f aca="false">H3569-F3569</f>
        <v>0</v>
      </c>
    </row>
    <row r="3570" customFormat="false" ht="15" hidden="false" customHeight="false" outlineLevel="0" collapsed="false">
      <c r="A3570" s="15" t="s">
        <v>429</v>
      </c>
      <c r="B3570" s="15" t="s">
        <v>430</v>
      </c>
      <c r="C3570" s="15" t="n">
        <v>4</v>
      </c>
      <c r="D3570" s="15" t="s">
        <v>92</v>
      </c>
      <c r="E3570" s="15" t="s">
        <v>95</v>
      </c>
      <c r="F3570" s="15" t="n">
        <v>4</v>
      </c>
      <c r="G3570" s="15" t="n">
        <v>2</v>
      </c>
      <c r="H3570" s="15" t="n">
        <v>2</v>
      </c>
      <c r="I3570" s="15" t="n">
        <f aca="false">H3570-G3570</f>
        <v>0</v>
      </c>
      <c r="J3570" s="15" t="n">
        <f aca="false">H3570-F3570</f>
        <v>-2</v>
      </c>
    </row>
    <row r="3571" customFormat="false" ht="15" hidden="false" customHeight="false" outlineLevel="0" collapsed="false">
      <c r="A3571" s="15" t="s">
        <v>429</v>
      </c>
      <c r="B3571" s="15" t="s">
        <v>430</v>
      </c>
      <c r="C3571" s="15" t="n">
        <v>4</v>
      </c>
      <c r="D3571" s="15" t="s">
        <v>92</v>
      </c>
      <c r="E3571" s="15" t="s">
        <v>96</v>
      </c>
      <c r="F3571" s="15" t="n">
        <v>2</v>
      </c>
      <c r="G3571" s="15" t="n">
        <v>1</v>
      </c>
      <c r="H3571" s="15" t="n">
        <v>1</v>
      </c>
      <c r="I3571" s="15" t="n">
        <f aca="false">H3571-G3571</f>
        <v>0</v>
      </c>
      <c r="J3571" s="15" t="n">
        <f aca="false">H3571-F3571</f>
        <v>-1</v>
      </c>
    </row>
    <row r="3572" customFormat="false" ht="15" hidden="false" customHeight="false" outlineLevel="0" collapsed="false">
      <c r="A3572" s="15" t="s">
        <v>429</v>
      </c>
      <c r="B3572" s="15" t="s">
        <v>430</v>
      </c>
      <c r="C3572" s="15" t="n">
        <v>4</v>
      </c>
      <c r="D3572" s="15" t="s">
        <v>92</v>
      </c>
      <c r="E3572" s="15" t="s">
        <v>97</v>
      </c>
      <c r="F3572" s="15" t="n">
        <v>0</v>
      </c>
      <c r="G3572" s="15" t="n">
        <v>0</v>
      </c>
      <c r="H3572" s="15" t="n">
        <v>0</v>
      </c>
      <c r="I3572" s="15" t="n">
        <f aca="false">H3572-G3572</f>
        <v>0</v>
      </c>
      <c r="J3572" s="15" t="n">
        <f aca="false">H3572-F3572</f>
        <v>0</v>
      </c>
    </row>
    <row r="3573" customFormat="false" ht="15" hidden="false" customHeight="false" outlineLevel="0" collapsed="false">
      <c r="A3573" s="15" t="s">
        <v>429</v>
      </c>
      <c r="B3573" s="15" t="s">
        <v>430</v>
      </c>
      <c r="C3573" s="15" t="n">
        <v>4</v>
      </c>
      <c r="D3573" s="15" t="s">
        <v>92</v>
      </c>
      <c r="E3573" s="15" t="s">
        <v>98</v>
      </c>
      <c r="F3573" s="15" t="n">
        <v>0</v>
      </c>
      <c r="G3573" s="15" t="n">
        <v>0</v>
      </c>
      <c r="H3573" s="15" t="n">
        <v>0</v>
      </c>
      <c r="I3573" s="15" t="n">
        <f aca="false">H3573-G3573</f>
        <v>0</v>
      </c>
      <c r="J3573" s="15" t="n">
        <f aca="false">H3573-F3573</f>
        <v>0</v>
      </c>
    </row>
    <row r="3574" customFormat="false" ht="15" hidden="false" customHeight="false" outlineLevel="0" collapsed="false">
      <c r="A3574" s="15" t="s">
        <v>429</v>
      </c>
      <c r="B3574" s="15" t="s">
        <v>430</v>
      </c>
      <c r="C3574" s="15" t="n">
        <v>4</v>
      </c>
      <c r="D3574" s="15" t="s">
        <v>92</v>
      </c>
      <c r="E3574" s="15" t="s">
        <v>99</v>
      </c>
      <c r="F3574" s="15" t="n">
        <v>0</v>
      </c>
      <c r="G3574" s="15" t="n">
        <v>0</v>
      </c>
      <c r="H3574" s="15" t="n">
        <v>0</v>
      </c>
      <c r="I3574" s="15" t="n">
        <f aca="false">H3574-G3574</f>
        <v>0</v>
      </c>
      <c r="J3574" s="15" t="n">
        <f aca="false">H3574-F3574</f>
        <v>0</v>
      </c>
    </row>
    <row r="3575" customFormat="false" ht="15" hidden="false" customHeight="false" outlineLevel="0" collapsed="false">
      <c r="A3575" s="15" t="s">
        <v>429</v>
      </c>
      <c r="B3575" s="15" t="s">
        <v>430</v>
      </c>
      <c r="C3575" s="15" t="n">
        <v>4</v>
      </c>
      <c r="D3575" s="15" t="s">
        <v>92</v>
      </c>
      <c r="E3575" s="15" t="s">
        <v>100</v>
      </c>
      <c r="F3575" s="15" t="n">
        <v>0</v>
      </c>
      <c r="G3575" s="15" t="n">
        <v>0</v>
      </c>
      <c r="H3575" s="15" t="n">
        <v>0</v>
      </c>
      <c r="I3575" s="15" t="n">
        <f aca="false">H3575-G3575</f>
        <v>0</v>
      </c>
      <c r="J3575" s="15" t="n">
        <f aca="false">H3575-F3575</f>
        <v>0</v>
      </c>
    </row>
    <row r="3576" customFormat="false" ht="15" hidden="false" customHeight="false" outlineLevel="0" collapsed="false">
      <c r="A3576" s="15" t="s">
        <v>429</v>
      </c>
      <c r="B3576" s="15" t="s">
        <v>430</v>
      </c>
      <c r="C3576" s="15" t="n">
        <v>4</v>
      </c>
      <c r="D3576" s="15" t="s">
        <v>92</v>
      </c>
      <c r="E3576" s="15" t="s">
        <v>101</v>
      </c>
      <c r="F3576" s="15" t="n">
        <v>2</v>
      </c>
      <c r="G3576" s="15" t="n">
        <v>2</v>
      </c>
      <c r="H3576" s="15" t="n">
        <v>2</v>
      </c>
      <c r="I3576" s="15" t="n">
        <f aca="false">H3576-G3576</f>
        <v>0</v>
      </c>
      <c r="J3576" s="15" t="n">
        <f aca="false">H3576-F3576</f>
        <v>0</v>
      </c>
    </row>
    <row r="3577" customFormat="false" ht="15" hidden="false" customHeight="false" outlineLevel="0" collapsed="false">
      <c r="A3577" s="15" t="s">
        <v>429</v>
      </c>
      <c r="B3577" s="15" t="s">
        <v>430</v>
      </c>
      <c r="C3577" s="15" t="n">
        <v>4</v>
      </c>
      <c r="D3577" s="15" t="s">
        <v>92</v>
      </c>
      <c r="E3577" s="15" t="s">
        <v>102</v>
      </c>
      <c r="F3577" s="15" t="n">
        <v>0</v>
      </c>
      <c r="G3577" s="15" t="n">
        <v>0</v>
      </c>
      <c r="H3577" s="15" t="n">
        <v>0</v>
      </c>
      <c r="I3577" s="15" t="n">
        <f aca="false">H3577-G3577</f>
        <v>0</v>
      </c>
      <c r="J3577" s="15" t="n">
        <f aca="false">H3577-F3577</f>
        <v>0</v>
      </c>
    </row>
    <row r="3578" customFormat="false" ht="15" hidden="false" customHeight="false" outlineLevel="0" collapsed="false">
      <c r="A3578" s="15" t="s">
        <v>429</v>
      </c>
      <c r="B3578" s="15" t="s">
        <v>430</v>
      </c>
      <c r="C3578" s="15" t="n">
        <v>4</v>
      </c>
      <c r="D3578" s="15" t="s">
        <v>92</v>
      </c>
      <c r="E3578" s="15" t="s">
        <v>103</v>
      </c>
      <c r="F3578" s="15" t="n">
        <v>2</v>
      </c>
      <c r="G3578" s="15" t="n">
        <v>2</v>
      </c>
      <c r="H3578" s="15" t="n">
        <v>2</v>
      </c>
      <c r="I3578" s="15" t="n">
        <f aca="false">H3578-G3578</f>
        <v>0</v>
      </c>
      <c r="J3578" s="15" t="n">
        <f aca="false">H3578-F3578</f>
        <v>0</v>
      </c>
    </row>
    <row r="3579" customFormat="false" ht="15" hidden="false" customHeight="false" outlineLevel="0" collapsed="false">
      <c r="A3579" s="15" t="s">
        <v>429</v>
      </c>
      <c r="B3579" s="15" t="s">
        <v>430</v>
      </c>
      <c r="C3579" s="15" t="n">
        <v>4</v>
      </c>
      <c r="D3579" s="15" t="s">
        <v>92</v>
      </c>
      <c r="E3579" s="15" t="s">
        <v>104</v>
      </c>
      <c r="F3579" s="15" t="n">
        <v>0</v>
      </c>
      <c r="G3579" s="15" t="n">
        <v>0</v>
      </c>
      <c r="H3579" s="15" t="n">
        <v>0</v>
      </c>
      <c r="I3579" s="15" t="n">
        <f aca="false">H3579-G3579</f>
        <v>0</v>
      </c>
      <c r="J3579" s="15" t="n">
        <f aca="false">H3579-F3579</f>
        <v>0</v>
      </c>
    </row>
    <row r="3580" customFormat="false" ht="15" hidden="false" customHeight="false" outlineLevel="0" collapsed="false">
      <c r="A3580" s="15" t="s">
        <v>429</v>
      </c>
      <c r="B3580" s="15" t="s">
        <v>430</v>
      </c>
      <c r="C3580" s="15" t="n">
        <v>4</v>
      </c>
      <c r="D3580" s="15" t="s">
        <v>92</v>
      </c>
      <c r="E3580" s="15" t="s">
        <v>105</v>
      </c>
      <c r="F3580" s="15" t="n">
        <v>0</v>
      </c>
      <c r="G3580" s="15" t="n">
        <v>0</v>
      </c>
      <c r="H3580" s="15" t="n">
        <v>0</v>
      </c>
      <c r="I3580" s="15" t="n">
        <f aca="false">H3580-G3580</f>
        <v>0</v>
      </c>
      <c r="J3580" s="15" t="n">
        <f aca="false">H3580-F3580</f>
        <v>0</v>
      </c>
    </row>
    <row r="3581" customFormat="false" ht="15" hidden="false" customHeight="false" outlineLevel="0" collapsed="false">
      <c r="A3581" s="15" t="s">
        <v>429</v>
      </c>
      <c r="B3581" s="15" t="s">
        <v>430</v>
      </c>
      <c r="C3581" s="15" t="n">
        <v>4</v>
      </c>
      <c r="D3581" s="15" t="s">
        <v>692</v>
      </c>
      <c r="E3581" s="15" t="s">
        <v>106</v>
      </c>
      <c r="F3581" s="15" t="n">
        <v>1</v>
      </c>
      <c r="G3581" s="15" t="n">
        <v>1</v>
      </c>
      <c r="H3581" s="15" t="n">
        <v>1</v>
      </c>
      <c r="I3581" s="15" t="n">
        <f aca="false">H3581-G3581</f>
        <v>0</v>
      </c>
      <c r="J3581" s="15" t="n">
        <f aca="false">H3581-F3581</f>
        <v>0</v>
      </c>
    </row>
    <row r="3582" customFormat="false" ht="15" hidden="false" customHeight="false" outlineLevel="0" collapsed="false">
      <c r="A3582" s="15" t="s">
        <v>429</v>
      </c>
      <c r="B3582" s="15" t="s">
        <v>430</v>
      </c>
      <c r="C3582" s="15" t="n">
        <v>4</v>
      </c>
      <c r="D3582" s="15" t="s">
        <v>692</v>
      </c>
      <c r="E3582" s="15" t="s">
        <v>108</v>
      </c>
      <c r="F3582" s="15" t="n">
        <v>1</v>
      </c>
      <c r="G3582" s="15" t="n">
        <v>1</v>
      </c>
      <c r="H3582" s="15" t="n">
        <v>1</v>
      </c>
      <c r="I3582" s="15" t="n">
        <f aca="false">H3582-G3582</f>
        <v>0</v>
      </c>
      <c r="J3582" s="15" t="n">
        <f aca="false">H3582-F3582</f>
        <v>0</v>
      </c>
    </row>
    <row r="3583" customFormat="false" ht="15" hidden="false" customHeight="false" outlineLevel="0" collapsed="false">
      <c r="A3583" s="15" t="s">
        <v>429</v>
      </c>
      <c r="B3583" s="15" t="s">
        <v>430</v>
      </c>
      <c r="C3583" s="15" t="n">
        <v>4</v>
      </c>
      <c r="D3583" s="15" t="s">
        <v>692</v>
      </c>
      <c r="E3583" s="15" t="s">
        <v>109</v>
      </c>
      <c r="F3583" s="15" t="n">
        <v>0</v>
      </c>
      <c r="G3583" s="15" t="n">
        <v>0</v>
      </c>
      <c r="H3583" s="15" t="n">
        <v>0</v>
      </c>
      <c r="I3583" s="15" t="n">
        <f aca="false">H3583-G3583</f>
        <v>0</v>
      </c>
      <c r="J3583" s="15" t="n">
        <f aca="false">H3583-F3583</f>
        <v>0</v>
      </c>
    </row>
    <row r="3584" customFormat="false" ht="15" hidden="false" customHeight="false" outlineLevel="0" collapsed="false">
      <c r="A3584" s="15" t="s">
        <v>429</v>
      </c>
      <c r="B3584" s="15" t="s">
        <v>430</v>
      </c>
      <c r="C3584" s="15" t="n">
        <v>4</v>
      </c>
      <c r="D3584" s="15" t="s">
        <v>692</v>
      </c>
      <c r="E3584" s="15" t="s">
        <v>110</v>
      </c>
      <c r="F3584" s="15" t="n">
        <v>1</v>
      </c>
      <c r="G3584" s="15" t="n">
        <v>1</v>
      </c>
      <c r="H3584" s="15" t="n">
        <v>1</v>
      </c>
      <c r="I3584" s="15" t="n">
        <f aca="false">H3584-G3584</f>
        <v>0</v>
      </c>
      <c r="J3584" s="15" t="n">
        <f aca="false">H3584-F3584</f>
        <v>0</v>
      </c>
    </row>
    <row r="3585" customFormat="false" ht="15" hidden="false" customHeight="false" outlineLevel="0" collapsed="false">
      <c r="A3585" s="15" t="s">
        <v>429</v>
      </c>
      <c r="B3585" s="15" t="s">
        <v>430</v>
      </c>
      <c r="C3585" s="15" t="n">
        <v>4</v>
      </c>
      <c r="D3585" s="15" t="s">
        <v>692</v>
      </c>
      <c r="E3585" s="15" t="s">
        <v>111</v>
      </c>
      <c r="F3585" s="15" t="n">
        <v>1</v>
      </c>
      <c r="G3585" s="15" t="n">
        <v>1</v>
      </c>
      <c r="H3585" s="15" t="n">
        <v>1</v>
      </c>
      <c r="I3585" s="15" t="n">
        <f aca="false">H3585-G3585</f>
        <v>0</v>
      </c>
      <c r="J3585" s="15" t="n">
        <f aca="false">H3585-F3585</f>
        <v>0</v>
      </c>
    </row>
    <row r="3586" customFormat="false" ht="15" hidden="false" customHeight="false" outlineLevel="0" collapsed="false">
      <c r="A3586" s="15" t="s">
        <v>429</v>
      </c>
      <c r="B3586" s="15" t="s">
        <v>430</v>
      </c>
      <c r="C3586" s="15" t="n">
        <v>4</v>
      </c>
      <c r="D3586" s="15" t="s">
        <v>692</v>
      </c>
      <c r="E3586" s="15" t="s">
        <v>112</v>
      </c>
      <c r="F3586" s="15" t="n">
        <v>1</v>
      </c>
      <c r="G3586" s="15" t="n">
        <v>1</v>
      </c>
      <c r="H3586" s="15" t="n">
        <v>1</v>
      </c>
      <c r="I3586" s="15" t="n">
        <f aca="false">H3586-G3586</f>
        <v>0</v>
      </c>
      <c r="J3586" s="15" t="n">
        <f aca="false">H3586-F3586</f>
        <v>0</v>
      </c>
    </row>
    <row r="3587" customFormat="false" ht="15" hidden="false" customHeight="false" outlineLevel="0" collapsed="false">
      <c r="A3587" s="15" t="s">
        <v>429</v>
      </c>
      <c r="B3587" s="15" t="s">
        <v>430</v>
      </c>
      <c r="C3587" s="15" t="n">
        <v>4</v>
      </c>
      <c r="D3587" s="15" t="s">
        <v>692</v>
      </c>
      <c r="E3587" s="15" t="s">
        <v>113</v>
      </c>
      <c r="F3587" s="15" t="n">
        <v>1</v>
      </c>
      <c r="G3587" s="15" t="n">
        <v>1</v>
      </c>
      <c r="H3587" s="15" t="n">
        <v>1</v>
      </c>
      <c r="I3587" s="15" t="n">
        <f aca="false">H3587-G3587</f>
        <v>0</v>
      </c>
      <c r="J3587" s="15" t="n">
        <f aca="false">H3587-F3587</f>
        <v>0</v>
      </c>
    </row>
    <row r="3588" customFormat="false" ht="15" hidden="false" customHeight="false" outlineLevel="0" collapsed="false">
      <c r="A3588" s="15" t="s">
        <v>429</v>
      </c>
      <c r="B3588" s="15" t="s">
        <v>430</v>
      </c>
      <c r="C3588" s="15" t="n">
        <v>4</v>
      </c>
      <c r="D3588" s="15" t="s">
        <v>692</v>
      </c>
      <c r="E3588" s="15" t="s">
        <v>114</v>
      </c>
      <c r="F3588" s="15" t="n">
        <v>0</v>
      </c>
      <c r="G3588" s="15" t="n">
        <v>0</v>
      </c>
      <c r="H3588" s="15" t="n">
        <v>0</v>
      </c>
      <c r="I3588" s="15" t="n">
        <f aca="false">H3588-G3588</f>
        <v>0</v>
      </c>
      <c r="J3588" s="15" t="n">
        <f aca="false">H3588-F3588</f>
        <v>0</v>
      </c>
    </row>
    <row r="3589" customFormat="false" ht="15" hidden="false" customHeight="false" outlineLevel="0" collapsed="false">
      <c r="A3589" s="15" t="s">
        <v>429</v>
      </c>
      <c r="B3589" s="15" t="s">
        <v>430</v>
      </c>
      <c r="C3589" s="15" t="n">
        <v>4</v>
      </c>
      <c r="D3589" s="15" t="s">
        <v>692</v>
      </c>
      <c r="E3589" s="15" t="s">
        <v>115</v>
      </c>
      <c r="F3589" s="15" t="n">
        <v>0</v>
      </c>
      <c r="G3589" s="15" t="n">
        <v>0</v>
      </c>
      <c r="H3589" s="15" t="n">
        <v>0</v>
      </c>
      <c r="I3589" s="15" t="n">
        <f aca="false">H3589-G3589</f>
        <v>0</v>
      </c>
      <c r="J3589" s="15" t="n">
        <f aca="false">H3589-F3589</f>
        <v>0</v>
      </c>
    </row>
    <row r="3590" customFormat="false" ht="15" hidden="false" customHeight="false" outlineLevel="0" collapsed="false">
      <c r="A3590" s="15" t="s">
        <v>431</v>
      </c>
      <c r="B3590" s="15" t="s">
        <v>432</v>
      </c>
      <c r="C3590" s="15" t="n">
        <v>4</v>
      </c>
      <c r="D3590" s="15" t="s">
        <v>92</v>
      </c>
      <c r="E3590" s="15" t="s">
        <v>91</v>
      </c>
      <c r="F3590" s="15" t="n">
        <v>0</v>
      </c>
      <c r="G3590" s="15" t="n">
        <v>0</v>
      </c>
      <c r="H3590" s="15" t="n">
        <v>0</v>
      </c>
      <c r="I3590" s="15" t="n">
        <f aca="false">H3590-G3590</f>
        <v>0</v>
      </c>
      <c r="J3590" s="15" t="n">
        <f aca="false">H3590-F3590</f>
        <v>0</v>
      </c>
    </row>
    <row r="3591" customFormat="false" ht="15" hidden="false" customHeight="false" outlineLevel="0" collapsed="false">
      <c r="A3591" s="15" t="s">
        <v>431</v>
      </c>
      <c r="B3591" s="15" t="s">
        <v>432</v>
      </c>
      <c r="C3591" s="15" t="n">
        <v>4</v>
      </c>
      <c r="D3591" s="15" t="s">
        <v>92</v>
      </c>
      <c r="E3591" s="15" t="s">
        <v>93</v>
      </c>
      <c r="F3591" s="15" t="n">
        <v>2</v>
      </c>
      <c r="G3591" s="15" t="n">
        <v>2</v>
      </c>
      <c r="H3591" s="15" t="n">
        <v>2</v>
      </c>
      <c r="I3591" s="15" t="n">
        <f aca="false">H3591-G3591</f>
        <v>0</v>
      </c>
      <c r="J3591" s="15" t="n">
        <f aca="false">H3591-F3591</f>
        <v>0</v>
      </c>
    </row>
    <row r="3592" customFormat="false" ht="15" hidden="false" customHeight="false" outlineLevel="0" collapsed="false">
      <c r="A3592" s="15" t="s">
        <v>431</v>
      </c>
      <c r="B3592" s="15" t="s">
        <v>432</v>
      </c>
      <c r="C3592" s="15" t="n">
        <v>4</v>
      </c>
      <c r="D3592" s="15" t="s">
        <v>92</v>
      </c>
      <c r="E3592" s="15" t="s">
        <v>94</v>
      </c>
      <c r="F3592" s="15" t="n">
        <v>2</v>
      </c>
      <c r="G3592" s="15" t="n">
        <v>2</v>
      </c>
      <c r="H3592" s="15" t="n">
        <v>2</v>
      </c>
      <c r="I3592" s="15" t="n">
        <f aca="false">H3592-G3592</f>
        <v>0</v>
      </c>
      <c r="J3592" s="15" t="n">
        <f aca="false">H3592-F3592</f>
        <v>0</v>
      </c>
    </row>
    <row r="3593" customFormat="false" ht="15" hidden="false" customHeight="false" outlineLevel="0" collapsed="false">
      <c r="A3593" s="15" t="s">
        <v>431</v>
      </c>
      <c r="B3593" s="15" t="s">
        <v>432</v>
      </c>
      <c r="C3593" s="15" t="n">
        <v>4</v>
      </c>
      <c r="D3593" s="15" t="s">
        <v>92</v>
      </c>
      <c r="E3593" s="15" t="s">
        <v>95</v>
      </c>
      <c r="F3593" s="15" t="n">
        <v>0</v>
      </c>
      <c r="G3593" s="15" t="n">
        <v>0</v>
      </c>
      <c r="H3593" s="15" t="n">
        <v>0</v>
      </c>
      <c r="I3593" s="15" t="n">
        <f aca="false">H3593-G3593</f>
        <v>0</v>
      </c>
      <c r="J3593" s="15" t="n">
        <f aca="false">H3593-F3593</f>
        <v>0</v>
      </c>
    </row>
    <row r="3594" customFormat="false" ht="15" hidden="false" customHeight="false" outlineLevel="0" collapsed="false">
      <c r="A3594" s="15" t="s">
        <v>431</v>
      </c>
      <c r="B3594" s="15" t="s">
        <v>432</v>
      </c>
      <c r="C3594" s="15" t="n">
        <v>4</v>
      </c>
      <c r="D3594" s="15" t="s">
        <v>92</v>
      </c>
      <c r="E3594" s="15" t="s">
        <v>96</v>
      </c>
      <c r="F3594" s="15" t="n">
        <v>0</v>
      </c>
      <c r="G3594" s="15" t="n">
        <v>0</v>
      </c>
      <c r="H3594" s="15" t="n">
        <v>0</v>
      </c>
      <c r="I3594" s="15" t="n">
        <f aca="false">H3594-G3594</f>
        <v>0</v>
      </c>
      <c r="J3594" s="15" t="n">
        <f aca="false">H3594-F3594</f>
        <v>0</v>
      </c>
    </row>
    <row r="3595" customFormat="false" ht="15" hidden="false" customHeight="false" outlineLevel="0" collapsed="false">
      <c r="A3595" s="15" t="s">
        <v>431</v>
      </c>
      <c r="B3595" s="15" t="s">
        <v>432</v>
      </c>
      <c r="C3595" s="15" t="n">
        <v>4</v>
      </c>
      <c r="D3595" s="15" t="s">
        <v>92</v>
      </c>
      <c r="E3595" s="15" t="s">
        <v>97</v>
      </c>
      <c r="F3595" s="15" t="n">
        <v>0</v>
      </c>
      <c r="G3595" s="15" t="n">
        <v>0</v>
      </c>
      <c r="H3595" s="15" t="n">
        <v>0</v>
      </c>
      <c r="I3595" s="15" t="n">
        <f aca="false">H3595-G3595</f>
        <v>0</v>
      </c>
      <c r="J3595" s="15" t="n">
        <f aca="false">H3595-F3595</f>
        <v>0</v>
      </c>
    </row>
    <row r="3596" customFormat="false" ht="15" hidden="false" customHeight="false" outlineLevel="0" collapsed="false">
      <c r="A3596" s="15" t="s">
        <v>431</v>
      </c>
      <c r="B3596" s="15" t="s">
        <v>432</v>
      </c>
      <c r="C3596" s="15" t="n">
        <v>4</v>
      </c>
      <c r="D3596" s="15" t="s">
        <v>92</v>
      </c>
      <c r="E3596" s="15" t="s">
        <v>98</v>
      </c>
      <c r="F3596" s="15" t="n">
        <v>0</v>
      </c>
      <c r="G3596" s="15" t="n">
        <v>0</v>
      </c>
      <c r="H3596" s="15" t="n">
        <v>0</v>
      </c>
      <c r="I3596" s="15" t="n">
        <f aca="false">H3596-G3596</f>
        <v>0</v>
      </c>
      <c r="J3596" s="15" t="n">
        <f aca="false">H3596-F3596</f>
        <v>0</v>
      </c>
    </row>
    <row r="3597" customFormat="false" ht="15" hidden="false" customHeight="false" outlineLevel="0" collapsed="false">
      <c r="A3597" s="15" t="s">
        <v>431</v>
      </c>
      <c r="B3597" s="15" t="s">
        <v>432</v>
      </c>
      <c r="C3597" s="15" t="n">
        <v>4</v>
      </c>
      <c r="D3597" s="15" t="s">
        <v>92</v>
      </c>
      <c r="E3597" s="15" t="s">
        <v>99</v>
      </c>
      <c r="F3597" s="15" t="n">
        <v>0</v>
      </c>
      <c r="G3597" s="15" t="n">
        <v>0</v>
      </c>
      <c r="H3597" s="15" t="n">
        <v>0</v>
      </c>
      <c r="I3597" s="15" t="n">
        <f aca="false">H3597-G3597</f>
        <v>0</v>
      </c>
      <c r="J3597" s="15" t="n">
        <f aca="false">H3597-F3597</f>
        <v>0</v>
      </c>
    </row>
    <row r="3598" customFormat="false" ht="15" hidden="false" customHeight="false" outlineLevel="0" collapsed="false">
      <c r="A3598" s="15" t="s">
        <v>431</v>
      </c>
      <c r="B3598" s="15" t="s">
        <v>432</v>
      </c>
      <c r="C3598" s="15" t="n">
        <v>4</v>
      </c>
      <c r="D3598" s="15" t="s">
        <v>92</v>
      </c>
      <c r="E3598" s="15" t="s">
        <v>100</v>
      </c>
      <c r="F3598" s="15" t="n">
        <v>0</v>
      </c>
      <c r="G3598" s="15" t="n">
        <v>0</v>
      </c>
      <c r="H3598" s="15" t="n">
        <v>0</v>
      </c>
      <c r="I3598" s="15" t="n">
        <f aca="false">H3598-G3598</f>
        <v>0</v>
      </c>
      <c r="J3598" s="15" t="n">
        <f aca="false">H3598-F3598</f>
        <v>0</v>
      </c>
    </row>
    <row r="3599" customFormat="false" ht="15" hidden="false" customHeight="false" outlineLevel="0" collapsed="false">
      <c r="A3599" s="15" t="s">
        <v>431</v>
      </c>
      <c r="B3599" s="15" t="s">
        <v>432</v>
      </c>
      <c r="C3599" s="15" t="n">
        <v>4</v>
      </c>
      <c r="D3599" s="15" t="s">
        <v>92</v>
      </c>
      <c r="E3599" s="15" t="s">
        <v>101</v>
      </c>
      <c r="F3599" s="15" t="n">
        <v>0</v>
      </c>
      <c r="G3599" s="15" t="n">
        <v>0</v>
      </c>
      <c r="H3599" s="15" t="n">
        <v>0</v>
      </c>
      <c r="I3599" s="15" t="n">
        <f aca="false">H3599-G3599</f>
        <v>0</v>
      </c>
      <c r="J3599" s="15" t="n">
        <f aca="false">H3599-F3599</f>
        <v>0</v>
      </c>
    </row>
    <row r="3600" customFormat="false" ht="15" hidden="false" customHeight="false" outlineLevel="0" collapsed="false">
      <c r="A3600" s="15" t="s">
        <v>431</v>
      </c>
      <c r="B3600" s="15" t="s">
        <v>432</v>
      </c>
      <c r="C3600" s="15" t="n">
        <v>4</v>
      </c>
      <c r="D3600" s="15" t="s">
        <v>92</v>
      </c>
      <c r="E3600" s="15" t="s">
        <v>102</v>
      </c>
      <c r="F3600" s="15" t="n">
        <v>0</v>
      </c>
      <c r="G3600" s="15" t="n">
        <v>0</v>
      </c>
      <c r="H3600" s="15" t="n">
        <v>0</v>
      </c>
      <c r="I3600" s="15" t="n">
        <f aca="false">H3600-G3600</f>
        <v>0</v>
      </c>
      <c r="J3600" s="15" t="n">
        <f aca="false">H3600-F3600</f>
        <v>0</v>
      </c>
    </row>
    <row r="3601" customFormat="false" ht="15" hidden="false" customHeight="false" outlineLevel="0" collapsed="false">
      <c r="A3601" s="15" t="s">
        <v>431</v>
      </c>
      <c r="B3601" s="15" t="s">
        <v>432</v>
      </c>
      <c r="C3601" s="15" t="n">
        <v>4</v>
      </c>
      <c r="D3601" s="15" t="s">
        <v>92</v>
      </c>
      <c r="E3601" s="15" t="s">
        <v>103</v>
      </c>
      <c r="F3601" s="15" t="n">
        <v>0</v>
      </c>
      <c r="G3601" s="15" t="n">
        <v>0</v>
      </c>
      <c r="H3601" s="15" t="n">
        <v>0</v>
      </c>
      <c r="I3601" s="15" t="n">
        <f aca="false">H3601-G3601</f>
        <v>0</v>
      </c>
      <c r="J3601" s="15" t="n">
        <f aca="false">H3601-F3601</f>
        <v>0</v>
      </c>
    </row>
    <row r="3602" customFormat="false" ht="15" hidden="false" customHeight="false" outlineLevel="0" collapsed="false">
      <c r="A3602" s="15" t="s">
        <v>431</v>
      </c>
      <c r="B3602" s="15" t="s">
        <v>432</v>
      </c>
      <c r="C3602" s="15" t="n">
        <v>4</v>
      </c>
      <c r="D3602" s="15" t="s">
        <v>92</v>
      </c>
      <c r="E3602" s="15" t="s">
        <v>104</v>
      </c>
      <c r="F3602" s="15" t="n">
        <v>0</v>
      </c>
      <c r="G3602" s="15" t="n">
        <v>0</v>
      </c>
      <c r="H3602" s="15" t="n">
        <v>0</v>
      </c>
      <c r="I3602" s="15" t="n">
        <f aca="false">H3602-G3602</f>
        <v>0</v>
      </c>
      <c r="J3602" s="15" t="n">
        <f aca="false">H3602-F3602</f>
        <v>0</v>
      </c>
    </row>
    <row r="3603" customFormat="false" ht="15" hidden="false" customHeight="false" outlineLevel="0" collapsed="false">
      <c r="A3603" s="15" t="s">
        <v>431</v>
      </c>
      <c r="B3603" s="15" t="s">
        <v>432</v>
      </c>
      <c r="C3603" s="15" t="n">
        <v>4</v>
      </c>
      <c r="D3603" s="15" t="s">
        <v>92</v>
      </c>
      <c r="E3603" s="15" t="s">
        <v>105</v>
      </c>
      <c r="F3603" s="15" t="n">
        <v>0</v>
      </c>
      <c r="G3603" s="15" t="n">
        <v>0</v>
      </c>
      <c r="H3603" s="15" t="n">
        <v>0</v>
      </c>
      <c r="I3603" s="15" t="n">
        <f aca="false">H3603-G3603</f>
        <v>0</v>
      </c>
      <c r="J3603" s="15" t="n">
        <f aca="false">H3603-F3603</f>
        <v>0</v>
      </c>
    </row>
    <row r="3604" customFormat="false" ht="15" hidden="false" customHeight="false" outlineLevel="0" collapsed="false">
      <c r="A3604" s="15" t="s">
        <v>431</v>
      </c>
      <c r="B3604" s="15" t="s">
        <v>432</v>
      </c>
      <c r="C3604" s="15" t="n">
        <v>4</v>
      </c>
      <c r="D3604" s="15" t="s">
        <v>692</v>
      </c>
      <c r="E3604" s="15" t="s">
        <v>106</v>
      </c>
      <c r="F3604" s="15" t="n">
        <v>1</v>
      </c>
      <c r="G3604" s="15" t="n">
        <v>1</v>
      </c>
      <c r="H3604" s="15" t="n">
        <v>1</v>
      </c>
      <c r="I3604" s="15" t="n">
        <f aca="false">H3604-G3604</f>
        <v>0</v>
      </c>
      <c r="J3604" s="15" t="n">
        <f aca="false">H3604-F3604</f>
        <v>0</v>
      </c>
    </row>
    <row r="3605" customFormat="false" ht="15" hidden="false" customHeight="false" outlineLevel="0" collapsed="false">
      <c r="A3605" s="15" t="s">
        <v>431</v>
      </c>
      <c r="B3605" s="15" t="s">
        <v>432</v>
      </c>
      <c r="C3605" s="15" t="n">
        <v>4</v>
      </c>
      <c r="D3605" s="15" t="s">
        <v>692</v>
      </c>
      <c r="E3605" s="15" t="s">
        <v>108</v>
      </c>
      <c r="F3605" s="15" t="n">
        <v>1</v>
      </c>
      <c r="G3605" s="15" t="n">
        <v>1</v>
      </c>
      <c r="H3605" s="15" t="n">
        <v>1</v>
      </c>
      <c r="I3605" s="15" t="n">
        <f aca="false">H3605-G3605</f>
        <v>0</v>
      </c>
      <c r="J3605" s="15" t="n">
        <f aca="false">H3605-F3605</f>
        <v>0</v>
      </c>
    </row>
    <row r="3606" customFormat="false" ht="15" hidden="false" customHeight="false" outlineLevel="0" collapsed="false">
      <c r="A3606" s="15" t="s">
        <v>431</v>
      </c>
      <c r="B3606" s="15" t="s">
        <v>432</v>
      </c>
      <c r="C3606" s="15" t="n">
        <v>4</v>
      </c>
      <c r="D3606" s="15" t="s">
        <v>692</v>
      </c>
      <c r="E3606" s="15" t="s">
        <v>109</v>
      </c>
      <c r="F3606" s="15" t="n">
        <v>0</v>
      </c>
      <c r="G3606" s="15" t="n">
        <v>0</v>
      </c>
      <c r="H3606" s="15" t="n">
        <v>0</v>
      </c>
      <c r="I3606" s="15" t="n">
        <f aca="false">H3606-G3606</f>
        <v>0</v>
      </c>
      <c r="J3606" s="15" t="n">
        <f aca="false">H3606-F3606</f>
        <v>0</v>
      </c>
    </row>
    <row r="3607" customFormat="false" ht="15" hidden="false" customHeight="false" outlineLevel="0" collapsed="false">
      <c r="A3607" s="15" t="s">
        <v>431</v>
      </c>
      <c r="B3607" s="15" t="s">
        <v>432</v>
      </c>
      <c r="C3607" s="15" t="n">
        <v>4</v>
      </c>
      <c r="D3607" s="15" t="s">
        <v>692</v>
      </c>
      <c r="E3607" s="15" t="s">
        <v>110</v>
      </c>
      <c r="F3607" s="15" t="n">
        <v>1</v>
      </c>
      <c r="G3607" s="15" t="n">
        <v>1</v>
      </c>
      <c r="H3607" s="15" t="n">
        <v>1</v>
      </c>
      <c r="I3607" s="15" t="n">
        <f aca="false">H3607-G3607</f>
        <v>0</v>
      </c>
      <c r="J3607" s="15" t="n">
        <f aca="false">H3607-F3607</f>
        <v>0</v>
      </c>
    </row>
    <row r="3608" customFormat="false" ht="15" hidden="false" customHeight="false" outlineLevel="0" collapsed="false">
      <c r="A3608" s="15" t="s">
        <v>431</v>
      </c>
      <c r="B3608" s="15" t="s">
        <v>432</v>
      </c>
      <c r="C3608" s="15" t="n">
        <v>4</v>
      </c>
      <c r="D3608" s="15" t="s">
        <v>692</v>
      </c>
      <c r="E3608" s="15" t="s">
        <v>111</v>
      </c>
      <c r="F3608" s="15" t="n">
        <v>0</v>
      </c>
      <c r="G3608" s="15" t="n">
        <v>0</v>
      </c>
      <c r="H3608" s="15" t="n">
        <v>0</v>
      </c>
      <c r="I3608" s="15" t="n">
        <f aca="false">H3608-G3608</f>
        <v>0</v>
      </c>
      <c r="J3608" s="15" t="n">
        <f aca="false">H3608-F3608</f>
        <v>0</v>
      </c>
    </row>
    <row r="3609" customFormat="false" ht="15" hidden="false" customHeight="false" outlineLevel="0" collapsed="false">
      <c r="A3609" s="15" t="s">
        <v>431</v>
      </c>
      <c r="B3609" s="15" t="s">
        <v>432</v>
      </c>
      <c r="C3609" s="15" t="n">
        <v>4</v>
      </c>
      <c r="D3609" s="15" t="s">
        <v>692</v>
      </c>
      <c r="E3609" s="15" t="s">
        <v>112</v>
      </c>
      <c r="F3609" s="15" t="n">
        <v>1</v>
      </c>
      <c r="G3609" s="15" t="n">
        <v>1</v>
      </c>
      <c r="H3609" s="15" t="n">
        <v>1</v>
      </c>
      <c r="I3609" s="15" t="n">
        <f aca="false">H3609-G3609</f>
        <v>0</v>
      </c>
      <c r="J3609" s="15" t="n">
        <f aca="false">H3609-F3609</f>
        <v>0</v>
      </c>
    </row>
    <row r="3610" customFormat="false" ht="15" hidden="false" customHeight="false" outlineLevel="0" collapsed="false">
      <c r="A3610" s="15" t="s">
        <v>431</v>
      </c>
      <c r="B3610" s="15" t="s">
        <v>432</v>
      </c>
      <c r="C3610" s="15" t="n">
        <v>4</v>
      </c>
      <c r="D3610" s="15" t="s">
        <v>692</v>
      </c>
      <c r="E3610" s="15" t="s">
        <v>113</v>
      </c>
      <c r="F3610" s="15" t="n">
        <v>1</v>
      </c>
      <c r="G3610" s="15" t="n">
        <v>1</v>
      </c>
      <c r="H3610" s="15" t="n">
        <v>1</v>
      </c>
      <c r="I3610" s="15" t="n">
        <f aca="false">H3610-G3610</f>
        <v>0</v>
      </c>
      <c r="J3610" s="15" t="n">
        <f aca="false">H3610-F3610</f>
        <v>0</v>
      </c>
    </row>
    <row r="3611" customFormat="false" ht="15" hidden="false" customHeight="false" outlineLevel="0" collapsed="false">
      <c r="A3611" s="15" t="s">
        <v>431</v>
      </c>
      <c r="B3611" s="15" t="s">
        <v>432</v>
      </c>
      <c r="C3611" s="15" t="n">
        <v>4</v>
      </c>
      <c r="D3611" s="15" t="s">
        <v>692</v>
      </c>
      <c r="E3611" s="15" t="s">
        <v>114</v>
      </c>
      <c r="F3611" s="15" t="n">
        <v>0</v>
      </c>
      <c r="G3611" s="15" t="n">
        <v>0</v>
      </c>
      <c r="H3611" s="15" t="n">
        <v>0</v>
      </c>
      <c r="I3611" s="15" t="n">
        <f aca="false">H3611-G3611</f>
        <v>0</v>
      </c>
      <c r="J3611" s="15" t="n">
        <f aca="false">H3611-F3611</f>
        <v>0</v>
      </c>
    </row>
    <row r="3612" customFormat="false" ht="15" hidden="false" customHeight="false" outlineLevel="0" collapsed="false">
      <c r="A3612" s="15" t="s">
        <v>431</v>
      </c>
      <c r="B3612" s="15" t="s">
        <v>432</v>
      </c>
      <c r="C3612" s="15" t="n">
        <v>4</v>
      </c>
      <c r="D3612" s="15" t="s">
        <v>692</v>
      </c>
      <c r="E3612" s="15" t="s">
        <v>115</v>
      </c>
      <c r="F3612" s="15" t="n">
        <v>0</v>
      </c>
      <c r="G3612" s="15" t="n">
        <v>0</v>
      </c>
      <c r="H3612" s="15" t="n">
        <v>0</v>
      </c>
      <c r="I3612" s="15" t="n">
        <f aca="false">H3612-G3612</f>
        <v>0</v>
      </c>
      <c r="J3612" s="15" t="n">
        <f aca="false">H3612-F3612</f>
        <v>0</v>
      </c>
    </row>
    <row r="3613" customFormat="false" ht="15" hidden="false" customHeight="false" outlineLevel="0" collapsed="false">
      <c r="A3613" s="15" t="s">
        <v>433</v>
      </c>
      <c r="B3613" s="15" t="s">
        <v>434</v>
      </c>
      <c r="C3613" s="15" t="n">
        <v>4</v>
      </c>
      <c r="D3613" s="15" t="s">
        <v>92</v>
      </c>
      <c r="E3613" s="15" t="s">
        <v>91</v>
      </c>
      <c r="F3613" s="15" t="n">
        <v>0</v>
      </c>
      <c r="G3613" s="15" t="n">
        <v>0</v>
      </c>
      <c r="H3613" s="15" t="n">
        <v>0</v>
      </c>
      <c r="I3613" s="15" t="n">
        <f aca="false">H3613-G3613</f>
        <v>0</v>
      </c>
      <c r="J3613" s="15" t="n">
        <f aca="false">H3613-F3613</f>
        <v>0</v>
      </c>
    </row>
    <row r="3614" customFormat="false" ht="15" hidden="false" customHeight="false" outlineLevel="0" collapsed="false">
      <c r="A3614" s="15" t="s">
        <v>433</v>
      </c>
      <c r="B3614" s="15" t="s">
        <v>434</v>
      </c>
      <c r="C3614" s="15" t="n">
        <v>4</v>
      </c>
      <c r="D3614" s="15" t="s">
        <v>92</v>
      </c>
      <c r="E3614" s="15" t="s">
        <v>93</v>
      </c>
      <c r="F3614" s="15" t="n">
        <v>4</v>
      </c>
      <c r="G3614" s="15" t="n">
        <v>4</v>
      </c>
      <c r="H3614" s="15" t="n">
        <v>4</v>
      </c>
      <c r="I3614" s="15" t="n">
        <f aca="false">H3614-G3614</f>
        <v>0</v>
      </c>
      <c r="J3614" s="15" t="n">
        <f aca="false">H3614-F3614</f>
        <v>0</v>
      </c>
    </row>
    <row r="3615" customFormat="false" ht="15" hidden="false" customHeight="false" outlineLevel="0" collapsed="false">
      <c r="A3615" s="15" t="s">
        <v>433</v>
      </c>
      <c r="B3615" s="15" t="s">
        <v>434</v>
      </c>
      <c r="C3615" s="15" t="n">
        <v>4</v>
      </c>
      <c r="D3615" s="15" t="s">
        <v>92</v>
      </c>
      <c r="E3615" s="15" t="s">
        <v>94</v>
      </c>
      <c r="F3615" s="15" t="n">
        <v>2</v>
      </c>
      <c r="G3615" s="15" t="n">
        <v>3</v>
      </c>
      <c r="H3615" s="15" t="n">
        <v>3</v>
      </c>
      <c r="I3615" s="15" t="n">
        <f aca="false">H3615-G3615</f>
        <v>0</v>
      </c>
      <c r="J3615" s="15" t="n">
        <f aca="false">H3615-F3615</f>
        <v>1</v>
      </c>
    </row>
    <row r="3616" customFormat="false" ht="15" hidden="false" customHeight="false" outlineLevel="0" collapsed="false">
      <c r="A3616" s="15" t="s">
        <v>433</v>
      </c>
      <c r="B3616" s="15" t="s">
        <v>434</v>
      </c>
      <c r="C3616" s="15" t="n">
        <v>4</v>
      </c>
      <c r="D3616" s="15" t="s">
        <v>92</v>
      </c>
      <c r="E3616" s="15" t="s">
        <v>95</v>
      </c>
      <c r="F3616" s="15" t="n">
        <v>0</v>
      </c>
      <c r="G3616" s="15" t="n">
        <v>0</v>
      </c>
      <c r="H3616" s="15" t="n">
        <v>0</v>
      </c>
      <c r="I3616" s="15" t="n">
        <f aca="false">H3616-G3616</f>
        <v>0</v>
      </c>
      <c r="J3616" s="15" t="n">
        <f aca="false">H3616-F3616</f>
        <v>0</v>
      </c>
    </row>
    <row r="3617" customFormat="false" ht="15" hidden="false" customHeight="false" outlineLevel="0" collapsed="false">
      <c r="A3617" s="15" t="s">
        <v>433</v>
      </c>
      <c r="B3617" s="15" t="s">
        <v>434</v>
      </c>
      <c r="C3617" s="15" t="n">
        <v>4</v>
      </c>
      <c r="D3617" s="15" t="s">
        <v>92</v>
      </c>
      <c r="E3617" s="15" t="s">
        <v>96</v>
      </c>
      <c r="F3617" s="15" t="n">
        <v>0</v>
      </c>
      <c r="G3617" s="15" t="n">
        <v>0</v>
      </c>
      <c r="H3617" s="15" t="n">
        <v>0</v>
      </c>
      <c r="I3617" s="15" t="n">
        <f aca="false">H3617-G3617</f>
        <v>0</v>
      </c>
      <c r="J3617" s="15" t="n">
        <f aca="false">H3617-F3617</f>
        <v>0</v>
      </c>
    </row>
    <row r="3618" customFormat="false" ht="15" hidden="false" customHeight="false" outlineLevel="0" collapsed="false">
      <c r="A3618" s="15" t="s">
        <v>433</v>
      </c>
      <c r="B3618" s="15" t="s">
        <v>434</v>
      </c>
      <c r="C3618" s="15" t="n">
        <v>4</v>
      </c>
      <c r="D3618" s="15" t="s">
        <v>92</v>
      </c>
      <c r="E3618" s="15" t="s">
        <v>97</v>
      </c>
      <c r="F3618" s="15" t="n">
        <v>0</v>
      </c>
      <c r="G3618" s="15" t="n">
        <v>0</v>
      </c>
      <c r="H3618" s="15" t="n">
        <v>0</v>
      </c>
      <c r="I3618" s="15" t="n">
        <f aca="false">H3618-G3618</f>
        <v>0</v>
      </c>
      <c r="J3618" s="15" t="n">
        <f aca="false">H3618-F3618</f>
        <v>0</v>
      </c>
    </row>
    <row r="3619" customFormat="false" ht="15" hidden="false" customHeight="false" outlineLevel="0" collapsed="false">
      <c r="A3619" s="15" t="s">
        <v>433</v>
      </c>
      <c r="B3619" s="15" t="s">
        <v>434</v>
      </c>
      <c r="C3619" s="15" t="n">
        <v>4</v>
      </c>
      <c r="D3619" s="15" t="s">
        <v>92</v>
      </c>
      <c r="E3619" s="15" t="s">
        <v>98</v>
      </c>
      <c r="F3619" s="15" t="n">
        <v>0</v>
      </c>
      <c r="G3619" s="15" t="n">
        <v>0</v>
      </c>
      <c r="H3619" s="15" t="n">
        <v>0</v>
      </c>
      <c r="I3619" s="15" t="n">
        <f aca="false">H3619-G3619</f>
        <v>0</v>
      </c>
      <c r="J3619" s="15" t="n">
        <f aca="false">H3619-F3619</f>
        <v>0</v>
      </c>
    </row>
    <row r="3620" customFormat="false" ht="15" hidden="false" customHeight="false" outlineLevel="0" collapsed="false">
      <c r="A3620" s="15" t="s">
        <v>433</v>
      </c>
      <c r="B3620" s="15" t="s">
        <v>434</v>
      </c>
      <c r="C3620" s="15" t="n">
        <v>4</v>
      </c>
      <c r="D3620" s="15" t="s">
        <v>92</v>
      </c>
      <c r="E3620" s="15" t="s">
        <v>99</v>
      </c>
      <c r="F3620" s="15" t="n">
        <v>0</v>
      </c>
      <c r="G3620" s="15" t="n">
        <v>0</v>
      </c>
      <c r="H3620" s="15" t="n">
        <v>0</v>
      </c>
      <c r="I3620" s="15" t="n">
        <f aca="false">H3620-G3620</f>
        <v>0</v>
      </c>
      <c r="J3620" s="15" t="n">
        <f aca="false">H3620-F3620</f>
        <v>0</v>
      </c>
    </row>
    <row r="3621" customFormat="false" ht="15" hidden="false" customHeight="false" outlineLevel="0" collapsed="false">
      <c r="A3621" s="15" t="s">
        <v>433</v>
      </c>
      <c r="B3621" s="15" t="s">
        <v>434</v>
      </c>
      <c r="C3621" s="15" t="n">
        <v>4</v>
      </c>
      <c r="D3621" s="15" t="s">
        <v>92</v>
      </c>
      <c r="E3621" s="15" t="s">
        <v>100</v>
      </c>
      <c r="F3621" s="15" t="n">
        <v>0</v>
      </c>
      <c r="G3621" s="15" t="n">
        <v>0</v>
      </c>
      <c r="H3621" s="15" t="n">
        <v>0</v>
      </c>
      <c r="I3621" s="15" t="n">
        <f aca="false">H3621-G3621</f>
        <v>0</v>
      </c>
      <c r="J3621" s="15" t="n">
        <f aca="false">H3621-F3621</f>
        <v>0</v>
      </c>
    </row>
    <row r="3622" customFormat="false" ht="15" hidden="false" customHeight="false" outlineLevel="0" collapsed="false">
      <c r="A3622" s="15" t="s">
        <v>433</v>
      </c>
      <c r="B3622" s="15" t="s">
        <v>434</v>
      </c>
      <c r="C3622" s="15" t="n">
        <v>4</v>
      </c>
      <c r="D3622" s="15" t="s">
        <v>92</v>
      </c>
      <c r="E3622" s="15" t="s">
        <v>101</v>
      </c>
      <c r="F3622" s="15" t="n">
        <v>0</v>
      </c>
      <c r="G3622" s="15" t="n">
        <v>0</v>
      </c>
      <c r="H3622" s="15" t="n">
        <v>0</v>
      </c>
      <c r="I3622" s="15" t="n">
        <f aca="false">H3622-G3622</f>
        <v>0</v>
      </c>
      <c r="J3622" s="15" t="n">
        <f aca="false">H3622-F3622</f>
        <v>0</v>
      </c>
    </row>
    <row r="3623" customFormat="false" ht="15" hidden="false" customHeight="false" outlineLevel="0" collapsed="false">
      <c r="A3623" s="15" t="s">
        <v>433</v>
      </c>
      <c r="B3623" s="15" t="s">
        <v>434</v>
      </c>
      <c r="C3623" s="15" t="n">
        <v>4</v>
      </c>
      <c r="D3623" s="15" t="s">
        <v>92</v>
      </c>
      <c r="E3623" s="15" t="s">
        <v>102</v>
      </c>
      <c r="F3623" s="15" t="n">
        <v>0</v>
      </c>
      <c r="G3623" s="15" t="n">
        <v>0</v>
      </c>
      <c r="H3623" s="15" t="n">
        <v>0</v>
      </c>
      <c r="I3623" s="15" t="n">
        <f aca="false">H3623-G3623</f>
        <v>0</v>
      </c>
      <c r="J3623" s="15" t="n">
        <f aca="false">H3623-F3623</f>
        <v>0</v>
      </c>
    </row>
    <row r="3624" customFormat="false" ht="15" hidden="false" customHeight="false" outlineLevel="0" collapsed="false">
      <c r="A3624" s="15" t="s">
        <v>433</v>
      </c>
      <c r="B3624" s="15" t="s">
        <v>434</v>
      </c>
      <c r="C3624" s="15" t="n">
        <v>4</v>
      </c>
      <c r="D3624" s="15" t="s">
        <v>92</v>
      </c>
      <c r="E3624" s="15" t="s">
        <v>103</v>
      </c>
      <c r="F3624" s="15" t="n">
        <v>0</v>
      </c>
      <c r="G3624" s="15" t="n">
        <v>0</v>
      </c>
      <c r="H3624" s="15" t="n">
        <v>0</v>
      </c>
      <c r="I3624" s="15" t="n">
        <f aca="false">H3624-G3624</f>
        <v>0</v>
      </c>
      <c r="J3624" s="15" t="n">
        <f aca="false">H3624-F3624</f>
        <v>0</v>
      </c>
    </row>
    <row r="3625" customFormat="false" ht="15" hidden="false" customHeight="false" outlineLevel="0" collapsed="false">
      <c r="A3625" s="15" t="s">
        <v>433</v>
      </c>
      <c r="B3625" s="15" t="s">
        <v>434</v>
      </c>
      <c r="C3625" s="15" t="n">
        <v>4</v>
      </c>
      <c r="D3625" s="15" t="s">
        <v>92</v>
      </c>
      <c r="E3625" s="15" t="s">
        <v>104</v>
      </c>
      <c r="F3625" s="15" t="n">
        <v>0</v>
      </c>
      <c r="G3625" s="15" t="n">
        <v>0</v>
      </c>
      <c r="H3625" s="15" t="n">
        <v>0</v>
      </c>
      <c r="I3625" s="15" t="n">
        <f aca="false">H3625-G3625</f>
        <v>0</v>
      </c>
      <c r="J3625" s="15" t="n">
        <f aca="false">H3625-F3625</f>
        <v>0</v>
      </c>
    </row>
    <row r="3626" customFormat="false" ht="15" hidden="false" customHeight="false" outlineLevel="0" collapsed="false">
      <c r="A3626" s="15" t="s">
        <v>433</v>
      </c>
      <c r="B3626" s="15" t="s">
        <v>434</v>
      </c>
      <c r="C3626" s="15" t="n">
        <v>4</v>
      </c>
      <c r="D3626" s="15" t="s">
        <v>92</v>
      </c>
      <c r="E3626" s="15" t="s">
        <v>105</v>
      </c>
      <c r="F3626" s="15" t="n">
        <v>0</v>
      </c>
      <c r="G3626" s="15" t="n">
        <v>0</v>
      </c>
      <c r="H3626" s="15" t="n">
        <v>0</v>
      </c>
      <c r="I3626" s="15" t="n">
        <f aca="false">H3626-G3626</f>
        <v>0</v>
      </c>
      <c r="J3626" s="15" t="n">
        <f aca="false">H3626-F3626</f>
        <v>0</v>
      </c>
    </row>
    <row r="3627" customFormat="false" ht="15" hidden="false" customHeight="false" outlineLevel="0" collapsed="false">
      <c r="A3627" s="15" t="s">
        <v>433</v>
      </c>
      <c r="B3627" s="15" t="s">
        <v>434</v>
      </c>
      <c r="C3627" s="15" t="n">
        <v>4</v>
      </c>
      <c r="D3627" s="15" t="s">
        <v>692</v>
      </c>
      <c r="E3627" s="15" t="s">
        <v>106</v>
      </c>
      <c r="F3627" s="15" t="n">
        <v>1</v>
      </c>
      <c r="G3627" s="15" t="n">
        <v>1</v>
      </c>
      <c r="H3627" s="15" t="n">
        <v>1</v>
      </c>
      <c r="I3627" s="15" t="n">
        <f aca="false">H3627-G3627</f>
        <v>0</v>
      </c>
      <c r="J3627" s="15" t="n">
        <f aca="false">H3627-F3627</f>
        <v>0</v>
      </c>
    </row>
    <row r="3628" customFormat="false" ht="15" hidden="false" customHeight="false" outlineLevel="0" collapsed="false">
      <c r="A3628" s="15" t="s">
        <v>433</v>
      </c>
      <c r="B3628" s="15" t="s">
        <v>434</v>
      </c>
      <c r="C3628" s="15" t="n">
        <v>4</v>
      </c>
      <c r="D3628" s="15" t="s">
        <v>692</v>
      </c>
      <c r="E3628" s="15" t="s">
        <v>108</v>
      </c>
      <c r="F3628" s="15" t="n">
        <v>0</v>
      </c>
      <c r="G3628" s="15" t="n">
        <v>0</v>
      </c>
      <c r="H3628" s="15" t="n">
        <v>0</v>
      </c>
      <c r="I3628" s="15" t="n">
        <f aca="false">H3628-G3628</f>
        <v>0</v>
      </c>
      <c r="J3628" s="15" t="n">
        <f aca="false">H3628-F3628</f>
        <v>0</v>
      </c>
    </row>
    <row r="3629" customFormat="false" ht="15" hidden="false" customHeight="false" outlineLevel="0" collapsed="false">
      <c r="A3629" s="15" t="s">
        <v>433</v>
      </c>
      <c r="B3629" s="15" t="s">
        <v>434</v>
      </c>
      <c r="C3629" s="15" t="n">
        <v>4</v>
      </c>
      <c r="D3629" s="15" t="s">
        <v>692</v>
      </c>
      <c r="E3629" s="15" t="s">
        <v>109</v>
      </c>
      <c r="F3629" s="15" t="n">
        <v>0</v>
      </c>
      <c r="G3629" s="15" t="n">
        <v>0</v>
      </c>
      <c r="H3629" s="15" t="n">
        <v>0</v>
      </c>
      <c r="I3629" s="15" t="n">
        <f aca="false">H3629-G3629</f>
        <v>0</v>
      </c>
      <c r="J3629" s="15" t="n">
        <f aca="false">H3629-F3629</f>
        <v>0</v>
      </c>
    </row>
    <row r="3630" customFormat="false" ht="15" hidden="false" customHeight="false" outlineLevel="0" collapsed="false">
      <c r="A3630" s="15" t="s">
        <v>433</v>
      </c>
      <c r="B3630" s="15" t="s">
        <v>434</v>
      </c>
      <c r="C3630" s="15" t="n">
        <v>4</v>
      </c>
      <c r="D3630" s="15" t="s">
        <v>692</v>
      </c>
      <c r="E3630" s="15" t="s">
        <v>110</v>
      </c>
      <c r="F3630" s="15" t="n">
        <v>1</v>
      </c>
      <c r="G3630" s="15" t="n">
        <v>1</v>
      </c>
      <c r="H3630" s="15" t="n">
        <v>1</v>
      </c>
      <c r="I3630" s="15" t="n">
        <f aca="false">H3630-G3630</f>
        <v>0</v>
      </c>
      <c r="J3630" s="15" t="n">
        <f aca="false">H3630-F3630</f>
        <v>0</v>
      </c>
    </row>
    <row r="3631" customFormat="false" ht="15" hidden="false" customHeight="false" outlineLevel="0" collapsed="false">
      <c r="A3631" s="15" t="s">
        <v>433</v>
      </c>
      <c r="B3631" s="15" t="s">
        <v>434</v>
      </c>
      <c r="C3631" s="15" t="n">
        <v>4</v>
      </c>
      <c r="D3631" s="15" t="s">
        <v>692</v>
      </c>
      <c r="E3631" s="15" t="s">
        <v>111</v>
      </c>
      <c r="F3631" s="15" t="n">
        <v>1</v>
      </c>
      <c r="G3631" s="15" t="n">
        <v>1</v>
      </c>
      <c r="H3631" s="15" t="n">
        <v>1</v>
      </c>
      <c r="I3631" s="15" t="n">
        <f aca="false">H3631-G3631</f>
        <v>0</v>
      </c>
      <c r="J3631" s="15" t="n">
        <f aca="false">H3631-F3631</f>
        <v>0</v>
      </c>
    </row>
    <row r="3632" customFormat="false" ht="15" hidden="false" customHeight="false" outlineLevel="0" collapsed="false">
      <c r="A3632" s="15" t="s">
        <v>433</v>
      </c>
      <c r="B3632" s="15" t="s">
        <v>434</v>
      </c>
      <c r="C3632" s="15" t="n">
        <v>4</v>
      </c>
      <c r="D3632" s="15" t="s">
        <v>692</v>
      </c>
      <c r="E3632" s="15" t="s">
        <v>112</v>
      </c>
      <c r="F3632" s="15" t="n">
        <v>1</v>
      </c>
      <c r="G3632" s="15" t="n">
        <v>1</v>
      </c>
      <c r="H3632" s="15" t="n">
        <v>1</v>
      </c>
      <c r="I3632" s="15" t="n">
        <f aca="false">H3632-G3632</f>
        <v>0</v>
      </c>
      <c r="J3632" s="15" t="n">
        <f aca="false">H3632-F3632</f>
        <v>0</v>
      </c>
    </row>
    <row r="3633" customFormat="false" ht="15" hidden="false" customHeight="false" outlineLevel="0" collapsed="false">
      <c r="A3633" s="15" t="s">
        <v>433</v>
      </c>
      <c r="B3633" s="15" t="s">
        <v>434</v>
      </c>
      <c r="C3633" s="15" t="n">
        <v>4</v>
      </c>
      <c r="D3633" s="15" t="s">
        <v>692</v>
      </c>
      <c r="E3633" s="15" t="s">
        <v>113</v>
      </c>
      <c r="F3633" s="15" t="n">
        <v>1</v>
      </c>
      <c r="G3633" s="15" t="n">
        <v>1</v>
      </c>
      <c r="H3633" s="15" t="n">
        <v>1</v>
      </c>
      <c r="I3633" s="15" t="n">
        <f aca="false">H3633-G3633</f>
        <v>0</v>
      </c>
      <c r="J3633" s="15" t="n">
        <f aca="false">H3633-F3633</f>
        <v>0</v>
      </c>
    </row>
    <row r="3634" customFormat="false" ht="15" hidden="false" customHeight="false" outlineLevel="0" collapsed="false">
      <c r="A3634" s="15" t="s">
        <v>433</v>
      </c>
      <c r="B3634" s="15" t="s">
        <v>434</v>
      </c>
      <c r="C3634" s="15" t="n">
        <v>4</v>
      </c>
      <c r="D3634" s="15" t="s">
        <v>692</v>
      </c>
      <c r="E3634" s="15" t="s">
        <v>114</v>
      </c>
      <c r="F3634" s="15" t="n">
        <v>0</v>
      </c>
      <c r="G3634" s="15" t="n">
        <v>0</v>
      </c>
      <c r="H3634" s="15" t="n">
        <v>0</v>
      </c>
      <c r="I3634" s="15" t="n">
        <f aca="false">H3634-G3634</f>
        <v>0</v>
      </c>
      <c r="J3634" s="15" t="n">
        <f aca="false">H3634-F3634</f>
        <v>0</v>
      </c>
    </row>
    <row r="3635" customFormat="false" ht="15" hidden="false" customHeight="false" outlineLevel="0" collapsed="false">
      <c r="A3635" s="15" t="s">
        <v>433</v>
      </c>
      <c r="B3635" s="15" t="s">
        <v>434</v>
      </c>
      <c r="C3635" s="15" t="n">
        <v>4</v>
      </c>
      <c r="D3635" s="15" t="s">
        <v>692</v>
      </c>
      <c r="E3635" s="15" t="s">
        <v>115</v>
      </c>
      <c r="F3635" s="15" t="n">
        <v>0</v>
      </c>
      <c r="G3635" s="15" t="n">
        <v>0</v>
      </c>
      <c r="H3635" s="15" t="n">
        <v>0</v>
      </c>
      <c r="I3635" s="15" t="n">
        <f aca="false">H3635-G3635</f>
        <v>0</v>
      </c>
      <c r="J3635" s="15" t="n">
        <f aca="false">H3635-F3635</f>
        <v>0</v>
      </c>
    </row>
    <row r="3636" customFormat="false" ht="15" hidden="false" customHeight="false" outlineLevel="0" collapsed="false">
      <c r="A3636" s="15" t="s">
        <v>435</v>
      </c>
      <c r="B3636" s="15" t="s">
        <v>436</v>
      </c>
      <c r="C3636" s="15" t="n">
        <v>3</v>
      </c>
      <c r="D3636" s="15" t="s">
        <v>92</v>
      </c>
      <c r="E3636" s="15" t="s">
        <v>91</v>
      </c>
      <c r="F3636" s="15" t="n">
        <v>3</v>
      </c>
      <c r="G3636" s="15" t="n">
        <v>3</v>
      </c>
      <c r="H3636" s="15" t="n">
        <v>3</v>
      </c>
      <c r="I3636" s="15" t="n">
        <f aca="false">H3636-G3636</f>
        <v>0</v>
      </c>
      <c r="J3636" s="15" t="n">
        <f aca="false">H3636-F3636</f>
        <v>0</v>
      </c>
    </row>
    <row r="3637" customFormat="false" ht="15" hidden="false" customHeight="false" outlineLevel="0" collapsed="false">
      <c r="A3637" s="15" t="s">
        <v>435</v>
      </c>
      <c r="B3637" s="15" t="s">
        <v>436</v>
      </c>
      <c r="C3637" s="15" t="n">
        <v>3</v>
      </c>
      <c r="D3637" s="15" t="s">
        <v>92</v>
      </c>
      <c r="E3637" s="15" t="s">
        <v>93</v>
      </c>
      <c r="F3637" s="15" t="n">
        <v>3</v>
      </c>
      <c r="G3637" s="15" t="n">
        <v>3</v>
      </c>
      <c r="H3637" s="15" t="n">
        <v>3</v>
      </c>
      <c r="I3637" s="15" t="n">
        <f aca="false">H3637-G3637</f>
        <v>0</v>
      </c>
      <c r="J3637" s="15" t="n">
        <f aca="false">H3637-F3637</f>
        <v>0</v>
      </c>
    </row>
    <row r="3638" customFormat="false" ht="15" hidden="false" customHeight="false" outlineLevel="0" collapsed="false">
      <c r="A3638" s="15" t="s">
        <v>435</v>
      </c>
      <c r="B3638" s="15" t="s">
        <v>436</v>
      </c>
      <c r="C3638" s="15" t="n">
        <v>3</v>
      </c>
      <c r="D3638" s="15" t="s">
        <v>92</v>
      </c>
      <c r="E3638" s="15" t="s">
        <v>94</v>
      </c>
      <c r="F3638" s="15" t="n">
        <v>2</v>
      </c>
      <c r="G3638" s="15" t="n">
        <v>3</v>
      </c>
      <c r="H3638" s="15" t="n">
        <v>3</v>
      </c>
      <c r="I3638" s="15" t="n">
        <f aca="false">H3638-G3638</f>
        <v>0</v>
      </c>
      <c r="J3638" s="15" t="n">
        <f aca="false">H3638-F3638</f>
        <v>1</v>
      </c>
    </row>
    <row r="3639" customFormat="false" ht="15" hidden="false" customHeight="false" outlineLevel="0" collapsed="false">
      <c r="A3639" s="15" t="s">
        <v>435</v>
      </c>
      <c r="B3639" s="15" t="s">
        <v>436</v>
      </c>
      <c r="C3639" s="15" t="n">
        <v>3</v>
      </c>
      <c r="D3639" s="15" t="s">
        <v>92</v>
      </c>
      <c r="E3639" s="15" t="s">
        <v>95</v>
      </c>
      <c r="F3639" s="15" t="n">
        <v>3</v>
      </c>
      <c r="G3639" s="15" t="n">
        <v>3</v>
      </c>
      <c r="H3639" s="15" t="n">
        <v>3</v>
      </c>
      <c r="I3639" s="15" t="n">
        <f aca="false">H3639-G3639</f>
        <v>0</v>
      </c>
      <c r="J3639" s="15" t="n">
        <f aca="false">H3639-F3639</f>
        <v>0</v>
      </c>
    </row>
    <row r="3640" customFormat="false" ht="15" hidden="false" customHeight="false" outlineLevel="0" collapsed="false">
      <c r="A3640" s="15" t="s">
        <v>435</v>
      </c>
      <c r="B3640" s="15" t="s">
        <v>436</v>
      </c>
      <c r="C3640" s="15" t="n">
        <v>3</v>
      </c>
      <c r="D3640" s="15" t="s">
        <v>92</v>
      </c>
      <c r="E3640" s="15" t="s">
        <v>96</v>
      </c>
      <c r="F3640" s="15" t="n">
        <v>3</v>
      </c>
      <c r="G3640" s="15" t="n">
        <v>3</v>
      </c>
      <c r="H3640" s="15" t="n">
        <v>3</v>
      </c>
      <c r="I3640" s="15" t="n">
        <f aca="false">H3640-G3640</f>
        <v>0</v>
      </c>
      <c r="J3640" s="15" t="n">
        <f aca="false">H3640-F3640</f>
        <v>0</v>
      </c>
    </row>
    <row r="3641" customFormat="false" ht="15" hidden="false" customHeight="false" outlineLevel="0" collapsed="false">
      <c r="A3641" s="15" t="s">
        <v>435</v>
      </c>
      <c r="B3641" s="15" t="s">
        <v>436</v>
      </c>
      <c r="C3641" s="15" t="n">
        <v>3</v>
      </c>
      <c r="D3641" s="15" t="s">
        <v>92</v>
      </c>
      <c r="E3641" s="15" t="s">
        <v>97</v>
      </c>
      <c r="F3641" s="15" t="n">
        <v>3</v>
      </c>
      <c r="G3641" s="15" t="n">
        <v>3</v>
      </c>
      <c r="H3641" s="15" t="n">
        <v>3</v>
      </c>
      <c r="I3641" s="15" t="n">
        <f aca="false">H3641-G3641</f>
        <v>0</v>
      </c>
      <c r="J3641" s="15" t="n">
        <f aca="false">H3641-F3641</f>
        <v>0</v>
      </c>
    </row>
    <row r="3642" customFormat="false" ht="15" hidden="false" customHeight="false" outlineLevel="0" collapsed="false">
      <c r="A3642" s="15" t="s">
        <v>435</v>
      </c>
      <c r="B3642" s="15" t="s">
        <v>436</v>
      </c>
      <c r="C3642" s="15" t="n">
        <v>3</v>
      </c>
      <c r="D3642" s="15" t="s">
        <v>92</v>
      </c>
      <c r="E3642" s="15" t="s">
        <v>98</v>
      </c>
      <c r="F3642" s="15" t="n">
        <v>3</v>
      </c>
      <c r="G3642" s="15" t="n">
        <v>3</v>
      </c>
      <c r="H3642" s="15" t="n">
        <v>3</v>
      </c>
      <c r="I3642" s="15" t="n">
        <f aca="false">H3642-G3642</f>
        <v>0</v>
      </c>
      <c r="J3642" s="15" t="n">
        <f aca="false">H3642-F3642</f>
        <v>0</v>
      </c>
    </row>
    <row r="3643" customFormat="false" ht="15" hidden="false" customHeight="false" outlineLevel="0" collapsed="false">
      <c r="A3643" s="15" t="s">
        <v>435</v>
      </c>
      <c r="B3643" s="15" t="s">
        <v>436</v>
      </c>
      <c r="C3643" s="15" t="n">
        <v>3</v>
      </c>
      <c r="D3643" s="15" t="s">
        <v>92</v>
      </c>
      <c r="E3643" s="15" t="s">
        <v>99</v>
      </c>
      <c r="F3643" s="15" t="n">
        <v>1</v>
      </c>
      <c r="G3643" s="15" t="n">
        <v>1</v>
      </c>
      <c r="H3643" s="15" t="n">
        <v>1</v>
      </c>
      <c r="I3643" s="15" t="n">
        <f aca="false">H3643-G3643</f>
        <v>0</v>
      </c>
      <c r="J3643" s="15" t="n">
        <f aca="false">H3643-F3643</f>
        <v>0</v>
      </c>
    </row>
    <row r="3644" customFormat="false" ht="15" hidden="false" customHeight="false" outlineLevel="0" collapsed="false">
      <c r="A3644" s="15" t="s">
        <v>435</v>
      </c>
      <c r="B3644" s="15" t="s">
        <v>436</v>
      </c>
      <c r="C3644" s="15" t="n">
        <v>3</v>
      </c>
      <c r="D3644" s="15" t="s">
        <v>92</v>
      </c>
      <c r="E3644" s="15" t="s">
        <v>100</v>
      </c>
      <c r="F3644" s="15" t="n">
        <v>0</v>
      </c>
      <c r="G3644" s="15" t="n">
        <v>2</v>
      </c>
      <c r="H3644" s="15" t="n">
        <v>2</v>
      </c>
      <c r="I3644" s="15" t="n">
        <f aca="false">H3644-G3644</f>
        <v>0</v>
      </c>
      <c r="J3644" s="15" t="n">
        <f aca="false">H3644-F3644</f>
        <v>2</v>
      </c>
    </row>
    <row r="3645" customFormat="false" ht="15" hidden="false" customHeight="false" outlineLevel="0" collapsed="false">
      <c r="A3645" s="15" t="s">
        <v>435</v>
      </c>
      <c r="B3645" s="15" t="s">
        <v>436</v>
      </c>
      <c r="C3645" s="15" t="n">
        <v>3</v>
      </c>
      <c r="D3645" s="15" t="s">
        <v>92</v>
      </c>
      <c r="E3645" s="15" t="s">
        <v>101</v>
      </c>
      <c r="F3645" s="15" t="n">
        <v>3</v>
      </c>
      <c r="G3645" s="15" t="n">
        <v>3</v>
      </c>
      <c r="H3645" s="15" t="n">
        <v>3</v>
      </c>
      <c r="I3645" s="15" t="n">
        <f aca="false">H3645-G3645</f>
        <v>0</v>
      </c>
      <c r="J3645" s="15" t="n">
        <f aca="false">H3645-F3645</f>
        <v>0</v>
      </c>
    </row>
    <row r="3646" customFormat="false" ht="15" hidden="false" customHeight="false" outlineLevel="0" collapsed="false">
      <c r="A3646" s="15" t="s">
        <v>435</v>
      </c>
      <c r="B3646" s="15" t="s">
        <v>436</v>
      </c>
      <c r="C3646" s="15" t="n">
        <v>3</v>
      </c>
      <c r="D3646" s="15" t="s">
        <v>92</v>
      </c>
      <c r="E3646" s="15" t="s">
        <v>102</v>
      </c>
      <c r="F3646" s="15" t="n">
        <v>0</v>
      </c>
      <c r="G3646" s="15" t="n">
        <v>0</v>
      </c>
      <c r="H3646" s="15" t="n">
        <v>0</v>
      </c>
      <c r="I3646" s="15" t="n">
        <f aca="false">H3646-G3646</f>
        <v>0</v>
      </c>
      <c r="J3646" s="15" t="n">
        <f aca="false">H3646-F3646</f>
        <v>0</v>
      </c>
    </row>
    <row r="3647" customFormat="false" ht="15" hidden="false" customHeight="false" outlineLevel="0" collapsed="false">
      <c r="A3647" s="15" t="s">
        <v>435</v>
      </c>
      <c r="B3647" s="15" t="s">
        <v>436</v>
      </c>
      <c r="C3647" s="15" t="n">
        <v>3</v>
      </c>
      <c r="D3647" s="15" t="s">
        <v>92</v>
      </c>
      <c r="E3647" s="15" t="s">
        <v>103</v>
      </c>
      <c r="F3647" s="15" t="n">
        <v>0</v>
      </c>
      <c r="G3647" s="15" t="n">
        <v>0</v>
      </c>
      <c r="H3647" s="15" t="n">
        <v>0</v>
      </c>
      <c r="I3647" s="15" t="n">
        <f aca="false">H3647-G3647</f>
        <v>0</v>
      </c>
      <c r="J3647" s="15" t="n">
        <f aca="false">H3647-F3647</f>
        <v>0</v>
      </c>
    </row>
    <row r="3648" customFormat="false" ht="15" hidden="false" customHeight="false" outlineLevel="0" collapsed="false">
      <c r="A3648" s="15" t="s">
        <v>435</v>
      </c>
      <c r="B3648" s="15" t="s">
        <v>436</v>
      </c>
      <c r="C3648" s="15" t="n">
        <v>3</v>
      </c>
      <c r="D3648" s="15" t="s">
        <v>92</v>
      </c>
      <c r="E3648" s="15" t="s">
        <v>104</v>
      </c>
      <c r="F3648" s="15" t="n">
        <v>0</v>
      </c>
      <c r="G3648" s="15" t="n">
        <v>0</v>
      </c>
      <c r="H3648" s="15" t="n">
        <v>0</v>
      </c>
      <c r="I3648" s="15" t="n">
        <f aca="false">H3648-G3648</f>
        <v>0</v>
      </c>
      <c r="J3648" s="15" t="n">
        <f aca="false">H3648-F3648</f>
        <v>0</v>
      </c>
    </row>
    <row r="3649" customFormat="false" ht="15" hidden="false" customHeight="false" outlineLevel="0" collapsed="false">
      <c r="A3649" s="15" t="s">
        <v>435</v>
      </c>
      <c r="B3649" s="15" t="s">
        <v>436</v>
      </c>
      <c r="C3649" s="15" t="n">
        <v>3</v>
      </c>
      <c r="D3649" s="15" t="s">
        <v>92</v>
      </c>
      <c r="E3649" s="15" t="s">
        <v>105</v>
      </c>
      <c r="F3649" s="15" t="n">
        <v>0</v>
      </c>
      <c r="G3649" s="15" t="n">
        <v>0</v>
      </c>
      <c r="H3649" s="15" t="n">
        <v>0</v>
      </c>
      <c r="I3649" s="15" t="n">
        <f aca="false">H3649-G3649</f>
        <v>0</v>
      </c>
      <c r="J3649" s="15" t="n">
        <f aca="false">H3649-F3649</f>
        <v>0</v>
      </c>
    </row>
    <row r="3650" customFormat="false" ht="15" hidden="false" customHeight="false" outlineLevel="0" collapsed="false">
      <c r="A3650" s="15" t="s">
        <v>435</v>
      </c>
      <c r="B3650" s="15" t="s">
        <v>436</v>
      </c>
      <c r="C3650" s="15" t="n">
        <v>3</v>
      </c>
      <c r="D3650" s="15" t="s">
        <v>692</v>
      </c>
      <c r="E3650" s="15" t="s">
        <v>106</v>
      </c>
      <c r="F3650" s="15" t="n">
        <v>1</v>
      </c>
      <c r="G3650" s="15" t="n">
        <v>1</v>
      </c>
      <c r="H3650" s="15" t="n">
        <v>1</v>
      </c>
      <c r="I3650" s="15" t="n">
        <f aca="false">H3650-G3650</f>
        <v>0</v>
      </c>
      <c r="J3650" s="15" t="n">
        <f aca="false">H3650-F3650</f>
        <v>0</v>
      </c>
    </row>
    <row r="3651" customFormat="false" ht="15" hidden="false" customHeight="false" outlineLevel="0" collapsed="false">
      <c r="A3651" s="15" t="s">
        <v>435</v>
      </c>
      <c r="B3651" s="15" t="s">
        <v>436</v>
      </c>
      <c r="C3651" s="15" t="n">
        <v>3</v>
      </c>
      <c r="D3651" s="15" t="s">
        <v>692</v>
      </c>
      <c r="E3651" s="15" t="s">
        <v>108</v>
      </c>
      <c r="F3651" s="15" t="n">
        <v>0</v>
      </c>
      <c r="G3651" s="15" t="n">
        <v>0</v>
      </c>
      <c r="H3651" s="15" t="n">
        <v>0</v>
      </c>
      <c r="I3651" s="15" t="n">
        <f aca="false">H3651-G3651</f>
        <v>0</v>
      </c>
      <c r="J3651" s="15" t="n">
        <f aca="false">H3651-F3651</f>
        <v>0</v>
      </c>
    </row>
    <row r="3652" customFormat="false" ht="15" hidden="false" customHeight="false" outlineLevel="0" collapsed="false">
      <c r="A3652" s="15" t="s">
        <v>435</v>
      </c>
      <c r="B3652" s="15" t="s">
        <v>436</v>
      </c>
      <c r="C3652" s="15" t="n">
        <v>3</v>
      </c>
      <c r="D3652" s="15" t="s">
        <v>692</v>
      </c>
      <c r="E3652" s="15" t="s">
        <v>109</v>
      </c>
      <c r="F3652" s="15" t="n">
        <v>1</v>
      </c>
      <c r="G3652" s="15" t="n">
        <v>1</v>
      </c>
      <c r="H3652" s="15" t="n">
        <v>1</v>
      </c>
      <c r="I3652" s="15" t="n">
        <f aca="false">H3652-G3652</f>
        <v>0</v>
      </c>
      <c r="J3652" s="15" t="n">
        <f aca="false">H3652-F3652</f>
        <v>0</v>
      </c>
    </row>
    <row r="3653" customFormat="false" ht="15" hidden="false" customHeight="false" outlineLevel="0" collapsed="false">
      <c r="A3653" s="15" t="s">
        <v>435</v>
      </c>
      <c r="B3653" s="15" t="s">
        <v>436</v>
      </c>
      <c r="C3653" s="15" t="n">
        <v>3</v>
      </c>
      <c r="D3653" s="15" t="s">
        <v>692</v>
      </c>
      <c r="E3653" s="15" t="s">
        <v>110</v>
      </c>
      <c r="F3653" s="15" t="n">
        <v>1</v>
      </c>
      <c r="G3653" s="15" t="n">
        <v>1</v>
      </c>
      <c r="H3653" s="15" t="n">
        <v>1</v>
      </c>
      <c r="I3653" s="15" t="n">
        <f aca="false">H3653-G3653</f>
        <v>0</v>
      </c>
      <c r="J3653" s="15" t="n">
        <f aca="false">H3653-F3653</f>
        <v>0</v>
      </c>
    </row>
    <row r="3654" customFormat="false" ht="15" hidden="false" customHeight="false" outlineLevel="0" collapsed="false">
      <c r="A3654" s="15" t="s">
        <v>435</v>
      </c>
      <c r="B3654" s="15" t="s">
        <v>436</v>
      </c>
      <c r="C3654" s="15" t="n">
        <v>3</v>
      </c>
      <c r="D3654" s="15" t="s">
        <v>692</v>
      </c>
      <c r="E3654" s="15" t="s">
        <v>111</v>
      </c>
      <c r="F3654" s="15" t="n">
        <v>1</v>
      </c>
      <c r="G3654" s="15" t="n">
        <v>1</v>
      </c>
      <c r="H3654" s="15" t="n">
        <v>1</v>
      </c>
      <c r="I3654" s="15" t="n">
        <f aca="false">H3654-G3654</f>
        <v>0</v>
      </c>
      <c r="J3654" s="15" t="n">
        <f aca="false">H3654-F3654</f>
        <v>0</v>
      </c>
    </row>
    <row r="3655" customFormat="false" ht="15" hidden="false" customHeight="false" outlineLevel="0" collapsed="false">
      <c r="A3655" s="15" t="s">
        <v>435</v>
      </c>
      <c r="B3655" s="15" t="s">
        <v>436</v>
      </c>
      <c r="C3655" s="15" t="n">
        <v>3</v>
      </c>
      <c r="D3655" s="15" t="s">
        <v>692</v>
      </c>
      <c r="E3655" s="15" t="s">
        <v>112</v>
      </c>
      <c r="F3655" s="15" t="n">
        <v>1</v>
      </c>
      <c r="G3655" s="15" t="n">
        <v>1</v>
      </c>
      <c r="H3655" s="15" t="n">
        <v>1</v>
      </c>
      <c r="I3655" s="15" t="n">
        <f aca="false">H3655-G3655</f>
        <v>0</v>
      </c>
      <c r="J3655" s="15" t="n">
        <f aca="false">H3655-F3655</f>
        <v>0</v>
      </c>
    </row>
    <row r="3656" customFormat="false" ht="15" hidden="false" customHeight="false" outlineLevel="0" collapsed="false">
      <c r="A3656" s="15" t="s">
        <v>435</v>
      </c>
      <c r="B3656" s="15" t="s">
        <v>436</v>
      </c>
      <c r="C3656" s="15" t="n">
        <v>3</v>
      </c>
      <c r="D3656" s="15" t="s">
        <v>692</v>
      </c>
      <c r="E3656" s="15" t="s">
        <v>113</v>
      </c>
      <c r="F3656" s="15" t="n">
        <v>1</v>
      </c>
      <c r="G3656" s="15" t="n">
        <v>1</v>
      </c>
      <c r="H3656" s="15" t="n">
        <v>1</v>
      </c>
      <c r="I3656" s="15" t="n">
        <f aca="false">H3656-G3656</f>
        <v>0</v>
      </c>
      <c r="J3656" s="15" t="n">
        <f aca="false">H3656-F3656</f>
        <v>0</v>
      </c>
    </row>
    <row r="3657" customFormat="false" ht="15" hidden="false" customHeight="false" outlineLevel="0" collapsed="false">
      <c r="A3657" s="15" t="s">
        <v>435</v>
      </c>
      <c r="B3657" s="15" t="s">
        <v>436</v>
      </c>
      <c r="C3657" s="15" t="n">
        <v>3</v>
      </c>
      <c r="D3657" s="15" t="s">
        <v>692</v>
      </c>
      <c r="E3657" s="15" t="s">
        <v>114</v>
      </c>
      <c r="F3657" s="15" t="n">
        <v>0</v>
      </c>
      <c r="G3657" s="15" t="n">
        <v>0</v>
      </c>
      <c r="H3657" s="15" t="n">
        <v>0</v>
      </c>
      <c r="I3657" s="15" t="n">
        <f aca="false">H3657-G3657</f>
        <v>0</v>
      </c>
      <c r="J3657" s="15" t="n">
        <f aca="false">H3657-F3657</f>
        <v>0</v>
      </c>
    </row>
    <row r="3658" customFormat="false" ht="15" hidden="false" customHeight="false" outlineLevel="0" collapsed="false">
      <c r="A3658" s="15" t="s">
        <v>435</v>
      </c>
      <c r="B3658" s="15" t="s">
        <v>436</v>
      </c>
      <c r="C3658" s="15" t="n">
        <v>3</v>
      </c>
      <c r="D3658" s="15" t="s">
        <v>692</v>
      </c>
      <c r="E3658" s="15" t="s">
        <v>115</v>
      </c>
      <c r="F3658" s="15" t="n">
        <v>0</v>
      </c>
      <c r="G3658" s="15" t="n">
        <v>0</v>
      </c>
      <c r="H3658" s="15" t="n">
        <v>0</v>
      </c>
      <c r="I3658" s="15" t="n">
        <f aca="false">H3658-G3658</f>
        <v>0</v>
      </c>
      <c r="J3658" s="15" t="n">
        <f aca="false">H3658-F3658</f>
        <v>0</v>
      </c>
    </row>
    <row r="3659" customFormat="false" ht="15" hidden="false" customHeight="false" outlineLevel="0" collapsed="false">
      <c r="A3659" s="15" t="s">
        <v>437</v>
      </c>
      <c r="B3659" s="15" t="s">
        <v>438</v>
      </c>
      <c r="C3659" s="15" t="n">
        <v>3</v>
      </c>
      <c r="D3659" s="15" t="s">
        <v>92</v>
      </c>
      <c r="E3659" s="15" t="s">
        <v>91</v>
      </c>
      <c r="F3659" s="15" t="n">
        <v>0</v>
      </c>
      <c r="G3659" s="15" t="n">
        <v>0</v>
      </c>
      <c r="H3659" s="15" t="n">
        <v>0</v>
      </c>
      <c r="I3659" s="15" t="n">
        <f aca="false">H3659-G3659</f>
        <v>0</v>
      </c>
      <c r="J3659" s="15" t="n">
        <f aca="false">H3659-F3659</f>
        <v>0</v>
      </c>
    </row>
    <row r="3660" customFormat="false" ht="15" hidden="false" customHeight="false" outlineLevel="0" collapsed="false">
      <c r="A3660" s="15" t="s">
        <v>437</v>
      </c>
      <c r="B3660" s="15" t="s">
        <v>438</v>
      </c>
      <c r="C3660" s="15" t="n">
        <v>3</v>
      </c>
      <c r="D3660" s="15" t="s">
        <v>92</v>
      </c>
      <c r="E3660" s="15" t="s">
        <v>93</v>
      </c>
      <c r="F3660" s="15" t="n">
        <v>3</v>
      </c>
      <c r="G3660" s="15" t="n">
        <v>3</v>
      </c>
      <c r="H3660" s="15" t="n">
        <v>3</v>
      </c>
      <c r="I3660" s="15" t="n">
        <f aca="false">H3660-G3660</f>
        <v>0</v>
      </c>
      <c r="J3660" s="15" t="n">
        <f aca="false">H3660-F3660</f>
        <v>0</v>
      </c>
    </row>
    <row r="3661" customFormat="false" ht="15" hidden="false" customHeight="false" outlineLevel="0" collapsed="false">
      <c r="A3661" s="15" t="s">
        <v>437</v>
      </c>
      <c r="B3661" s="15" t="s">
        <v>438</v>
      </c>
      <c r="C3661" s="15" t="n">
        <v>3</v>
      </c>
      <c r="D3661" s="15" t="s">
        <v>92</v>
      </c>
      <c r="E3661" s="15" t="s">
        <v>94</v>
      </c>
      <c r="F3661" s="15" t="n">
        <v>3</v>
      </c>
      <c r="G3661" s="15" t="n">
        <v>3</v>
      </c>
      <c r="H3661" s="15" t="n">
        <v>3</v>
      </c>
      <c r="I3661" s="15" t="n">
        <f aca="false">H3661-G3661</f>
        <v>0</v>
      </c>
      <c r="J3661" s="15" t="n">
        <f aca="false">H3661-F3661</f>
        <v>0</v>
      </c>
    </row>
    <row r="3662" customFormat="false" ht="15" hidden="false" customHeight="false" outlineLevel="0" collapsed="false">
      <c r="A3662" s="15" t="s">
        <v>437</v>
      </c>
      <c r="B3662" s="15" t="s">
        <v>438</v>
      </c>
      <c r="C3662" s="15" t="n">
        <v>3</v>
      </c>
      <c r="D3662" s="15" t="s">
        <v>92</v>
      </c>
      <c r="E3662" s="15" t="s">
        <v>95</v>
      </c>
      <c r="F3662" s="15" t="n">
        <v>0</v>
      </c>
      <c r="G3662" s="15" t="n">
        <v>0</v>
      </c>
      <c r="H3662" s="15" t="n">
        <v>0</v>
      </c>
      <c r="I3662" s="15" t="n">
        <f aca="false">H3662-G3662</f>
        <v>0</v>
      </c>
      <c r="J3662" s="15" t="n">
        <f aca="false">H3662-F3662</f>
        <v>0</v>
      </c>
    </row>
    <row r="3663" customFormat="false" ht="15" hidden="false" customHeight="false" outlineLevel="0" collapsed="false">
      <c r="A3663" s="15" t="s">
        <v>437</v>
      </c>
      <c r="B3663" s="15" t="s">
        <v>438</v>
      </c>
      <c r="C3663" s="15" t="n">
        <v>3</v>
      </c>
      <c r="D3663" s="15" t="s">
        <v>92</v>
      </c>
      <c r="E3663" s="15" t="s">
        <v>96</v>
      </c>
      <c r="F3663" s="15" t="n">
        <v>1</v>
      </c>
      <c r="G3663" s="15" t="n">
        <v>0</v>
      </c>
      <c r="H3663" s="15" t="n">
        <v>0</v>
      </c>
      <c r="I3663" s="15" t="n">
        <f aca="false">H3663-G3663</f>
        <v>0</v>
      </c>
      <c r="J3663" s="15" t="n">
        <f aca="false">H3663-F3663</f>
        <v>-1</v>
      </c>
    </row>
    <row r="3664" customFormat="false" ht="15" hidden="false" customHeight="false" outlineLevel="0" collapsed="false">
      <c r="A3664" s="15" t="s">
        <v>437</v>
      </c>
      <c r="B3664" s="15" t="s">
        <v>438</v>
      </c>
      <c r="C3664" s="15" t="n">
        <v>3</v>
      </c>
      <c r="D3664" s="15" t="s">
        <v>92</v>
      </c>
      <c r="E3664" s="15" t="s">
        <v>97</v>
      </c>
      <c r="F3664" s="15" t="n">
        <v>0</v>
      </c>
      <c r="G3664" s="15" t="n">
        <v>0</v>
      </c>
      <c r="H3664" s="15" t="n">
        <v>0</v>
      </c>
      <c r="I3664" s="15" t="n">
        <f aca="false">H3664-G3664</f>
        <v>0</v>
      </c>
      <c r="J3664" s="15" t="n">
        <f aca="false">H3664-F3664</f>
        <v>0</v>
      </c>
    </row>
    <row r="3665" customFormat="false" ht="15" hidden="false" customHeight="false" outlineLevel="0" collapsed="false">
      <c r="A3665" s="15" t="s">
        <v>437</v>
      </c>
      <c r="B3665" s="15" t="s">
        <v>438</v>
      </c>
      <c r="C3665" s="15" t="n">
        <v>3</v>
      </c>
      <c r="D3665" s="15" t="s">
        <v>92</v>
      </c>
      <c r="E3665" s="15" t="s">
        <v>98</v>
      </c>
      <c r="F3665" s="15" t="n">
        <v>0</v>
      </c>
      <c r="G3665" s="15" t="n">
        <v>0</v>
      </c>
      <c r="H3665" s="15" t="n">
        <v>0</v>
      </c>
      <c r="I3665" s="15" t="n">
        <f aca="false">H3665-G3665</f>
        <v>0</v>
      </c>
      <c r="J3665" s="15" t="n">
        <f aca="false">H3665-F3665</f>
        <v>0</v>
      </c>
    </row>
    <row r="3666" customFormat="false" ht="15" hidden="false" customHeight="false" outlineLevel="0" collapsed="false">
      <c r="A3666" s="15" t="s">
        <v>437</v>
      </c>
      <c r="B3666" s="15" t="s">
        <v>438</v>
      </c>
      <c r="C3666" s="15" t="n">
        <v>3</v>
      </c>
      <c r="D3666" s="15" t="s">
        <v>92</v>
      </c>
      <c r="E3666" s="15" t="s">
        <v>99</v>
      </c>
      <c r="F3666" s="15" t="n">
        <v>1</v>
      </c>
      <c r="G3666" s="15" t="n">
        <v>0</v>
      </c>
      <c r="H3666" s="15" t="n">
        <v>0</v>
      </c>
      <c r="I3666" s="15" t="n">
        <f aca="false">H3666-G3666</f>
        <v>0</v>
      </c>
      <c r="J3666" s="15" t="n">
        <f aca="false">H3666-F3666</f>
        <v>-1</v>
      </c>
    </row>
    <row r="3667" customFormat="false" ht="15" hidden="false" customHeight="false" outlineLevel="0" collapsed="false">
      <c r="A3667" s="15" t="s">
        <v>437</v>
      </c>
      <c r="B3667" s="15" t="s">
        <v>438</v>
      </c>
      <c r="C3667" s="15" t="n">
        <v>3</v>
      </c>
      <c r="D3667" s="15" t="s">
        <v>92</v>
      </c>
      <c r="E3667" s="15" t="s">
        <v>100</v>
      </c>
      <c r="F3667" s="15" t="n">
        <v>0</v>
      </c>
      <c r="G3667" s="15" t="n">
        <v>0</v>
      </c>
      <c r="H3667" s="15" t="n">
        <v>0</v>
      </c>
      <c r="I3667" s="15" t="n">
        <f aca="false">H3667-G3667</f>
        <v>0</v>
      </c>
      <c r="J3667" s="15" t="n">
        <f aca="false">H3667-F3667</f>
        <v>0</v>
      </c>
    </row>
    <row r="3668" customFormat="false" ht="15" hidden="false" customHeight="false" outlineLevel="0" collapsed="false">
      <c r="A3668" s="15" t="s">
        <v>437</v>
      </c>
      <c r="B3668" s="15" t="s">
        <v>438</v>
      </c>
      <c r="C3668" s="15" t="n">
        <v>3</v>
      </c>
      <c r="D3668" s="15" t="s">
        <v>92</v>
      </c>
      <c r="E3668" s="15" t="s">
        <v>101</v>
      </c>
      <c r="F3668" s="15" t="n">
        <v>0</v>
      </c>
      <c r="G3668" s="15" t="n">
        <v>0</v>
      </c>
      <c r="H3668" s="15" t="n">
        <v>0</v>
      </c>
      <c r="I3668" s="15" t="n">
        <f aca="false">H3668-G3668</f>
        <v>0</v>
      </c>
      <c r="J3668" s="15" t="n">
        <f aca="false">H3668-F3668</f>
        <v>0</v>
      </c>
    </row>
    <row r="3669" customFormat="false" ht="15" hidden="false" customHeight="false" outlineLevel="0" collapsed="false">
      <c r="A3669" s="15" t="s">
        <v>437</v>
      </c>
      <c r="B3669" s="15" t="s">
        <v>438</v>
      </c>
      <c r="C3669" s="15" t="n">
        <v>3</v>
      </c>
      <c r="D3669" s="15" t="s">
        <v>92</v>
      </c>
      <c r="E3669" s="15" t="s">
        <v>102</v>
      </c>
      <c r="F3669" s="15" t="n">
        <v>0</v>
      </c>
      <c r="G3669" s="15" t="n">
        <v>0</v>
      </c>
      <c r="H3669" s="15" t="n">
        <v>0</v>
      </c>
      <c r="I3669" s="15" t="n">
        <f aca="false">H3669-G3669</f>
        <v>0</v>
      </c>
      <c r="J3669" s="15" t="n">
        <f aca="false">H3669-F3669</f>
        <v>0</v>
      </c>
    </row>
    <row r="3670" customFormat="false" ht="15" hidden="false" customHeight="false" outlineLevel="0" collapsed="false">
      <c r="A3670" s="15" t="s">
        <v>437</v>
      </c>
      <c r="B3670" s="15" t="s">
        <v>438</v>
      </c>
      <c r="C3670" s="15" t="n">
        <v>3</v>
      </c>
      <c r="D3670" s="15" t="s">
        <v>92</v>
      </c>
      <c r="E3670" s="15" t="s">
        <v>103</v>
      </c>
      <c r="F3670" s="15" t="n">
        <v>0</v>
      </c>
      <c r="G3670" s="15" t="n">
        <v>0</v>
      </c>
      <c r="H3670" s="15" t="n">
        <v>0</v>
      </c>
      <c r="I3670" s="15" t="n">
        <f aca="false">H3670-G3670</f>
        <v>0</v>
      </c>
      <c r="J3670" s="15" t="n">
        <f aca="false">H3670-F3670</f>
        <v>0</v>
      </c>
    </row>
    <row r="3671" customFormat="false" ht="15" hidden="false" customHeight="false" outlineLevel="0" collapsed="false">
      <c r="A3671" s="15" t="s">
        <v>437</v>
      </c>
      <c r="B3671" s="15" t="s">
        <v>438</v>
      </c>
      <c r="C3671" s="15" t="n">
        <v>3</v>
      </c>
      <c r="D3671" s="15" t="s">
        <v>92</v>
      </c>
      <c r="E3671" s="15" t="s">
        <v>104</v>
      </c>
      <c r="F3671" s="15" t="n">
        <v>0</v>
      </c>
      <c r="G3671" s="15" t="n">
        <v>0</v>
      </c>
      <c r="H3671" s="15" t="n">
        <v>0</v>
      </c>
      <c r="I3671" s="15" t="n">
        <f aca="false">H3671-G3671</f>
        <v>0</v>
      </c>
      <c r="J3671" s="15" t="n">
        <f aca="false">H3671-F3671</f>
        <v>0</v>
      </c>
    </row>
    <row r="3672" customFormat="false" ht="15" hidden="false" customHeight="false" outlineLevel="0" collapsed="false">
      <c r="A3672" s="15" t="s">
        <v>437</v>
      </c>
      <c r="B3672" s="15" t="s">
        <v>438</v>
      </c>
      <c r="C3672" s="15" t="n">
        <v>3</v>
      </c>
      <c r="D3672" s="15" t="s">
        <v>92</v>
      </c>
      <c r="E3672" s="15" t="s">
        <v>105</v>
      </c>
      <c r="F3672" s="15" t="n">
        <v>0</v>
      </c>
      <c r="G3672" s="15" t="n">
        <v>0</v>
      </c>
      <c r="H3672" s="15" t="n">
        <v>0</v>
      </c>
      <c r="I3672" s="15" t="n">
        <f aca="false">H3672-G3672</f>
        <v>0</v>
      </c>
      <c r="J3672" s="15" t="n">
        <f aca="false">H3672-F3672</f>
        <v>0</v>
      </c>
    </row>
    <row r="3673" customFormat="false" ht="15" hidden="false" customHeight="false" outlineLevel="0" collapsed="false">
      <c r="A3673" s="15" t="s">
        <v>437</v>
      </c>
      <c r="B3673" s="15" t="s">
        <v>438</v>
      </c>
      <c r="C3673" s="15" t="n">
        <v>3</v>
      </c>
      <c r="D3673" s="15" t="s">
        <v>692</v>
      </c>
      <c r="E3673" s="15" t="s">
        <v>106</v>
      </c>
      <c r="F3673" s="15" t="n">
        <v>1</v>
      </c>
      <c r="G3673" s="15" t="n">
        <v>1</v>
      </c>
      <c r="H3673" s="15" t="n">
        <v>1</v>
      </c>
      <c r="I3673" s="15" t="n">
        <f aca="false">H3673-G3673</f>
        <v>0</v>
      </c>
      <c r="J3673" s="15" t="n">
        <f aca="false">H3673-F3673</f>
        <v>0</v>
      </c>
    </row>
    <row r="3674" customFormat="false" ht="15" hidden="false" customHeight="false" outlineLevel="0" collapsed="false">
      <c r="A3674" s="15" t="s">
        <v>437</v>
      </c>
      <c r="B3674" s="15" t="s">
        <v>438</v>
      </c>
      <c r="C3674" s="15" t="n">
        <v>3</v>
      </c>
      <c r="D3674" s="15" t="s">
        <v>692</v>
      </c>
      <c r="E3674" s="15" t="s">
        <v>108</v>
      </c>
      <c r="F3674" s="15" t="n">
        <v>1</v>
      </c>
      <c r="G3674" s="15" t="n">
        <v>1</v>
      </c>
      <c r="H3674" s="15" t="n">
        <v>1</v>
      </c>
      <c r="I3674" s="15" t="n">
        <f aca="false">H3674-G3674</f>
        <v>0</v>
      </c>
      <c r="J3674" s="15" t="n">
        <f aca="false">H3674-F3674</f>
        <v>0</v>
      </c>
    </row>
    <row r="3675" customFormat="false" ht="15" hidden="false" customHeight="false" outlineLevel="0" collapsed="false">
      <c r="A3675" s="15" t="s">
        <v>437</v>
      </c>
      <c r="B3675" s="15" t="s">
        <v>438</v>
      </c>
      <c r="C3675" s="15" t="n">
        <v>3</v>
      </c>
      <c r="D3675" s="15" t="s">
        <v>692</v>
      </c>
      <c r="E3675" s="15" t="s">
        <v>109</v>
      </c>
      <c r="F3675" s="15" t="n">
        <v>0</v>
      </c>
      <c r="G3675" s="15" t="n">
        <v>0</v>
      </c>
      <c r="H3675" s="15" t="n">
        <v>0</v>
      </c>
      <c r="I3675" s="15" t="n">
        <f aca="false">H3675-G3675</f>
        <v>0</v>
      </c>
      <c r="J3675" s="15" t="n">
        <f aca="false">H3675-F3675</f>
        <v>0</v>
      </c>
    </row>
    <row r="3676" customFormat="false" ht="15" hidden="false" customHeight="false" outlineLevel="0" collapsed="false">
      <c r="A3676" s="15" t="s">
        <v>437</v>
      </c>
      <c r="B3676" s="15" t="s">
        <v>438</v>
      </c>
      <c r="C3676" s="15" t="n">
        <v>3</v>
      </c>
      <c r="D3676" s="15" t="s">
        <v>692</v>
      </c>
      <c r="E3676" s="15" t="s">
        <v>110</v>
      </c>
      <c r="F3676" s="15" t="n">
        <v>1</v>
      </c>
      <c r="G3676" s="15" t="n">
        <v>1</v>
      </c>
      <c r="H3676" s="15" t="n">
        <v>1</v>
      </c>
      <c r="I3676" s="15" t="n">
        <f aca="false">H3676-G3676</f>
        <v>0</v>
      </c>
      <c r="J3676" s="15" t="n">
        <f aca="false">H3676-F3676</f>
        <v>0</v>
      </c>
    </row>
    <row r="3677" customFormat="false" ht="15" hidden="false" customHeight="false" outlineLevel="0" collapsed="false">
      <c r="A3677" s="15" t="s">
        <v>437</v>
      </c>
      <c r="B3677" s="15" t="s">
        <v>438</v>
      </c>
      <c r="C3677" s="15" t="n">
        <v>3</v>
      </c>
      <c r="D3677" s="15" t="s">
        <v>692</v>
      </c>
      <c r="E3677" s="15" t="s">
        <v>111</v>
      </c>
      <c r="F3677" s="15" t="n">
        <v>1</v>
      </c>
      <c r="G3677" s="15" t="n">
        <v>1</v>
      </c>
      <c r="H3677" s="15" t="n">
        <v>1</v>
      </c>
      <c r="I3677" s="15" t="n">
        <f aca="false">H3677-G3677</f>
        <v>0</v>
      </c>
      <c r="J3677" s="15" t="n">
        <f aca="false">H3677-F3677</f>
        <v>0</v>
      </c>
    </row>
    <row r="3678" customFormat="false" ht="15" hidden="false" customHeight="false" outlineLevel="0" collapsed="false">
      <c r="A3678" s="15" t="s">
        <v>437</v>
      </c>
      <c r="B3678" s="15" t="s">
        <v>438</v>
      </c>
      <c r="C3678" s="15" t="n">
        <v>3</v>
      </c>
      <c r="D3678" s="15" t="s">
        <v>692</v>
      </c>
      <c r="E3678" s="15" t="s">
        <v>112</v>
      </c>
      <c r="F3678" s="15" t="n">
        <v>1</v>
      </c>
      <c r="G3678" s="15" t="n">
        <v>1</v>
      </c>
      <c r="H3678" s="15" t="n">
        <v>1</v>
      </c>
      <c r="I3678" s="15" t="n">
        <f aca="false">H3678-G3678</f>
        <v>0</v>
      </c>
      <c r="J3678" s="15" t="n">
        <f aca="false">H3678-F3678</f>
        <v>0</v>
      </c>
    </row>
    <row r="3679" customFormat="false" ht="15" hidden="false" customHeight="false" outlineLevel="0" collapsed="false">
      <c r="A3679" s="15" t="s">
        <v>437</v>
      </c>
      <c r="B3679" s="15" t="s">
        <v>438</v>
      </c>
      <c r="C3679" s="15" t="n">
        <v>3</v>
      </c>
      <c r="D3679" s="15" t="s">
        <v>692</v>
      </c>
      <c r="E3679" s="15" t="s">
        <v>113</v>
      </c>
      <c r="F3679" s="15" t="n">
        <v>1</v>
      </c>
      <c r="G3679" s="15" t="n">
        <v>1</v>
      </c>
      <c r="H3679" s="15" t="n">
        <v>1</v>
      </c>
      <c r="I3679" s="15" t="n">
        <f aca="false">H3679-G3679</f>
        <v>0</v>
      </c>
      <c r="J3679" s="15" t="n">
        <f aca="false">H3679-F3679</f>
        <v>0</v>
      </c>
    </row>
    <row r="3680" customFormat="false" ht="15" hidden="false" customHeight="false" outlineLevel="0" collapsed="false">
      <c r="A3680" s="15" t="s">
        <v>437</v>
      </c>
      <c r="B3680" s="15" t="s">
        <v>438</v>
      </c>
      <c r="C3680" s="15" t="n">
        <v>3</v>
      </c>
      <c r="D3680" s="15" t="s">
        <v>692</v>
      </c>
      <c r="E3680" s="15" t="s">
        <v>114</v>
      </c>
      <c r="F3680" s="15" t="n">
        <v>0</v>
      </c>
      <c r="G3680" s="15" t="n">
        <v>0</v>
      </c>
      <c r="H3680" s="15" t="n">
        <v>0</v>
      </c>
      <c r="I3680" s="15" t="n">
        <f aca="false">H3680-G3680</f>
        <v>0</v>
      </c>
      <c r="J3680" s="15" t="n">
        <f aca="false">H3680-F3680</f>
        <v>0</v>
      </c>
    </row>
    <row r="3681" customFormat="false" ht="15" hidden="false" customHeight="false" outlineLevel="0" collapsed="false">
      <c r="A3681" s="15" t="s">
        <v>437</v>
      </c>
      <c r="B3681" s="15" t="s">
        <v>438</v>
      </c>
      <c r="C3681" s="15" t="n">
        <v>3</v>
      </c>
      <c r="D3681" s="15" t="s">
        <v>692</v>
      </c>
      <c r="E3681" s="15" t="s">
        <v>115</v>
      </c>
      <c r="F3681" s="15" t="n">
        <v>0</v>
      </c>
      <c r="G3681" s="15" t="n">
        <v>0</v>
      </c>
      <c r="H3681" s="15" t="n">
        <v>0</v>
      </c>
      <c r="I3681" s="15" t="n">
        <f aca="false">H3681-G3681</f>
        <v>0</v>
      </c>
      <c r="J3681" s="15" t="n">
        <f aca="false">H3681-F3681</f>
        <v>0</v>
      </c>
    </row>
    <row r="3682" customFormat="false" ht="15" hidden="false" customHeight="false" outlineLevel="0" collapsed="false">
      <c r="A3682" s="15" t="s">
        <v>439</v>
      </c>
      <c r="B3682" s="15" t="s">
        <v>440</v>
      </c>
      <c r="C3682" s="15" t="n">
        <v>3</v>
      </c>
      <c r="D3682" s="15" t="s">
        <v>92</v>
      </c>
      <c r="E3682" s="15" t="s">
        <v>91</v>
      </c>
      <c r="F3682" s="15" t="n">
        <v>2</v>
      </c>
      <c r="G3682" s="15" t="n">
        <v>2</v>
      </c>
      <c r="H3682" s="15" t="n">
        <v>2</v>
      </c>
      <c r="I3682" s="15" t="n">
        <f aca="false">H3682-G3682</f>
        <v>0</v>
      </c>
      <c r="J3682" s="15" t="n">
        <f aca="false">H3682-F3682</f>
        <v>0</v>
      </c>
    </row>
    <row r="3683" customFormat="false" ht="15" hidden="false" customHeight="false" outlineLevel="0" collapsed="false">
      <c r="A3683" s="15" t="s">
        <v>439</v>
      </c>
      <c r="B3683" s="15" t="s">
        <v>440</v>
      </c>
      <c r="C3683" s="15" t="n">
        <v>3</v>
      </c>
      <c r="D3683" s="15" t="s">
        <v>92</v>
      </c>
      <c r="E3683" s="15" t="s">
        <v>93</v>
      </c>
      <c r="F3683" s="15" t="n">
        <v>3</v>
      </c>
      <c r="G3683" s="15" t="n">
        <v>3</v>
      </c>
      <c r="H3683" s="15" t="n">
        <v>3</v>
      </c>
      <c r="I3683" s="15" t="n">
        <f aca="false">H3683-G3683</f>
        <v>0</v>
      </c>
      <c r="J3683" s="15" t="n">
        <f aca="false">H3683-F3683</f>
        <v>0</v>
      </c>
    </row>
    <row r="3684" customFormat="false" ht="15" hidden="false" customHeight="false" outlineLevel="0" collapsed="false">
      <c r="A3684" s="15" t="s">
        <v>439</v>
      </c>
      <c r="B3684" s="15" t="s">
        <v>440</v>
      </c>
      <c r="C3684" s="15" t="n">
        <v>3</v>
      </c>
      <c r="D3684" s="15" t="s">
        <v>92</v>
      </c>
      <c r="E3684" s="15" t="s">
        <v>94</v>
      </c>
      <c r="F3684" s="15" t="n">
        <v>3</v>
      </c>
      <c r="G3684" s="15" t="n">
        <v>3</v>
      </c>
      <c r="H3684" s="15" t="n">
        <v>3</v>
      </c>
      <c r="I3684" s="15" t="n">
        <f aca="false">H3684-G3684</f>
        <v>0</v>
      </c>
      <c r="J3684" s="15" t="n">
        <f aca="false">H3684-F3684</f>
        <v>0</v>
      </c>
    </row>
    <row r="3685" customFormat="false" ht="15" hidden="false" customHeight="false" outlineLevel="0" collapsed="false">
      <c r="A3685" s="15" t="s">
        <v>439</v>
      </c>
      <c r="B3685" s="15" t="s">
        <v>440</v>
      </c>
      <c r="C3685" s="15" t="n">
        <v>3</v>
      </c>
      <c r="D3685" s="15" t="s">
        <v>92</v>
      </c>
      <c r="E3685" s="15" t="s">
        <v>95</v>
      </c>
      <c r="F3685" s="15" t="n">
        <v>3</v>
      </c>
      <c r="G3685" s="15" t="n">
        <v>2</v>
      </c>
      <c r="H3685" s="15" t="n">
        <v>2</v>
      </c>
      <c r="I3685" s="15" t="n">
        <f aca="false">H3685-G3685</f>
        <v>0</v>
      </c>
      <c r="J3685" s="15" t="n">
        <f aca="false">H3685-F3685</f>
        <v>-1</v>
      </c>
    </row>
    <row r="3686" customFormat="false" ht="15" hidden="false" customHeight="false" outlineLevel="0" collapsed="false">
      <c r="A3686" s="15" t="s">
        <v>439</v>
      </c>
      <c r="B3686" s="15" t="s">
        <v>440</v>
      </c>
      <c r="C3686" s="15" t="n">
        <v>3</v>
      </c>
      <c r="D3686" s="15" t="s">
        <v>92</v>
      </c>
      <c r="E3686" s="15" t="s">
        <v>96</v>
      </c>
      <c r="F3686" s="15" t="n">
        <v>2</v>
      </c>
      <c r="G3686" s="15" t="n">
        <v>1</v>
      </c>
      <c r="H3686" s="15" t="n">
        <v>1</v>
      </c>
      <c r="I3686" s="15" t="n">
        <f aca="false">H3686-G3686</f>
        <v>0</v>
      </c>
      <c r="J3686" s="15" t="n">
        <f aca="false">H3686-F3686</f>
        <v>-1</v>
      </c>
    </row>
    <row r="3687" customFormat="false" ht="15" hidden="false" customHeight="false" outlineLevel="0" collapsed="false">
      <c r="A3687" s="15" t="s">
        <v>439</v>
      </c>
      <c r="B3687" s="15" t="s">
        <v>440</v>
      </c>
      <c r="C3687" s="15" t="n">
        <v>3</v>
      </c>
      <c r="D3687" s="15" t="s">
        <v>92</v>
      </c>
      <c r="E3687" s="15" t="s">
        <v>97</v>
      </c>
      <c r="F3687" s="15" t="n">
        <v>3</v>
      </c>
      <c r="G3687" s="15" t="n">
        <v>2</v>
      </c>
      <c r="H3687" s="15" t="n">
        <v>2</v>
      </c>
      <c r="I3687" s="15" t="n">
        <f aca="false">H3687-G3687</f>
        <v>0</v>
      </c>
      <c r="J3687" s="15" t="n">
        <f aca="false">H3687-F3687</f>
        <v>-1</v>
      </c>
    </row>
    <row r="3688" customFormat="false" ht="15" hidden="false" customHeight="false" outlineLevel="0" collapsed="false">
      <c r="A3688" s="15" t="s">
        <v>439</v>
      </c>
      <c r="B3688" s="15" t="s">
        <v>440</v>
      </c>
      <c r="C3688" s="15" t="n">
        <v>3</v>
      </c>
      <c r="D3688" s="15" t="s">
        <v>92</v>
      </c>
      <c r="E3688" s="15" t="s">
        <v>98</v>
      </c>
      <c r="F3688" s="15" t="n">
        <v>3</v>
      </c>
      <c r="G3688" s="15" t="n">
        <v>2</v>
      </c>
      <c r="H3688" s="15" t="n">
        <v>2</v>
      </c>
      <c r="I3688" s="15" t="n">
        <f aca="false">H3688-G3688</f>
        <v>0</v>
      </c>
      <c r="J3688" s="15" t="n">
        <f aca="false">H3688-F3688</f>
        <v>-1</v>
      </c>
    </row>
    <row r="3689" customFormat="false" ht="15" hidden="false" customHeight="false" outlineLevel="0" collapsed="false">
      <c r="A3689" s="15" t="s">
        <v>439</v>
      </c>
      <c r="B3689" s="15" t="s">
        <v>440</v>
      </c>
      <c r="C3689" s="15" t="n">
        <v>3</v>
      </c>
      <c r="D3689" s="15" t="s">
        <v>92</v>
      </c>
      <c r="E3689" s="15" t="s">
        <v>99</v>
      </c>
      <c r="F3689" s="15" t="n">
        <v>2</v>
      </c>
      <c r="G3689" s="15" t="n">
        <v>2</v>
      </c>
      <c r="H3689" s="15" t="n">
        <v>2</v>
      </c>
      <c r="I3689" s="15" t="n">
        <f aca="false">H3689-G3689</f>
        <v>0</v>
      </c>
      <c r="J3689" s="15" t="n">
        <f aca="false">H3689-F3689</f>
        <v>0</v>
      </c>
    </row>
    <row r="3690" customFormat="false" ht="15" hidden="false" customHeight="false" outlineLevel="0" collapsed="false">
      <c r="A3690" s="15" t="s">
        <v>439</v>
      </c>
      <c r="B3690" s="15" t="s">
        <v>440</v>
      </c>
      <c r="C3690" s="15" t="n">
        <v>3</v>
      </c>
      <c r="D3690" s="15" t="s">
        <v>92</v>
      </c>
      <c r="E3690" s="15" t="s">
        <v>100</v>
      </c>
      <c r="F3690" s="15" t="n">
        <v>0</v>
      </c>
      <c r="G3690" s="15" t="n">
        <v>0</v>
      </c>
      <c r="H3690" s="15" t="n">
        <v>0</v>
      </c>
      <c r="I3690" s="15" t="n">
        <f aca="false">H3690-G3690</f>
        <v>0</v>
      </c>
      <c r="J3690" s="15" t="n">
        <f aca="false">H3690-F3690</f>
        <v>0</v>
      </c>
    </row>
    <row r="3691" customFormat="false" ht="15" hidden="false" customHeight="false" outlineLevel="0" collapsed="false">
      <c r="A3691" s="15" t="s">
        <v>439</v>
      </c>
      <c r="B3691" s="15" t="s">
        <v>440</v>
      </c>
      <c r="C3691" s="15" t="n">
        <v>3</v>
      </c>
      <c r="D3691" s="15" t="s">
        <v>92</v>
      </c>
      <c r="E3691" s="15" t="s">
        <v>101</v>
      </c>
      <c r="F3691" s="15" t="n">
        <v>0</v>
      </c>
      <c r="G3691" s="15" t="n">
        <v>0</v>
      </c>
      <c r="H3691" s="15" t="n">
        <v>0</v>
      </c>
      <c r="I3691" s="15" t="n">
        <f aca="false">H3691-G3691</f>
        <v>0</v>
      </c>
      <c r="J3691" s="15" t="n">
        <f aca="false">H3691-F3691</f>
        <v>0</v>
      </c>
    </row>
    <row r="3692" customFormat="false" ht="15" hidden="false" customHeight="false" outlineLevel="0" collapsed="false">
      <c r="A3692" s="15" t="s">
        <v>439</v>
      </c>
      <c r="B3692" s="15" t="s">
        <v>440</v>
      </c>
      <c r="C3692" s="15" t="n">
        <v>3</v>
      </c>
      <c r="D3692" s="15" t="s">
        <v>92</v>
      </c>
      <c r="E3692" s="15" t="s">
        <v>102</v>
      </c>
      <c r="F3692" s="15" t="n">
        <v>0</v>
      </c>
      <c r="G3692" s="15" t="n">
        <v>0</v>
      </c>
      <c r="H3692" s="15" t="n">
        <v>0</v>
      </c>
      <c r="I3692" s="15" t="n">
        <f aca="false">H3692-G3692</f>
        <v>0</v>
      </c>
      <c r="J3692" s="15" t="n">
        <f aca="false">H3692-F3692</f>
        <v>0</v>
      </c>
    </row>
    <row r="3693" customFormat="false" ht="15" hidden="false" customHeight="false" outlineLevel="0" collapsed="false">
      <c r="A3693" s="15" t="s">
        <v>439</v>
      </c>
      <c r="B3693" s="15" t="s">
        <v>440</v>
      </c>
      <c r="C3693" s="15" t="n">
        <v>3</v>
      </c>
      <c r="D3693" s="15" t="s">
        <v>92</v>
      </c>
      <c r="E3693" s="15" t="s">
        <v>103</v>
      </c>
      <c r="F3693" s="15" t="n">
        <v>2</v>
      </c>
      <c r="G3693" s="15" t="n">
        <v>2</v>
      </c>
      <c r="H3693" s="15" t="n">
        <v>2</v>
      </c>
      <c r="I3693" s="15" t="n">
        <f aca="false">H3693-G3693</f>
        <v>0</v>
      </c>
      <c r="J3693" s="15" t="n">
        <f aca="false">H3693-F3693</f>
        <v>0</v>
      </c>
    </row>
    <row r="3694" customFormat="false" ht="15" hidden="false" customHeight="false" outlineLevel="0" collapsed="false">
      <c r="A3694" s="15" t="s">
        <v>439</v>
      </c>
      <c r="B3694" s="15" t="s">
        <v>440</v>
      </c>
      <c r="C3694" s="15" t="n">
        <v>3</v>
      </c>
      <c r="D3694" s="15" t="s">
        <v>92</v>
      </c>
      <c r="E3694" s="15" t="s">
        <v>104</v>
      </c>
      <c r="F3694" s="15" t="n">
        <v>0</v>
      </c>
      <c r="G3694" s="15" t="n">
        <v>0</v>
      </c>
      <c r="H3694" s="15" t="n">
        <v>0</v>
      </c>
      <c r="I3694" s="15" t="n">
        <f aca="false">H3694-G3694</f>
        <v>0</v>
      </c>
      <c r="J3694" s="15" t="n">
        <f aca="false">H3694-F3694</f>
        <v>0</v>
      </c>
    </row>
    <row r="3695" customFormat="false" ht="15" hidden="false" customHeight="false" outlineLevel="0" collapsed="false">
      <c r="A3695" s="15" t="s">
        <v>439</v>
      </c>
      <c r="B3695" s="15" t="s">
        <v>440</v>
      </c>
      <c r="C3695" s="15" t="n">
        <v>3</v>
      </c>
      <c r="D3695" s="15" t="s">
        <v>92</v>
      </c>
      <c r="E3695" s="15" t="s">
        <v>105</v>
      </c>
      <c r="F3695" s="15" t="n">
        <v>0</v>
      </c>
      <c r="G3695" s="15" t="n">
        <v>0</v>
      </c>
      <c r="H3695" s="15" t="n">
        <v>0</v>
      </c>
      <c r="I3695" s="15" t="n">
        <f aca="false">H3695-G3695</f>
        <v>0</v>
      </c>
      <c r="J3695" s="15" t="n">
        <f aca="false">H3695-F3695</f>
        <v>0</v>
      </c>
    </row>
    <row r="3696" customFormat="false" ht="15" hidden="false" customHeight="false" outlineLevel="0" collapsed="false">
      <c r="A3696" s="15" t="s">
        <v>439</v>
      </c>
      <c r="B3696" s="15" t="s">
        <v>440</v>
      </c>
      <c r="C3696" s="15" t="n">
        <v>3</v>
      </c>
      <c r="D3696" s="15" t="s">
        <v>692</v>
      </c>
      <c r="E3696" s="15" t="s">
        <v>106</v>
      </c>
      <c r="F3696" s="15" t="n">
        <v>1</v>
      </c>
      <c r="G3696" s="15" t="n">
        <v>1</v>
      </c>
      <c r="H3696" s="15" t="n">
        <v>1</v>
      </c>
      <c r="I3696" s="15" t="n">
        <f aca="false">H3696-G3696</f>
        <v>0</v>
      </c>
      <c r="J3696" s="15" t="n">
        <f aca="false">H3696-F3696</f>
        <v>0</v>
      </c>
    </row>
    <row r="3697" customFormat="false" ht="15" hidden="false" customHeight="false" outlineLevel="0" collapsed="false">
      <c r="A3697" s="15" t="s">
        <v>439</v>
      </c>
      <c r="B3697" s="15" t="s">
        <v>440</v>
      </c>
      <c r="C3697" s="15" t="n">
        <v>3</v>
      </c>
      <c r="D3697" s="15" t="s">
        <v>692</v>
      </c>
      <c r="E3697" s="15" t="s">
        <v>108</v>
      </c>
      <c r="F3697" s="15" t="n">
        <v>0</v>
      </c>
      <c r="G3697" s="15" t="n">
        <v>0</v>
      </c>
      <c r="H3697" s="15" t="n">
        <v>0</v>
      </c>
      <c r="I3697" s="15" t="n">
        <f aca="false">H3697-G3697</f>
        <v>0</v>
      </c>
      <c r="J3697" s="15" t="n">
        <f aca="false">H3697-F3697</f>
        <v>0</v>
      </c>
    </row>
    <row r="3698" customFormat="false" ht="15" hidden="false" customHeight="false" outlineLevel="0" collapsed="false">
      <c r="A3698" s="15" t="s">
        <v>439</v>
      </c>
      <c r="B3698" s="15" t="s">
        <v>440</v>
      </c>
      <c r="C3698" s="15" t="n">
        <v>3</v>
      </c>
      <c r="D3698" s="15" t="s">
        <v>692</v>
      </c>
      <c r="E3698" s="15" t="s">
        <v>109</v>
      </c>
      <c r="F3698" s="15" t="n">
        <v>1</v>
      </c>
      <c r="G3698" s="15" t="n">
        <v>1</v>
      </c>
      <c r="H3698" s="15" t="n">
        <v>1</v>
      </c>
      <c r="I3698" s="15" t="n">
        <f aca="false">H3698-G3698</f>
        <v>0</v>
      </c>
      <c r="J3698" s="15" t="n">
        <f aca="false">H3698-F3698</f>
        <v>0</v>
      </c>
    </row>
    <row r="3699" customFormat="false" ht="15" hidden="false" customHeight="false" outlineLevel="0" collapsed="false">
      <c r="A3699" s="15" t="s">
        <v>439</v>
      </c>
      <c r="B3699" s="15" t="s">
        <v>440</v>
      </c>
      <c r="C3699" s="15" t="n">
        <v>3</v>
      </c>
      <c r="D3699" s="15" t="s">
        <v>692</v>
      </c>
      <c r="E3699" s="15" t="s">
        <v>110</v>
      </c>
      <c r="F3699" s="15" t="n">
        <v>1</v>
      </c>
      <c r="G3699" s="15" t="n">
        <v>1</v>
      </c>
      <c r="H3699" s="15" t="n">
        <v>1</v>
      </c>
      <c r="I3699" s="15" t="n">
        <f aca="false">H3699-G3699</f>
        <v>0</v>
      </c>
      <c r="J3699" s="15" t="n">
        <f aca="false">H3699-F3699</f>
        <v>0</v>
      </c>
    </row>
    <row r="3700" customFormat="false" ht="15" hidden="false" customHeight="false" outlineLevel="0" collapsed="false">
      <c r="A3700" s="15" t="s">
        <v>439</v>
      </c>
      <c r="B3700" s="15" t="s">
        <v>440</v>
      </c>
      <c r="C3700" s="15" t="n">
        <v>3</v>
      </c>
      <c r="D3700" s="15" t="s">
        <v>692</v>
      </c>
      <c r="E3700" s="15" t="s">
        <v>111</v>
      </c>
      <c r="F3700" s="15" t="n">
        <v>1</v>
      </c>
      <c r="G3700" s="15" t="n">
        <v>1</v>
      </c>
      <c r="H3700" s="15" t="n">
        <v>1</v>
      </c>
      <c r="I3700" s="15" t="n">
        <f aca="false">H3700-G3700</f>
        <v>0</v>
      </c>
      <c r="J3700" s="15" t="n">
        <f aca="false">H3700-F3700</f>
        <v>0</v>
      </c>
    </row>
    <row r="3701" customFormat="false" ht="15" hidden="false" customHeight="false" outlineLevel="0" collapsed="false">
      <c r="A3701" s="15" t="s">
        <v>439</v>
      </c>
      <c r="B3701" s="15" t="s">
        <v>440</v>
      </c>
      <c r="C3701" s="15" t="n">
        <v>3</v>
      </c>
      <c r="D3701" s="15" t="s">
        <v>692</v>
      </c>
      <c r="E3701" s="15" t="s">
        <v>112</v>
      </c>
      <c r="F3701" s="15" t="n">
        <v>1</v>
      </c>
      <c r="G3701" s="15" t="n">
        <v>1</v>
      </c>
      <c r="H3701" s="15" t="n">
        <v>1</v>
      </c>
      <c r="I3701" s="15" t="n">
        <f aca="false">H3701-G3701</f>
        <v>0</v>
      </c>
      <c r="J3701" s="15" t="n">
        <f aca="false">H3701-F3701</f>
        <v>0</v>
      </c>
    </row>
    <row r="3702" customFormat="false" ht="15" hidden="false" customHeight="false" outlineLevel="0" collapsed="false">
      <c r="A3702" s="15" t="s">
        <v>439</v>
      </c>
      <c r="B3702" s="15" t="s">
        <v>440</v>
      </c>
      <c r="C3702" s="15" t="n">
        <v>3</v>
      </c>
      <c r="D3702" s="15" t="s">
        <v>692</v>
      </c>
      <c r="E3702" s="15" t="s">
        <v>113</v>
      </c>
      <c r="F3702" s="15" t="n">
        <v>1</v>
      </c>
      <c r="G3702" s="15" t="n">
        <v>1</v>
      </c>
      <c r="H3702" s="15" t="n">
        <v>1</v>
      </c>
      <c r="I3702" s="15" t="n">
        <f aca="false">H3702-G3702</f>
        <v>0</v>
      </c>
      <c r="J3702" s="15" t="n">
        <f aca="false">H3702-F3702</f>
        <v>0</v>
      </c>
    </row>
    <row r="3703" customFormat="false" ht="15" hidden="false" customHeight="false" outlineLevel="0" collapsed="false">
      <c r="A3703" s="15" t="s">
        <v>439</v>
      </c>
      <c r="B3703" s="15" t="s">
        <v>440</v>
      </c>
      <c r="C3703" s="15" t="n">
        <v>3</v>
      </c>
      <c r="D3703" s="15" t="s">
        <v>692</v>
      </c>
      <c r="E3703" s="15" t="s">
        <v>114</v>
      </c>
      <c r="F3703" s="15" t="n">
        <v>0</v>
      </c>
      <c r="G3703" s="15" t="n">
        <v>0</v>
      </c>
      <c r="H3703" s="15" t="n">
        <v>0</v>
      </c>
      <c r="I3703" s="15" t="n">
        <f aca="false">H3703-G3703</f>
        <v>0</v>
      </c>
      <c r="J3703" s="15" t="n">
        <f aca="false">H3703-F3703</f>
        <v>0</v>
      </c>
    </row>
    <row r="3704" customFormat="false" ht="15" hidden="false" customHeight="false" outlineLevel="0" collapsed="false">
      <c r="A3704" s="15" t="s">
        <v>439</v>
      </c>
      <c r="B3704" s="15" t="s">
        <v>440</v>
      </c>
      <c r="C3704" s="15" t="n">
        <v>3</v>
      </c>
      <c r="D3704" s="15" t="s">
        <v>692</v>
      </c>
      <c r="E3704" s="15" t="s">
        <v>115</v>
      </c>
      <c r="F3704" s="15" t="n">
        <v>0</v>
      </c>
      <c r="G3704" s="15" t="n">
        <v>0</v>
      </c>
      <c r="H3704" s="15" t="n">
        <v>0</v>
      </c>
      <c r="I3704" s="15" t="n">
        <f aca="false">H3704-G3704</f>
        <v>0</v>
      </c>
      <c r="J3704" s="15" t="n">
        <f aca="false">H3704-F3704</f>
        <v>0</v>
      </c>
    </row>
    <row r="3705" customFormat="false" ht="15" hidden="false" customHeight="false" outlineLevel="0" collapsed="false">
      <c r="A3705" s="15" t="s">
        <v>441</v>
      </c>
      <c r="B3705" s="15" t="s">
        <v>442</v>
      </c>
      <c r="C3705" s="15" t="n">
        <v>3</v>
      </c>
      <c r="D3705" s="15" t="s">
        <v>92</v>
      </c>
      <c r="E3705" s="15" t="s">
        <v>91</v>
      </c>
      <c r="F3705" s="15" t="n">
        <v>0</v>
      </c>
      <c r="G3705" s="15" t="n">
        <v>0</v>
      </c>
      <c r="H3705" s="15" t="n">
        <v>0</v>
      </c>
      <c r="I3705" s="15" t="n">
        <f aca="false">H3705-G3705</f>
        <v>0</v>
      </c>
      <c r="J3705" s="15" t="n">
        <f aca="false">H3705-F3705</f>
        <v>0</v>
      </c>
    </row>
    <row r="3706" customFormat="false" ht="15" hidden="false" customHeight="false" outlineLevel="0" collapsed="false">
      <c r="A3706" s="15" t="s">
        <v>441</v>
      </c>
      <c r="B3706" s="15" t="s">
        <v>442</v>
      </c>
      <c r="C3706" s="15" t="n">
        <v>3</v>
      </c>
      <c r="D3706" s="15" t="s">
        <v>92</v>
      </c>
      <c r="E3706" s="15" t="s">
        <v>93</v>
      </c>
      <c r="F3706" s="15" t="n">
        <v>3</v>
      </c>
      <c r="G3706" s="15" t="n">
        <v>3</v>
      </c>
      <c r="H3706" s="15" t="n">
        <v>3</v>
      </c>
      <c r="I3706" s="15" t="n">
        <f aca="false">H3706-G3706</f>
        <v>0</v>
      </c>
      <c r="J3706" s="15" t="n">
        <f aca="false">H3706-F3706</f>
        <v>0</v>
      </c>
    </row>
    <row r="3707" customFormat="false" ht="15" hidden="false" customHeight="false" outlineLevel="0" collapsed="false">
      <c r="A3707" s="15" t="s">
        <v>441</v>
      </c>
      <c r="B3707" s="15" t="s">
        <v>442</v>
      </c>
      <c r="C3707" s="15" t="n">
        <v>3</v>
      </c>
      <c r="D3707" s="15" t="s">
        <v>92</v>
      </c>
      <c r="E3707" s="15" t="s">
        <v>94</v>
      </c>
      <c r="F3707" s="15" t="n">
        <v>3</v>
      </c>
      <c r="G3707" s="15" t="n">
        <v>3</v>
      </c>
      <c r="H3707" s="15" t="n">
        <v>3</v>
      </c>
      <c r="I3707" s="15" t="n">
        <f aca="false">H3707-G3707</f>
        <v>0</v>
      </c>
      <c r="J3707" s="15" t="n">
        <f aca="false">H3707-F3707</f>
        <v>0</v>
      </c>
    </row>
    <row r="3708" customFormat="false" ht="15" hidden="false" customHeight="false" outlineLevel="0" collapsed="false">
      <c r="A3708" s="15" t="s">
        <v>441</v>
      </c>
      <c r="B3708" s="15" t="s">
        <v>442</v>
      </c>
      <c r="C3708" s="15" t="n">
        <v>3</v>
      </c>
      <c r="D3708" s="15" t="s">
        <v>92</v>
      </c>
      <c r="E3708" s="15" t="s">
        <v>95</v>
      </c>
      <c r="F3708" s="15" t="n">
        <v>0</v>
      </c>
      <c r="G3708" s="15" t="n">
        <v>0</v>
      </c>
      <c r="H3708" s="15" t="n">
        <v>0</v>
      </c>
      <c r="I3708" s="15" t="n">
        <f aca="false">H3708-G3708</f>
        <v>0</v>
      </c>
      <c r="J3708" s="15" t="n">
        <f aca="false">H3708-F3708</f>
        <v>0</v>
      </c>
    </row>
    <row r="3709" customFormat="false" ht="15" hidden="false" customHeight="false" outlineLevel="0" collapsed="false">
      <c r="A3709" s="15" t="s">
        <v>441</v>
      </c>
      <c r="B3709" s="15" t="s">
        <v>442</v>
      </c>
      <c r="C3709" s="15" t="n">
        <v>3</v>
      </c>
      <c r="D3709" s="15" t="s">
        <v>92</v>
      </c>
      <c r="E3709" s="15" t="s">
        <v>96</v>
      </c>
      <c r="F3709" s="15" t="n">
        <v>0</v>
      </c>
      <c r="G3709" s="15" t="n">
        <v>0</v>
      </c>
      <c r="H3709" s="15" t="n">
        <v>0</v>
      </c>
      <c r="I3709" s="15" t="n">
        <f aca="false">H3709-G3709</f>
        <v>0</v>
      </c>
      <c r="J3709" s="15" t="n">
        <f aca="false">H3709-F3709</f>
        <v>0</v>
      </c>
    </row>
    <row r="3710" customFormat="false" ht="15" hidden="false" customHeight="false" outlineLevel="0" collapsed="false">
      <c r="A3710" s="15" t="s">
        <v>441</v>
      </c>
      <c r="B3710" s="15" t="s">
        <v>442</v>
      </c>
      <c r="C3710" s="15" t="n">
        <v>3</v>
      </c>
      <c r="D3710" s="15" t="s">
        <v>92</v>
      </c>
      <c r="E3710" s="15" t="s">
        <v>97</v>
      </c>
      <c r="F3710" s="15" t="n">
        <v>0</v>
      </c>
      <c r="G3710" s="15" t="n">
        <v>0</v>
      </c>
      <c r="H3710" s="15" t="n">
        <v>0</v>
      </c>
      <c r="I3710" s="15" t="n">
        <f aca="false">H3710-G3710</f>
        <v>0</v>
      </c>
      <c r="J3710" s="15" t="n">
        <f aca="false">H3710-F3710</f>
        <v>0</v>
      </c>
    </row>
    <row r="3711" customFormat="false" ht="15" hidden="false" customHeight="false" outlineLevel="0" collapsed="false">
      <c r="A3711" s="15" t="s">
        <v>441</v>
      </c>
      <c r="B3711" s="15" t="s">
        <v>442</v>
      </c>
      <c r="C3711" s="15" t="n">
        <v>3</v>
      </c>
      <c r="D3711" s="15" t="s">
        <v>92</v>
      </c>
      <c r="E3711" s="15" t="s">
        <v>98</v>
      </c>
      <c r="F3711" s="15" t="n">
        <v>0</v>
      </c>
      <c r="G3711" s="15" t="n">
        <v>0</v>
      </c>
      <c r="H3711" s="15" t="n">
        <v>0</v>
      </c>
      <c r="I3711" s="15" t="n">
        <f aca="false">H3711-G3711</f>
        <v>0</v>
      </c>
      <c r="J3711" s="15" t="n">
        <f aca="false">H3711-F3711</f>
        <v>0</v>
      </c>
    </row>
    <row r="3712" customFormat="false" ht="15" hidden="false" customHeight="false" outlineLevel="0" collapsed="false">
      <c r="A3712" s="15" t="s">
        <v>441</v>
      </c>
      <c r="B3712" s="15" t="s">
        <v>442</v>
      </c>
      <c r="C3712" s="15" t="n">
        <v>3</v>
      </c>
      <c r="D3712" s="15" t="s">
        <v>92</v>
      </c>
      <c r="E3712" s="15" t="s">
        <v>99</v>
      </c>
      <c r="F3712" s="15" t="n">
        <v>1</v>
      </c>
      <c r="G3712" s="15" t="n">
        <v>0</v>
      </c>
      <c r="H3712" s="15" t="n">
        <v>0</v>
      </c>
      <c r="I3712" s="15" t="n">
        <f aca="false">H3712-G3712</f>
        <v>0</v>
      </c>
      <c r="J3712" s="15" t="n">
        <f aca="false">H3712-F3712</f>
        <v>-1</v>
      </c>
    </row>
    <row r="3713" customFormat="false" ht="15" hidden="false" customHeight="false" outlineLevel="0" collapsed="false">
      <c r="A3713" s="15" t="s">
        <v>441</v>
      </c>
      <c r="B3713" s="15" t="s">
        <v>442</v>
      </c>
      <c r="C3713" s="15" t="n">
        <v>3</v>
      </c>
      <c r="D3713" s="15" t="s">
        <v>92</v>
      </c>
      <c r="E3713" s="15" t="s">
        <v>100</v>
      </c>
      <c r="F3713" s="15" t="n">
        <v>0</v>
      </c>
      <c r="G3713" s="15" t="n">
        <v>0</v>
      </c>
      <c r="H3713" s="15" t="n">
        <v>0</v>
      </c>
      <c r="I3713" s="15" t="n">
        <f aca="false">H3713-G3713</f>
        <v>0</v>
      </c>
      <c r="J3713" s="15" t="n">
        <f aca="false">H3713-F3713</f>
        <v>0</v>
      </c>
    </row>
    <row r="3714" customFormat="false" ht="15" hidden="false" customHeight="false" outlineLevel="0" collapsed="false">
      <c r="A3714" s="15" t="s">
        <v>441</v>
      </c>
      <c r="B3714" s="15" t="s">
        <v>442</v>
      </c>
      <c r="C3714" s="15" t="n">
        <v>3</v>
      </c>
      <c r="D3714" s="15" t="s">
        <v>92</v>
      </c>
      <c r="E3714" s="15" t="s">
        <v>101</v>
      </c>
      <c r="F3714" s="15" t="n">
        <v>0</v>
      </c>
      <c r="G3714" s="15" t="n">
        <v>0</v>
      </c>
      <c r="H3714" s="15" t="n">
        <v>0</v>
      </c>
      <c r="I3714" s="15" t="n">
        <f aca="false">H3714-G3714</f>
        <v>0</v>
      </c>
      <c r="J3714" s="15" t="n">
        <f aca="false">H3714-F3714</f>
        <v>0</v>
      </c>
    </row>
    <row r="3715" customFormat="false" ht="15" hidden="false" customHeight="false" outlineLevel="0" collapsed="false">
      <c r="A3715" s="15" t="s">
        <v>441</v>
      </c>
      <c r="B3715" s="15" t="s">
        <v>442</v>
      </c>
      <c r="C3715" s="15" t="n">
        <v>3</v>
      </c>
      <c r="D3715" s="15" t="s">
        <v>92</v>
      </c>
      <c r="E3715" s="15" t="s">
        <v>102</v>
      </c>
      <c r="F3715" s="15" t="n">
        <v>0</v>
      </c>
      <c r="G3715" s="15" t="n">
        <v>0</v>
      </c>
      <c r="H3715" s="15" t="n">
        <v>0</v>
      </c>
      <c r="I3715" s="15" t="n">
        <f aca="false">H3715-G3715</f>
        <v>0</v>
      </c>
      <c r="J3715" s="15" t="n">
        <f aca="false">H3715-F3715</f>
        <v>0</v>
      </c>
    </row>
    <row r="3716" customFormat="false" ht="15" hidden="false" customHeight="false" outlineLevel="0" collapsed="false">
      <c r="A3716" s="15" t="s">
        <v>441</v>
      </c>
      <c r="B3716" s="15" t="s">
        <v>442</v>
      </c>
      <c r="C3716" s="15" t="n">
        <v>3</v>
      </c>
      <c r="D3716" s="15" t="s">
        <v>92</v>
      </c>
      <c r="E3716" s="15" t="s">
        <v>103</v>
      </c>
      <c r="F3716" s="15" t="n">
        <v>0</v>
      </c>
      <c r="G3716" s="15" t="n">
        <v>0</v>
      </c>
      <c r="H3716" s="15" t="n">
        <v>0</v>
      </c>
      <c r="I3716" s="15" t="n">
        <f aca="false">H3716-G3716</f>
        <v>0</v>
      </c>
      <c r="J3716" s="15" t="n">
        <f aca="false">H3716-F3716</f>
        <v>0</v>
      </c>
    </row>
    <row r="3717" customFormat="false" ht="15" hidden="false" customHeight="false" outlineLevel="0" collapsed="false">
      <c r="A3717" s="15" t="s">
        <v>441</v>
      </c>
      <c r="B3717" s="15" t="s">
        <v>442</v>
      </c>
      <c r="C3717" s="15" t="n">
        <v>3</v>
      </c>
      <c r="D3717" s="15" t="s">
        <v>92</v>
      </c>
      <c r="E3717" s="15" t="s">
        <v>104</v>
      </c>
      <c r="F3717" s="15" t="n">
        <v>0</v>
      </c>
      <c r="G3717" s="15" t="n">
        <v>0</v>
      </c>
      <c r="H3717" s="15" t="n">
        <v>0</v>
      </c>
      <c r="I3717" s="15" t="n">
        <f aca="false">H3717-G3717</f>
        <v>0</v>
      </c>
      <c r="J3717" s="15" t="n">
        <f aca="false">H3717-F3717</f>
        <v>0</v>
      </c>
    </row>
    <row r="3718" customFormat="false" ht="15" hidden="false" customHeight="false" outlineLevel="0" collapsed="false">
      <c r="A3718" s="15" t="s">
        <v>441</v>
      </c>
      <c r="B3718" s="15" t="s">
        <v>442</v>
      </c>
      <c r="C3718" s="15" t="n">
        <v>3</v>
      </c>
      <c r="D3718" s="15" t="s">
        <v>92</v>
      </c>
      <c r="E3718" s="15" t="s">
        <v>105</v>
      </c>
      <c r="F3718" s="15" t="n">
        <v>0</v>
      </c>
      <c r="G3718" s="15" t="n">
        <v>0</v>
      </c>
      <c r="H3718" s="15" t="n">
        <v>0</v>
      </c>
      <c r="I3718" s="15" t="n">
        <f aca="false">H3718-G3718</f>
        <v>0</v>
      </c>
      <c r="J3718" s="15" t="n">
        <f aca="false">H3718-F3718</f>
        <v>0</v>
      </c>
    </row>
    <row r="3719" customFormat="false" ht="15" hidden="false" customHeight="false" outlineLevel="0" collapsed="false">
      <c r="A3719" s="15" t="s">
        <v>441</v>
      </c>
      <c r="B3719" s="15" t="s">
        <v>442</v>
      </c>
      <c r="C3719" s="15" t="n">
        <v>3</v>
      </c>
      <c r="D3719" s="15" t="s">
        <v>692</v>
      </c>
      <c r="E3719" s="15" t="s">
        <v>106</v>
      </c>
      <c r="F3719" s="15" t="n">
        <v>1</v>
      </c>
      <c r="G3719" s="15" t="n">
        <v>1</v>
      </c>
      <c r="H3719" s="15" t="n">
        <v>1</v>
      </c>
      <c r="I3719" s="15" t="n">
        <f aca="false">H3719-G3719</f>
        <v>0</v>
      </c>
      <c r="J3719" s="15" t="n">
        <f aca="false">H3719-F3719</f>
        <v>0</v>
      </c>
    </row>
    <row r="3720" customFormat="false" ht="15" hidden="false" customHeight="false" outlineLevel="0" collapsed="false">
      <c r="A3720" s="15" t="s">
        <v>441</v>
      </c>
      <c r="B3720" s="15" t="s">
        <v>442</v>
      </c>
      <c r="C3720" s="15" t="n">
        <v>3</v>
      </c>
      <c r="D3720" s="15" t="s">
        <v>692</v>
      </c>
      <c r="E3720" s="15" t="s">
        <v>108</v>
      </c>
      <c r="F3720" s="15" t="n">
        <v>1</v>
      </c>
      <c r="G3720" s="15" t="n">
        <v>1</v>
      </c>
      <c r="H3720" s="15" t="n">
        <v>1</v>
      </c>
      <c r="I3720" s="15" t="n">
        <f aca="false">H3720-G3720</f>
        <v>0</v>
      </c>
      <c r="J3720" s="15" t="n">
        <f aca="false">H3720-F3720</f>
        <v>0</v>
      </c>
    </row>
    <row r="3721" customFormat="false" ht="15" hidden="false" customHeight="false" outlineLevel="0" collapsed="false">
      <c r="A3721" s="15" t="s">
        <v>441</v>
      </c>
      <c r="B3721" s="15" t="s">
        <v>442</v>
      </c>
      <c r="C3721" s="15" t="n">
        <v>3</v>
      </c>
      <c r="D3721" s="15" t="s">
        <v>692</v>
      </c>
      <c r="E3721" s="15" t="s">
        <v>109</v>
      </c>
      <c r="F3721" s="15" t="n">
        <v>0</v>
      </c>
      <c r="G3721" s="15" t="n">
        <v>0</v>
      </c>
      <c r="H3721" s="15" t="n">
        <v>0</v>
      </c>
      <c r="I3721" s="15" t="n">
        <f aca="false">H3721-G3721</f>
        <v>0</v>
      </c>
      <c r="J3721" s="15" t="n">
        <f aca="false">H3721-F3721</f>
        <v>0</v>
      </c>
    </row>
    <row r="3722" customFormat="false" ht="15" hidden="false" customHeight="false" outlineLevel="0" collapsed="false">
      <c r="A3722" s="15" t="s">
        <v>441</v>
      </c>
      <c r="B3722" s="15" t="s">
        <v>442</v>
      </c>
      <c r="C3722" s="15" t="n">
        <v>3</v>
      </c>
      <c r="D3722" s="15" t="s">
        <v>692</v>
      </c>
      <c r="E3722" s="15" t="s">
        <v>110</v>
      </c>
      <c r="F3722" s="15" t="n">
        <v>1</v>
      </c>
      <c r="G3722" s="15" t="n">
        <v>1</v>
      </c>
      <c r="H3722" s="15" t="n">
        <v>1</v>
      </c>
      <c r="I3722" s="15" t="n">
        <f aca="false">H3722-G3722</f>
        <v>0</v>
      </c>
      <c r="J3722" s="15" t="n">
        <f aca="false">H3722-F3722</f>
        <v>0</v>
      </c>
    </row>
    <row r="3723" customFormat="false" ht="15" hidden="false" customHeight="false" outlineLevel="0" collapsed="false">
      <c r="A3723" s="15" t="s">
        <v>441</v>
      </c>
      <c r="B3723" s="15" t="s">
        <v>442</v>
      </c>
      <c r="C3723" s="15" t="n">
        <v>3</v>
      </c>
      <c r="D3723" s="15" t="s">
        <v>692</v>
      </c>
      <c r="E3723" s="15" t="s">
        <v>111</v>
      </c>
      <c r="F3723" s="15" t="n">
        <v>1</v>
      </c>
      <c r="G3723" s="15" t="n">
        <v>1</v>
      </c>
      <c r="H3723" s="15" t="n">
        <v>1</v>
      </c>
      <c r="I3723" s="15" t="n">
        <f aca="false">H3723-G3723</f>
        <v>0</v>
      </c>
      <c r="J3723" s="15" t="n">
        <f aca="false">H3723-F3723</f>
        <v>0</v>
      </c>
    </row>
    <row r="3724" customFormat="false" ht="15" hidden="false" customHeight="false" outlineLevel="0" collapsed="false">
      <c r="A3724" s="15" t="s">
        <v>441</v>
      </c>
      <c r="B3724" s="15" t="s">
        <v>442</v>
      </c>
      <c r="C3724" s="15" t="n">
        <v>3</v>
      </c>
      <c r="D3724" s="15" t="s">
        <v>692</v>
      </c>
      <c r="E3724" s="15" t="s">
        <v>112</v>
      </c>
      <c r="F3724" s="15" t="n">
        <v>1</v>
      </c>
      <c r="G3724" s="15" t="n">
        <v>1</v>
      </c>
      <c r="H3724" s="15" t="n">
        <v>1</v>
      </c>
      <c r="I3724" s="15" t="n">
        <f aca="false">H3724-G3724</f>
        <v>0</v>
      </c>
      <c r="J3724" s="15" t="n">
        <f aca="false">H3724-F3724</f>
        <v>0</v>
      </c>
    </row>
    <row r="3725" customFormat="false" ht="15" hidden="false" customHeight="false" outlineLevel="0" collapsed="false">
      <c r="A3725" s="15" t="s">
        <v>441</v>
      </c>
      <c r="B3725" s="15" t="s">
        <v>442</v>
      </c>
      <c r="C3725" s="15" t="n">
        <v>3</v>
      </c>
      <c r="D3725" s="15" t="s">
        <v>692</v>
      </c>
      <c r="E3725" s="15" t="s">
        <v>113</v>
      </c>
      <c r="F3725" s="15" t="n">
        <v>1</v>
      </c>
      <c r="G3725" s="15" t="n">
        <v>1</v>
      </c>
      <c r="H3725" s="15" t="n">
        <v>1</v>
      </c>
      <c r="I3725" s="15" t="n">
        <f aca="false">H3725-G3725</f>
        <v>0</v>
      </c>
      <c r="J3725" s="15" t="n">
        <f aca="false">H3725-F3725</f>
        <v>0</v>
      </c>
    </row>
    <row r="3726" customFormat="false" ht="15" hidden="false" customHeight="false" outlineLevel="0" collapsed="false">
      <c r="A3726" s="15" t="s">
        <v>441</v>
      </c>
      <c r="B3726" s="15" t="s">
        <v>442</v>
      </c>
      <c r="C3726" s="15" t="n">
        <v>3</v>
      </c>
      <c r="D3726" s="15" t="s">
        <v>692</v>
      </c>
      <c r="E3726" s="15" t="s">
        <v>114</v>
      </c>
      <c r="F3726" s="15" t="n">
        <v>0</v>
      </c>
      <c r="G3726" s="15" t="n">
        <v>0</v>
      </c>
      <c r="H3726" s="15" t="n">
        <v>0</v>
      </c>
      <c r="I3726" s="15" t="n">
        <f aca="false">H3726-G3726</f>
        <v>0</v>
      </c>
      <c r="J3726" s="15" t="n">
        <f aca="false">H3726-F3726</f>
        <v>0</v>
      </c>
    </row>
    <row r="3727" customFormat="false" ht="15" hidden="false" customHeight="false" outlineLevel="0" collapsed="false">
      <c r="A3727" s="15" t="s">
        <v>441</v>
      </c>
      <c r="B3727" s="15" t="s">
        <v>442</v>
      </c>
      <c r="C3727" s="15" t="n">
        <v>3</v>
      </c>
      <c r="D3727" s="15" t="s">
        <v>692</v>
      </c>
      <c r="E3727" s="15" t="s">
        <v>115</v>
      </c>
      <c r="F3727" s="15" t="n">
        <v>0</v>
      </c>
      <c r="G3727" s="15" t="n">
        <v>0</v>
      </c>
      <c r="H3727" s="15" t="n">
        <v>0</v>
      </c>
      <c r="I3727" s="15" t="n">
        <f aca="false">H3727-G3727</f>
        <v>0</v>
      </c>
      <c r="J3727" s="15" t="n">
        <f aca="false">H3727-F3727</f>
        <v>0</v>
      </c>
    </row>
    <row r="3728" customFormat="false" ht="15" hidden="false" customHeight="false" outlineLevel="0" collapsed="false">
      <c r="A3728" s="15" t="s">
        <v>443</v>
      </c>
      <c r="B3728" s="15" t="s">
        <v>444</v>
      </c>
      <c r="C3728" s="15" t="n">
        <v>3</v>
      </c>
      <c r="D3728" s="15" t="s">
        <v>92</v>
      </c>
      <c r="E3728" s="15" t="s">
        <v>91</v>
      </c>
      <c r="F3728" s="15" t="n">
        <v>0</v>
      </c>
      <c r="G3728" s="15" t="n">
        <v>0</v>
      </c>
      <c r="H3728" s="15" t="n">
        <v>0</v>
      </c>
      <c r="I3728" s="15" t="n">
        <f aca="false">H3728-G3728</f>
        <v>0</v>
      </c>
      <c r="J3728" s="15" t="n">
        <f aca="false">H3728-F3728</f>
        <v>0</v>
      </c>
    </row>
    <row r="3729" customFormat="false" ht="15" hidden="false" customHeight="false" outlineLevel="0" collapsed="false">
      <c r="A3729" s="15" t="s">
        <v>443</v>
      </c>
      <c r="B3729" s="15" t="s">
        <v>444</v>
      </c>
      <c r="C3729" s="15" t="n">
        <v>3</v>
      </c>
      <c r="D3729" s="15" t="s">
        <v>92</v>
      </c>
      <c r="E3729" s="15" t="s">
        <v>93</v>
      </c>
      <c r="F3729" s="15" t="n">
        <v>3</v>
      </c>
      <c r="G3729" s="15" t="n">
        <v>3</v>
      </c>
      <c r="H3729" s="15" t="n">
        <v>3</v>
      </c>
      <c r="I3729" s="15" t="n">
        <f aca="false">H3729-G3729</f>
        <v>0</v>
      </c>
      <c r="J3729" s="15" t="n">
        <f aca="false">H3729-F3729</f>
        <v>0</v>
      </c>
    </row>
    <row r="3730" customFormat="false" ht="15" hidden="false" customHeight="false" outlineLevel="0" collapsed="false">
      <c r="A3730" s="15" t="s">
        <v>443</v>
      </c>
      <c r="B3730" s="15" t="s">
        <v>444</v>
      </c>
      <c r="C3730" s="15" t="n">
        <v>3</v>
      </c>
      <c r="D3730" s="15" t="s">
        <v>92</v>
      </c>
      <c r="E3730" s="15" t="s">
        <v>94</v>
      </c>
      <c r="F3730" s="15" t="n">
        <v>2</v>
      </c>
      <c r="G3730" s="15" t="n">
        <v>3</v>
      </c>
      <c r="H3730" s="15" t="n">
        <v>3</v>
      </c>
      <c r="I3730" s="15" t="n">
        <f aca="false">H3730-G3730</f>
        <v>0</v>
      </c>
      <c r="J3730" s="15" t="n">
        <f aca="false">H3730-F3730</f>
        <v>1</v>
      </c>
    </row>
    <row r="3731" customFormat="false" ht="15" hidden="false" customHeight="false" outlineLevel="0" collapsed="false">
      <c r="A3731" s="15" t="s">
        <v>443</v>
      </c>
      <c r="B3731" s="15" t="s">
        <v>444</v>
      </c>
      <c r="C3731" s="15" t="n">
        <v>3</v>
      </c>
      <c r="D3731" s="15" t="s">
        <v>92</v>
      </c>
      <c r="E3731" s="15" t="s">
        <v>95</v>
      </c>
      <c r="F3731" s="15" t="n">
        <v>0</v>
      </c>
      <c r="G3731" s="15" t="n">
        <v>0</v>
      </c>
      <c r="H3731" s="15" t="n">
        <v>0</v>
      </c>
      <c r="I3731" s="15" t="n">
        <f aca="false">H3731-G3731</f>
        <v>0</v>
      </c>
      <c r="J3731" s="15" t="n">
        <f aca="false">H3731-F3731</f>
        <v>0</v>
      </c>
    </row>
    <row r="3732" customFormat="false" ht="15" hidden="false" customHeight="false" outlineLevel="0" collapsed="false">
      <c r="A3732" s="15" t="s">
        <v>443</v>
      </c>
      <c r="B3732" s="15" t="s">
        <v>444</v>
      </c>
      <c r="C3732" s="15" t="n">
        <v>3</v>
      </c>
      <c r="D3732" s="15" t="s">
        <v>92</v>
      </c>
      <c r="E3732" s="15" t="s">
        <v>96</v>
      </c>
      <c r="F3732" s="15" t="n">
        <v>0</v>
      </c>
      <c r="G3732" s="15" t="n">
        <v>0</v>
      </c>
      <c r="H3732" s="15" t="n">
        <v>0</v>
      </c>
      <c r="I3732" s="15" t="n">
        <f aca="false">H3732-G3732</f>
        <v>0</v>
      </c>
      <c r="J3732" s="15" t="n">
        <f aca="false">H3732-F3732</f>
        <v>0</v>
      </c>
    </row>
    <row r="3733" customFormat="false" ht="15" hidden="false" customHeight="false" outlineLevel="0" collapsed="false">
      <c r="A3733" s="15" t="s">
        <v>443</v>
      </c>
      <c r="B3733" s="15" t="s">
        <v>444</v>
      </c>
      <c r="C3733" s="15" t="n">
        <v>3</v>
      </c>
      <c r="D3733" s="15" t="s">
        <v>92</v>
      </c>
      <c r="E3733" s="15" t="s">
        <v>97</v>
      </c>
      <c r="F3733" s="15" t="n">
        <v>0</v>
      </c>
      <c r="G3733" s="15" t="n">
        <v>0</v>
      </c>
      <c r="H3733" s="15" t="n">
        <v>0</v>
      </c>
      <c r="I3733" s="15" t="n">
        <f aca="false">H3733-G3733</f>
        <v>0</v>
      </c>
      <c r="J3733" s="15" t="n">
        <f aca="false">H3733-F3733</f>
        <v>0</v>
      </c>
    </row>
    <row r="3734" customFormat="false" ht="15" hidden="false" customHeight="false" outlineLevel="0" collapsed="false">
      <c r="A3734" s="15" t="s">
        <v>443</v>
      </c>
      <c r="B3734" s="15" t="s">
        <v>444</v>
      </c>
      <c r="C3734" s="15" t="n">
        <v>3</v>
      </c>
      <c r="D3734" s="15" t="s">
        <v>92</v>
      </c>
      <c r="E3734" s="15" t="s">
        <v>98</v>
      </c>
      <c r="F3734" s="15" t="n">
        <v>0</v>
      </c>
      <c r="G3734" s="15" t="n">
        <v>0</v>
      </c>
      <c r="H3734" s="15" t="n">
        <v>0</v>
      </c>
      <c r="I3734" s="15" t="n">
        <f aca="false">H3734-G3734</f>
        <v>0</v>
      </c>
      <c r="J3734" s="15" t="n">
        <f aca="false">H3734-F3734</f>
        <v>0</v>
      </c>
    </row>
    <row r="3735" customFormat="false" ht="15" hidden="false" customHeight="false" outlineLevel="0" collapsed="false">
      <c r="A3735" s="15" t="s">
        <v>443</v>
      </c>
      <c r="B3735" s="15" t="s">
        <v>444</v>
      </c>
      <c r="C3735" s="15" t="n">
        <v>3</v>
      </c>
      <c r="D3735" s="15" t="s">
        <v>92</v>
      </c>
      <c r="E3735" s="15" t="s">
        <v>99</v>
      </c>
      <c r="F3735" s="15" t="n">
        <v>0</v>
      </c>
      <c r="G3735" s="15" t="n">
        <v>0</v>
      </c>
      <c r="H3735" s="15" t="n">
        <v>0</v>
      </c>
      <c r="I3735" s="15" t="n">
        <f aca="false">H3735-G3735</f>
        <v>0</v>
      </c>
      <c r="J3735" s="15" t="n">
        <f aca="false">H3735-F3735</f>
        <v>0</v>
      </c>
    </row>
    <row r="3736" customFormat="false" ht="15" hidden="false" customHeight="false" outlineLevel="0" collapsed="false">
      <c r="A3736" s="15" t="s">
        <v>443</v>
      </c>
      <c r="B3736" s="15" t="s">
        <v>444</v>
      </c>
      <c r="C3736" s="15" t="n">
        <v>3</v>
      </c>
      <c r="D3736" s="15" t="s">
        <v>92</v>
      </c>
      <c r="E3736" s="15" t="s">
        <v>100</v>
      </c>
      <c r="F3736" s="15" t="n">
        <v>0</v>
      </c>
      <c r="G3736" s="15" t="n">
        <v>0</v>
      </c>
      <c r="H3736" s="15" t="n">
        <v>0</v>
      </c>
      <c r="I3736" s="15" t="n">
        <f aca="false">H3736-G3736</f>
        <v>0</v>
      </c>
      <c r="J3736" s="15" t="n">
        <f aca="false">H3736-F3736</f>
        <v>0</v>
      </c>
    </row>
    <row r="3737" customFormat="false" ht="15" hidden="false" customHeight="false" outlineLevel="0" collapsed="false">
      <c r="A3737" s="15" t="s">
        <v>443</v>
      </c>
      <c r="B3737" s="15" t="s">
        <v>444</v>
      </c>
      <c r="C3737" s="15" t="n">
        <v>3</v>
      </c>
      <c r="D3737" s="15" t="s">
        <v>92</v>
      </c>
      <c r="E3737" s="15" t="s">
        <v>101</v>
      </c>
      <c r="F3737" s="15" t="n">
        <v>0</v>
      </c>
      <c r="G3737" s="15" t="n">
        <v>0</v>
      </c>
      <c r="H3737" s="15" t="n">
        <v>0</v>
      </c>
      <c r="I3737" s="15" t="n">
        <f aca="false">H3737-G3737</f>
        <v>0</v>
      </c>
      <c r="J3737" s="15" t="n">
        <f aca="false">H3737-F3737</f>
        <v>0</v>
      </c>
    </row>
    <row r="3738" customFormat="false" ht="15" hidden="false" customHeight="false" outlineLevel="0" collapsed="false">
      <c r="A3738" s="15" t="s">
        <v>443</v>
      </c>
      <c r="B3738" s="15" t="s">
        <v>444</v>
      </c>
      <c r="C3738" s="15" t="n">
        <v>3</v>
      </c>
      <c r="D3738" s="15" t="s">
        <v>92</v>
      </c>
      <c r="E3738" s="15" t="s">
        <v>102</v>
      </c>
      <c r="F3738" s="15" t="n">
        <v>0</v>
      </c>
      <c r="G3738" s="15" t="n">
        <v>0</v>
      </c>
      <c r="H3738" s="15" t="n">
        <v>0</v>
      </c>
      <c r="I3738" s="15" t="n">
        <f aca="false">H3738-G3738</f>
        <v>0</v>
      </c>
      <c r="J3738" s="15" t="n">
        <f aca="false">H3738-F3738</f>
        <v>0</v>
      </c>
    </row>
    <row r="3739" customFormat="false" ht="15" hidden="false" customHeight="false" outlineLevel="0" collapsed="false">
      <c r="A3739" s="15" t="s">
        <v>443</v>
      </c>
      <c r="B3739" s="15" t="s">
        <v>444</v>
      </c>
      <c r="C3739" s="15" t="n">
        <v>3</v>
      </c>
      <c r="D3739" s="15" t="s">
        <v>92</v>
      </c>
      <c r="E3739" s="15" t="s">
        <v>103</v>
      </c>
      <c r="F3739" s="15" t="n">
        <v>0</v>
      </c>
      <c r="G3739" s="15" t="n">
        <v>0</v>
      </c>
      <c r="H3739" s="15" t="n">
        <v>0</v>
      </c>
      <c r="I3739" s="15" t="n">
        <f aca="false">H3739-G3739</f>
        <v>0</v>
      </c>
      <c r="J3739" s="15" t="n">
        <f aca="false">H3739-F3739</f>
        <v>0</v>
      </c>
    </row>
    <row r="3740" customFormat="false" ht="15" hidden="false" customHeight="false" outlineLevel="0" collapsed="false">
      <c r="A3740" s="15" t="s">
        <v>443</v>
      </c>
      <c r="B3740" s="15" t="s">
        <v>444</v>
      </c>
      <c r="C3740" s="15" t="n">
        <v>3</v>
      </c>
      <c r="D3740" s="15" t="s">
        <v>92</v>
      </c>
      <c r="E3740" s="15" t="s">
        <v>104</v>
      </c>
      <c r="F3740" s="15" t="n">
        <v>0</v>
      </c>
      <c r="G3740" s="15" t="n">
        <v>0</v>
      </c>
      <c r="H3740" s="15" t="n">
        <v>0</v>
      </c>
      <c r="I3740" s="15" t="n">
        <f aca="false">H3740-G3740</f>
        <v>0</v>
      </c>
      <c r="J3740" s="15" t="n">
        <f aca="false">H3740-F3740</f>
        <v>0</v>
      </c>
    </row>
    <row r="3741" customFormat="false" ht="15" hidden="false" customHeight="false" outlineLevel="0" collapsed="false">
      <c r="A3741" s="15" t="s">
        <v>443</v>
      </c>
      <c r="B3741" s="15" t="s">
        <v>444</v>
      </c>
      <c r="C3741" s="15" t="n">
        <v>3</v>
      </c>
      <c r="D3741" s="15" t="s">
        <v>92</v>
      </c>
      <c r="E3741" s="15" t="s">
        <v>105</v>
      </c>
      <c r="F3741" s="15" t="n">
        <v>0</v>
      </c>
      <c r="G3741" s="15" t="n">
        <v>0</v>
      </c>
      <c r="H3741" s="15" t="n">
        <v>0</v>
      </c>
      <c r="I3741" s="15" t="n">
        <f aca="false">H3741-G3741</f>
        <v>0</v>
      </c>
      <c r="J3741" s="15" t="n">
        <f aca="false">H3741-F3741</f>
        <v>0</v>
      </c>
    </row>
    <row r="3742" customFormat="false" ht="15" hidden="false" customHeight="false" outlineLevel="0" collapsed="false">
      <c r="A3742" s="15" t="s">
        <v>443</v>
      </c>
      <c r="B3742" s="15" t="s">
        <v>444</v>
      </c>
      <c r="C3742" s="15" t="n">
        <v>3</v>
      </c>
      <c r="D3742" s="15" t="s">
        <v>692</v>
      </c>
      <c r="E3742" s="15" t="s">
        <v>106</v>
      </c>
      <c r="F3742" s="15" t="n">
        <v>1</v>
      </c>
      <c r="G3742" s="15" t="n">
        <v>1</v>
      </c>
      <c r="H3742" s="15" t="n">
        <v>1</v>
      </c>
      <c r="I3742" s="15" t="n">
        <f aca="false">H3742-G3742</f>
        <v>0</v>
      </c>
      <c r="J3742" s="15" t="n">
        <f aca="false">H3742-F3742</f>
        <v>0</v>
      </c>
    </row>
    <row r="3743" customFormat="false" ht="15" hidden="false" customHeight="false" outlineLevel="0" collapsed="false">
      <c r="A3743" s="15" t="s">
        <v>443</v>
      </c>
      <c r="B3743" s="15" t="s">
        <v>444</v>
      </c>
      <c r="C3743" s="15" t="n">
        <v>3</v>
      </c>
      <c r="D3743" s="15" t="s">
        <v>692</v>
      </c>
      <c r="E3743" s="15" t="s">
        <v>108</v>
      </c>
      <c r="F3743" s="15" t="n">
        <v>1</v>
      </c>
      <c r="G3743" s="15" t="n">
        <v>1</v>
      </c>
      <c r="H3743" s="15" t="n">
        <v>1</v>
      </c>
      <c r="I3743" s="15" t="n">
        <f aca="false">H3743-G3743</f>
        <v>0</v>
      </c>
      <c r="J3743" s="15" t="n">
        <f aca="false">H3743-F3743</f>
        <v>0</v>
      </c>
    </row>
    <row r="3744" customFormat="false" ht="15" hidden="false" customHeight="false" outlineLevel="0" collapsed="false">
      <c r="A3744" s="15" t="s">
        <v>443</v>
      </c>
      <c r="B3744" s="15" t="s">
        <v>444</v>
      </c>
      <c r="C3744" s="15" t="n">
        <v>3</v>
      </c>
      <c r="D3744" s="15" t="s">
        <v>692</v>
      </c>
      <c r="E3744" s="15" t="s">
        <v>109</v>
      </c>
      <c r="F3744" s="15" t="n">
        <v>0</v>
      </c>
      <c r="G3744" s="15" t="n">
        <v>0</v>
      </c>
      <c r="H3744" s="15" t="n">
        <v>0</v>
      </c>
      <c r="I3744" s="15" t="n">
        <f aca="false">H3744-G3744</f>
        <v>0</v>
      </c>
      <c r="J3744" s="15" t="n">
        <f aca="false">H3744-F3744</f>
        <v>0</v>
      </c>
    </row>
    <row r="3745" customFormat="false" ht="15" hidden="false" customHeight="false" outlineLevel="0" collapsed="false">
      <c r="A3745" s="15" t="s">
        <v>443</v>
      </c>
      <c r="B3745" s="15" t="s">
        <v>444</v>
      </c>
      <c r="C3745" s="15" t="n">
        <v>3</v>
      </c>
      <c r="D3745" s="15" t="s">
        <v>692</v>
      </c>
      <c r="E3745" s="15" t="s">
        <v>110</v>
      </c>
      <c r="F3745" s="15" t="n">
        <v>1</v>
      </c>
      <c r="G3745" s="15" t="n">
        <v>1</v>
      </c>
      <c r="H3745" s="15" t="n">
        <v>1</v>
      </c>
      <c r="I3745" s="15" t="n">
        <f aca="false">H3745-G3745</f>
        <v>0</v>
      </c>
      <c r="J3745" s="15" t="n">
        <f aca="false">H3745-F3745</f>
        <v>0</v>
      </c>
    </row>
    <row r="3746" customFormat="false" ht="15" hidden="false" customHeight="false" outlineLevel="0" collapsed="false">
      <c r="A3746" s="15" t="s">
        <v>443</v>
      </c>
      <c r="B3746" s="15" t="s">
        <v>444</v>
      </c>
      <c r="C3746" s="15" t="n">
        <v>3</v>
      </c>
      <c r="D3746" s="15" t="s">
        <v>692</v>
      </c>
      <c r="E3746" s="15" t="s">
        <v>111</v>
      </c>
      <c r="F3746" s="15" t="n">
        <v>1</v>
      </c>
      <c r="G3746" s="15" t="n">
        <v>1</v>
      </c>
      <c r="H3746" s="15" t="n">
        <v>1</v>
      </c>
      <c r="I3746" s="15" t="n">
        <f aca="false">H3746-G3746</f>
        <v>0</v>
      </c>
      <c r="J3746" s="15" t="n">
        <f aca="false">H3746-F3746</f>
        <v>0</v>
      </c>
    </row>
    <row r="3747" customFormat="false" ht="15" hidden="false" customHeight="false" outlineLevel="0" collapsed="false">
      <c r="A3747" s="15" t="s">
        <v>443</v>
      </c>
      <c r="B3747" s="15" t="s">
        <v>444</v>
      </c>
      <c r="C3747" s="15" t="n">
        <v>3</v>
      </c>
      <c r="D3747" s="15" t="s">
        <v>692</v>
      </c>
      <c r="E3747" s="15" t="s">
        <v>112</v>
      </c>
      <c r="F3747" s="15" t="n">
        <v>1</v>
      </c>
      <c r="G3747" s="15" t="n">
        <v>1</v>
      </c>
      <c r="H3747" s="15" t="n">
        <v>1</v>
      </c>
      <c r="I3747" s="15" t="n">
        <f aca="false">H3747-G3747</f>
        <v>0</v>
      </c>
      <c r="J3747" s="15" t="n">
        <f aca="false">H3747-F3747</f>
        <v>0</v>
      </c>
    </row>
    <row r="3748" customFormat="false" ht="15" hidden="false" customHeight="false" outlineLevel="0" collapsed="false">
      <c r="A3748" s="15" t="s">
        <v>443</v>
      </c>
      <c r="B3748" s="15" t="s">
        <v>444</v>
      </c>
      <c r="C3748" s="15" t="n">
        <v>3</v>
      </c>
      <c r="D3748" s="15" t="s">
        <v>692</v>
      </c>
      <c r="E3748" s="15" t="s">
        <v>113</v>
      </c>
      <c r="F3748" s="15" t="n">
        <v>1</v>
      </c>
      <c r="G3748" s="15" t="n">
        <v>1</v>
      </c>
      <c r="H3748" s="15" t="n">
        <v>1</v>
      </c>
      <c r="I3748" s="15" t="n">
        <f aca="false">H3748-G3748</f>
        <v>0</v>
      </c>
      <c r="J3748" s="15" t="n">
        <f aca="false">H3748-F3748</f>
        <v>0</v>
      </c>
    </row>
    <row r="3749" customFormat="false" ht="15" hidden="false" customHeight="false" outlineLevel="0" collapsed="false">
      <c r="A3749" s="15" t="s">
        <v>443</v>
      </c>
      <c r="B3749" s="15" t="s">
        <v>444</v>
      </c>
      <c r="C3749" s="15" t="n">
        <v>3</v>
      </c>
      <c r="D3749" s="15" t="s">
        <v>692</v>
      </c>
      <c r="E3749" s="15" t="s">
        <v>114</v>
      </c>
      <c r="F3749" s="15" t="n">
        <v>0</v>
      </c>
      <c r="G3749" s="15" t="n">
        <v>0</v>
      </c>
      <c r="H3749" s="15" t="n">
        <v>0</v>
      </c>
      <c r="I3749" s="15" t="n">
        <f aca="false">H3749-G3749</f>
        <v>0</v>
      </c>
      <c r="J3749" s="15" t="n">
        <f aca="false">H3749-F3749</f>
        <v>0</v>
      </c>
    </row>
    <row r="3750" customFormat="false" ht="15" hidden="false" customHeight="false" outlineLevel="0" collapsed="false">
      <c r="A3750" s="15" t="s">
        <v>443</v>
      </c>
      <c r="B3750" s="15" t="s">
        <v>444</v>
      </c>
      <c r="C3750" s="15" t="n">
        <v>3</v>
      </c>
      <c r="D3750" s="15" t="s">
        <v>692</v>
      </c>
      <c r="E3750" s="15" t="s">
        <v>115</v>
      </c>
      <c r="F3750" s="15" t="n">
        <v>0</v>
      </c>
      <c r="G3750" s="15" t="n">
        <v>0</v>
      </c>
      <c r="H3750" s="15" t="n">
        <v>0</v>
      </c>
      <c r="I3750" s="15" t="n">
        <f aca="false">H3750-G3750</f>
        <v>0</v>
      </c>
      <c r="J3750" s="15" t="n">
        <f aca="false">H3750-F3750</f>
        <v>0</v>
      </c>
    </row>
    <row r="3751" customFormat="false" ht="15" hidden="false" customHeight="false" outlineLevel="0" collapsed="false">
      <c r="A3751" s="15" t="s">
        <v>445</v>
      </c>
      <c r="B3751" s="15" t="s">
        <v>446</v>
      </c>
      <c r="C3751" s="15" t="n">
        <v>3</v>
      </c>
      <c r="D3751" s="15" t="s">
        <v>92</v>
      </c>
      <c r="E3751" s="15" t="s">
        <v>91</v>
      </c>
      <c r="F3751" s="15" t="n">
        <v>0</v>
      </c>
      <c r="G3751" s="15" t="n">
        <v>0</v>
      </c>
      <c r="H3751" s="15" t="n">
        <v>0</v>
      </c>
      <c r="I3751" s="15" t="n">
        <f aca="false">H3751-G3751</f>
        <v>0</v>
      </c>
      <c r="J3751" s="15" t="n">
        <f aca="false">H3751-F3751</f>
        <v>0</v>
      </c>
    </row>
    <row r="3752" customFormat="false" ht="15" hidden="false" customHeight="false" outlineLevel="0" collapsed="false">
      <c r="A3752" s="15" t="s">
        <v>445</v>
      </c>
      <c r="B3752" s="15" t="s">
        <v>446</v>
      </c>
      <c r="C3752" s="15" t="n">
        <v>3</v>
      </c>
      <c r="D3752" s="15" t="s">
        <v>92</v>
      </c>
      <c r="E3752" s="15" t="s">
        <v>93</v>
      </c>
      <c r="F3752" s="15" t="n">
        <v>3</v>
      </c>
      <c r="G3752" s="15" t="n">
        <v>3</v>
      </c>
      <c r="H3752" s="15" t="n">
        <v>3</v>
      </c>
      <c r="I3752" s="15" t="n">
        <f aca="false">H3752-G3752</f>
        <v>0</v>
      </c>
      <c r="J3752" s="15" t="n">
        <f aca="false">H3752-F3752</f>
        <v>0</v>
      </c>
    </row>
    <row r="3753" customFormat="false" ht="15" hidden="false" customHeight="false" outlineLevel="0" collapsed="false">
      <c r="A3753" s="15" t="s">
        <v>445</v>
      </c>
      <c r="B3753" s="15" t="s">
        <v>446</v>
      </c>
      <c r="C3753" s="15" t="n">
        <v>3</v>
      </c>
      <c r="D3753" s="15" t="s">
        <v>92</v>
      </c>
      <c r="E3753" s="15" t="s">
        <v>94</v>
      </c>
      <c r="F3753" s="15" t="n">
        <v>3</v>
      </c>
      <c r="G3753" s="15" t="n">
        <v>3</v>
      </c>
      <c r="H3753" s="15" t="n">
        <v>3</v>
      </c>
      <c r="I3753" s="15" t="n">
        <f aca="false">H3753-G3753</f>
        <v>0</v>
      </c>
      <c r="J3753" s="15" t="n">
        <f aca="false">H3753-F3753</f>
        <v>0</v>
      </c>
    </row>
    <row r="3754" customFormat="false" ht="15" hidden="false" customHeight="false" outlineLevel="0" collapsed="false">
      <c r="A3754" s="15" t="s">
        <v>445</v>
      </c>
      <c r="B3754" s="15" t="s">
        <v>446</v>
      </c>
      <c r="C3754" s="15" t="n">
        <v>3</v>
      </c>
      <c r="D3754" s="15" t="s">
        <v>92</v>
      </c>
      <c r="E3754" s="15" t="s">
        <v>95</v>
      </c>
      <c r="F3754" s="15" t="n">
        <v>0</v>
      </c>
      <c r="G3754" s="15" t="n">
        <v>0</v>
      </c>
      <c r="H3754" s="15" t="n">
        <v>0</v>
      </c>
      <c r="I3754" s="15" t="n">
        <f aca="false">H3754-G3754</f>
        <v>0</v>
      </c>
      <c r="J3754" s="15" t="n">
        <f aca="false">H3754-F3754</f>
        <v>0</v>
      </c>
    </row>
    <row r="3755" customFormat="false" ht="15" hidden="false" customHeight="false" outlineLevel="0" collapsed="false">
      <c r="A3755" s="15" t="s">
        <v>445</v>
      </c>
      <c r="B3755" s="15" t="s">
        <v>446</v>
      </c>
      <c r="C3755" s="15" t="n">
        <v>3</v>
      </c>
      <c r="D3755" s="15" t="s">
        <v>92</v>
      </c>
      <c r="E3755" s="15" t="s">
        <v>96</v>
      </c>
      <c r="F3755" s="15" t="n">
        <v>0</v>
      </c>
      <c r="G3755" s="15" t="n">
        <v>0</v>
      </c>
      <c r="H3755" s="15" t="n">
        <v>0</v>
      </c>
      <c r="I3755" s="15" t="n">
        <f aca="false">H3755-G3755</f>
        <v>0</v>
      </c>
      <c r="J3755" s="15" t="n">
        <f aca="false">H3755-F3755</f>
        <v>0</v>
      </c>
    </row>
    <row r="3756" customFormat="false" ht="15" hidden="false" customHeight="false" outlineLevel="0" collapsed="false">
      <c r="A3756" s="15" t="s">
        <v>445</v>
      </c>
      <c r="B3756" s="15" t="s">
        <v>446</v>
      </c>
      <c r="C3756" s="15" t="n">
        <v>3</v>
      </c>
      <c r="D3756" s="15" t="s">
        <v>92</v>
      </c>
      <c r="E3756" s="15" t="s">
        <v>97</v>
      </c>
      <c r="F3756" s="15" t="n">
        <v>0</v>
      </c>
      <c r="G3756" s="15" t="n">
        <v>0</v>
      </c>
      <c r="H3756" s="15" t="n">
        <v>0</v>
      </c>
      <c r="I3756" s="15" t="n">
        <f aca="false">H3756-G3756</f>
        <v>0</v>
      </c>
      <c r="J3756" s="15" t="n">
        <f aca="false">H3756-F3756</f>
        <v>0</v>
      </c>
    </row>
    <row r="3757" customFormat="false" ht="15" hidden="false" customHeight="false" outlineLevel="0" collapsed="false">
      <c r="A3757" s="15" t="s">
        <v>445</v>
      </c>
      <c r="B3757" s="15" t="s">
        <v>446</v>
      </c>
      <c r="C3757" s="15" t="n">
        <v>3</v>
      </c>
      <c r="D3757" s="15" t="s">
        <v>92</v>
      </c>
      <c r="E3757" s="15" t="s">
        <v>98</v>
      </c>
      <c r="F3757" s="15" t="n">
        <v>0</v>
      </c>
      <c r="G3757" s="15" t="n">
        <v>0</v>
      </c>
      <c r="H3757" s="15" t="n">
        <v>0</v>
      </c>
      <c r="I3757" s="15" t="n">
        <f aca="false">H3757-G3757</f>
        <v>0</v>
      </c>
      <c r="J3757" s="15" t="n">
        <f aca="false">H3757-F3757</f>
        <v>0</v>
      </c>
    </row>
    <row r="3758" customFormat="false" ht="15" hidden="false" customHeight="false" outlineLevel="0" collapsed="false">
      <c r="A3758" s="15" t="s">
        <v>445</v>
      </c>
      <c r="B3758" s="15" t="s">
        <v>446</v>
      </c>
      <c r="C3758" s="15" t="n">
        <v>3</v>
      </c>
      <c r="D3758" s="15" t="s">
        <v>92</v>
      </c>
      <c r="E3758" s="15" t="s">
        <v>99</v>
      </c>
      <c r="F3758" s="15" t="n">
        <v>0</v>
      </c>
      <c r="G3758" s="15" t="n">
        <v>0</v>
      </c>
      <c r="H3758" s="15" t="n">
        <v>0</v>
      </c>
      <c r="I3758" s="15" t="n">
        <f aca="false">H3758-G3758</f>
        <v>0</v>
      </c>
      <c r="J3758" s="15" t="n">
        <f aca="false">H3758-F3758</f>
        <v>0</v>
      </c>
    </row>
    <row r="3759" customFormat="false" ht="15" hidden="false" customHeight="false" outlineLevel="0" collapsed="false">
      <c r="A3759" s="15" t="s">
        <v>445</v>
      </c>
      <c r="B3759" s="15" t="s">
        <v>446</v>
      </c>
      <c r="C3759" s="15" t="n">
        <v>3</v>
      </c>
      <c r="D3759" s="15" t="s">
        <v>92</v>
      </c>
      <c r="E3759" s="15" t="s">
        <v>100</v>
      </c>
      <c r="F3759" s="15" t="n">
        <v>0</v>
      </c>
      <c r="G3759" s="15" t="n">
        <v>0</v>
      </c>
      <c r="H3759" s="15" t="n">
        <v>0</v>
      </c>
      <c r="I3759" s="15" t="n">
        <f aca="false">H3759-G3759</f>
        <v>0</v>
      </c>
      <c r="J3759" s="15" t="n">
        <f aca="false">H3759-F3759</f>
        <v>0</v>
      </c>
    </row>
    <row r="3760" customFormat="false" ht="15" hidden="false" customHeight="false" outlineLevel="0" collapsed="false">
      <c r="A3760" s="15" t="s">
        <v>445</v>
      </c>
      <c r="B3760" s="15" t="s">
        <v>446</v>
      </c>
      <c r="C3760" s="15" t="n">
        <v>3</v>
      </c>
      <c r="D3760" s="15" t="s">
        <v>92</v>
      </c>
      <c r="E3760" s="15" t="s">
        <v>101</v>
      </c>
      <c r="F3760" s="15" t="n">
        <v>0</v>
      </c>
      <c r="G3760" s="15" t="n">
        <v>0</v>
      </c>
      <c r="H3760" s="15" t="n">
        <v>0</v>
      </c>
      <c r="I3760" s="15" t="n">
        <f aca="false">H3760-G3760</f>
        <v>0</v>
      </c>
      <c r="J3760" s="15" t="n">
        <f aca="false">H3760-F3760</f>
        <v>0</v>
      </c>
    </row>
    <row r="3761" customFormat="false" ht="15" hidden="false" customHeight="false" outlineLevel="0" collapsed="false">
      <c r="A3761" s="15" t="s">
        <v>445</v>
      </c>
      <c r="B3761" s="15" t="s">
        <v>446</v>
      </c>
      <c r="C3761" s="15" t="n">
        <v>3</v>
      </c>
      <c r="D3761" s="15" t="s">
        <v>92</v>
      </c>
      <c r="E3761" s="15" t="s">
        <v>102</v>
      </c>
      <c r="F3761" s="15" t="n">
        <v>0</v>
      </c>
      <c r="G3761" s="15" t="n">
        <v>0</v>
      </c>
      <c r="H3761" s="15" t="n">
        <v>0</v>
      </c>
      <c r="I3761" s="15" t="n">
        <f aca="false">H3761-G3761</f>
        <v>0</v>
      </c>
      <c r="J3761" s="15" t="n">
        <f aca="false">H3761-F3761</f>
        <v>0</v>
      </c>
    </row>
    <row r="3762" customFormat="false" ht="15" hidden="false" customHeight="false" outlineLevel="0" collapsed="false">
      <c r="A3762" s="15" t="s">
        <v>445</v>
      </c>
      <c r="B3762" s="15" t="s">
        <v>446</v>
      </c>
      <c r="C3762" s="15" t="n">
        <v>3</v>
      </c>
      <c r="D3762" s="15" t="s">
        <v>92</v>
      </c>
      <c r="E3762" s="15" t="s">
        <v>103</v>
      </c>
      <c r="F3762" s="15" t="n">
        <v>0</v>
      </c>
      <c r="G3762" s="15" t="n">
        <v>0</v>
      </c>
      <c r="H3762" s="15" t="n">
        <v>0</v>
      </c>
      <c r="I3762" s="15" t="n">
        <f aca="false">H3762-G3762</f>
        <v>0</v>
      </c>
      <c r="J3762" s="15" t="n">
        <f aca="false">H3762-F3762</f>
        <v>0</v>
      </c>
    </row>
    <row r="3763" customFormat="false" ht="15" hidden="false" customHeight="false" outlineLevel="0" collapsed="false">
      <c r="A3763" s="15" t="s">
        <v>445</v>
      </c>
      <c r="B3763" s="15" t="s">
        <v>446</v>
      </c>
      <c r="C3763" s="15" t="n">
        <v>3</v>
      </c>
      <c r="D3763" s="15" t="s">
        <v>92</v>
      </c>
      <c r="E3763" s="15" t="s">
        <v>104</v>
      </c>
      <c r="F3763" s="15" t="n">
        <v>0</v>
      </c>
      <c r="G3763" s="15" t="n">
        <v>0</v>
      </c>
      <c r="H3763" s="15" t="n">
        <v>0</v>
      </c>
      <c r="I3763" s="15" t="n">
        <f aca="false">H3763-G3763</f>
        <v>0</v>
      </c>
      <c r="J3763" s="15" t="n">
        <f aca="false">H3763-F3763</f>
        <v>0</v>
      </c>
    </row>
    <row r="3764" customFormat="false" ht="15" hidden="false" customHeight="false" outlineLevel="0" collapsed="false">
      <c r="A3764" s="15" t="s">
        <v>445</v>
      </c>
      <c r="B3764" s="15" t="s">
        <v>446</v>
      </c>
      <c r="C3764" s="15" t="n">
        <v>3</v>
      </c>
      <c r="D3764" s="15" t="s">
        <v>92</v>
      </c>
      <c r="E3764" s="15" t="s">
        <v>105</v>
      </c>
      <c r="F3764" s="15" t="n">
        <v>0</v>
      </c>
      <c r="G3764" s="15" t="n">
        <v>0</v>
      </c>
      <c r="H3764" s="15" t="n">
        <v>0</v>
      </c>
      <c r="I3764" s="15" t="n">
        <f aca="false">H3764-G3764</f>
        <v>0</v>
      </c>
      <c r="J3764" s="15" t="n">
        <f aca="false">H3764-F3764</f>
        <v>0</v>
      </c>
    </row>
    <row r="3765" customFormat="false" ht="15" hidden="false" customHeight="false" outlineLevel="0" collapsed="false">
      <c r="A3765" s="15" t="s">
        <v>445</v>
      </c>
      <c r="B3765" s="15" t="s">
        <v>446</v>
      </c>
      <c r="C3765" s="15" t="n">
        <v>3</v>
      </c>
      <c r="D3765" s="15" t="s">
        <v>692</v>
      </c>
      <c r="E3765" s="15" t="s">
        <v>106</v>
      </c>
      <c r="F3765" s="15" t="n">
        <v>1</v>
      </c>
      <c r="G3765" s="15" t="n">
        <v>1</v>
      </c>
      <c r="H3765" s="15" t="n">
        <v>1</v>
      </c>
      <c r="I3765" s="15" t="n">
        <f aca="false">H3765-G3765</f>
        <v>0</v>
      </c>
      <c r="J3765" s="15" t="n">
        <f aca="false">H3765-F3765</f>
        <v>0</v>
      </c>
    </row>
    <row r="3766" customFormat="false" ht="15" hidden="false" customHeight="false" outlineLevel="0" collapsed="false">
      <c r="A3766" s="15" t="s">
        <v>445</v>
      </c>
      <c r="B3766" s="15" t="s">
        <v>446</v>
      </c>
      <c r="C3766" s="15" t="n">
        <v>3</v>
      </c>
      <c r="D3766" s="15" t="s">
        <v>692</v>
      </c>
      <c r="E3766" s="15" t="s">
        <v>108</v>
      </c>
      <c r="F3766" s="15" t="n">
        <v>1</v>
      </c>
      <c r="G3766" s="15" t="n">
        <v>1</v>
      </c>
      <c r="H3766" s="15" t="n">
        <v>1</v>
      </c>
      <c r="I3766" s="15" t="n">
        <f aca="false">H3766-G3766</f>
        <v>0</v>
      </c>
      <c r="J3766" s="15" t="n">
        <f aca="false">H3766-F3766</f>
        <v>0</v>
      </c>
    </row>
    <row r="3767" customFormat="false" ht="15" hidden="false" customHeight="false" outlineLevel="0" collapsed="false">
      <c r="A3767" s="15" t="s">
        <v>445</v>
      </c>
      <c r="B3767" s="15" t="s">
        <v>446</v>
      </c>
      <c r="C3767" s="15" t="n">
        <v>3</v>
      </c>
      <c r="D3767" s="15" t="s">
        <v>692</v>
      </c>
      <c r="E3767" s="15" t="s">
        <v>109</v>
      </c>
      <c r="F3767" s="15" t="n">
        <v>0</v>
      </c>
      <c r="G3767" s="15" t="n">
        <v>0</v>
      </c>
      <c r="H3767" s="15" t="n">
        <v>0</v>
      </c>
      <c r="I3767" s="15" t="n">
        <f aca="false">H3767-G3767</f>
        <v>0</v>
      </c>
      <c r="J3767" s="15" t="n">
        <f aca="false">H3767-F3767</f>
        <v>0</v>
      </c>
    </row>
    <row r="3768" customFormat="false" ht="15" hidden="false" customHeight="false" outlineLevel="0" collapsed="false">
      <c r="A3768" s="15" t="s">
        <v>445</v>
      </c>
      <c r="B3768" s="15" t="s">
        <v>446</v>
      </c>
      <c r="C3768" s="15" t="n">
        <v>3</v>
      </c>
      <c r="D3768" s="15" t="s">
        <v>692</v>
      </c>
      <c r="E3768" s="15" t="s">
        <v>110</v>
      </c>
      <c r="F3768" s="15" t="n">
        <v>1</v>
      </c>
      <c r="G3768" s="15" t="n">
        <v>1</v>
      </c>
      <c r="H3768" s="15" t="n">
        <v>1</v>
      </c>
      <c r="I3768" s="15" t="n">
        <f aca="false">H3768-G3768</f>
        <v>0</v>
      </c>
      <c r="J3768" s="15" t="n">
        <f aca="false">H3768-F3768</f>
        <v>0</v>
      </c>
    </row>
    <row r="3769" customFormat="false" ht="15" hidden="false" customHeight="false" outlineLevel="0" collapsed="false">
      <c r="A3769" s="15" t="s">
        <v>445</v>
      </c>
      <c r="B3769" s="15" t="s">
        <v>446</v>
      </c>
      <c r="C3769" s="15" t="n">
        <v>3</v>
      </c>
      <c r="D3769" s="15" t="s">
        <v>692</v>
      </c>
      <c r="E3769" s="15" t="s">
        <v>111</v>
      </c>
      <c r="F3769" s="15" t="n">
        <v>0</v>
      </c>
      <c r="G3769" s="15" t="n">
        <v>0</v>
      </c>
      <c r="H3769" s="15" t="n">
        <v>0</v>
      </c>
      <c r="I3769" s="15" t="n">
        <f aca="false">H3769-G3769</f>
        <v>0</v>
      </c>
      <c r="J3769" s="15" t="n">
        <f aca="false">H3769-F3769</f>
        <v>0</v>
      </c>
    </row>
    <row r="3770" customFormat="false" ht="15" hidden="false" customHeight="false" outlineLevel="0" collapsed="false">
      <c r="A3770" s="15" t="s">
        <v>445</v>
      </c>
      <c r="B3770" s="15" t="s">
        <v>446</v>
      </c>
      <c r="C3770" s="15" t="n">
        <v>3</v>
      </c>
      <c r="D3770" s="15" t="s">
        <v>692</v>
      </c>
      <c r="E3770" s="15" t="s">
        <v>112</v>
      </c>
      <c r="F3770" s="15" t="n">
        <v>0</v>
      </c>
      <c r="G3770" s="15" t="n">
        <v>0</v>
      </c>
      <c r="H3770" s="15" t="n">
        <v>0</v>
      </c>
      <c r="I3770" s="15" t="n">
        <f aca="false">H3770-G3770</f>
        <v>0</v>
      </c>
      <c r="J3770" s="15" t="n">
        <f aca="false">H3770-F3770</f>
        <v>0</v>
      </c>
    </row>
    <row r="3771" customFormat="false" ht="15" hidden="false" customHeight="false" outlineLevel="0" collapsed="false">
      <c r="A3771" s="15" t="s">
        <v>445</v>
      </c>
      <c r="B3771" s="15" t="s">
        <v>446</v>
      </c>
      <c r="C3771" s="15" t="n">
        <v>3</v>
      </c>
      <c r="D3771" s="15" t="s">
        <v>692</v>
      </c>
      <c r="E3771" s="15" t="s">
        <v>113</v>
      </c>
      <c r="F3771" s="15" t="n">
        <v>0</v>
      </c>
      <c r="G3771" s="15" t="n">
        <v>0</v>
      </c>
      <c r="H3771" s="15" t="n">
        <v>0</v>
      </c>
      <c r="I3771" s="15" t="n">
        <f aca="false">H3771-G3771</f>
        <v>0</v>
      </c>
      <c r="J3771" s="15" t="n">
        <f aca="false">H3771-F3771</f>
        <v>0</v>
      </c>
    </row>
    <row r="3772" customFormat="false" ht="15" hidden="false" customHeight="false" outlineLevel="0" collapsed="false">
      <c r="A3772" s="15" t="s">
        <v>445</v>
      </c>
      <c r="B3772" s="15" t="s">
        <v>446</v>
      </c>
      <c r="C3772" s="15" t="n">
        <v>3</v>
      </c>
      <c r="D3772" s="15" t="s">
        <v>692</v>
      </c>
      <c r="E3772" s="15" t="s">
        <v>114</v>
      </c>
      <c r="F3772" s="15" t="n">
        <v>0</v>
      </c>
      <c r="G3772" s="15" t="n">
        <v>0</v>
      </c>
      <c r="H3772" s="15" t="n">
        <v>0</v>
      </c>
      <c r="I3772" s="15" t="n">
        <f aca="false">H3772-G3772</f>
        <v>0</v>
      </c>
      <c r="J3772" s="15" t="n">
        <f aca="false">H3772-F3772</f>
        <v>0</v>
      </c>
    </row>
    <row r="3773" customFormat="false" ht="15" hidden="false" customHeight="false" outlineLevel="0" collapsed="false">
      <c r="A3773" s="15" t="s">
        <v>445</v>
      </c>
      <c r="B3773" s="15" t="s">
        <v>446</v>
      </c>
      <c r="C3773" s="15" t="n">
        <v>3</v>
      </c>
      <c r="D3773" s="15" t="s">
        <v>692</v>
      </c>
      <c r="E3773" s="15" t="s">
        <v>115</v>
      </c>
      <c r="F3773" s="15" t="n">
        <v>0</v>
      </c>
      <c r="G3773" s="15" t="n">
        <v>0</v>
      </c>
      <c r="H3773" s="15" t="n">
        <v>0</v>
      </c>
      <c r="I3773" s="15" t="n">
        <f aca="false">H3773-G3773</f>
        <v>0</v>
      </c>
      <c r="J3773" s="15" t="n">
        <f aca="false">H3773-F3773</f>
        <v>0</v>
      </c>
    </row>
    <row r="3774" customFormat="false" ht="15" hidden="false" customHeight="false" outlineLevel="0" collapsed="false">
      <c r="A3774" s="15" t="s">
        <v>447</v>
      </c>
      <c r="B3774" s="15" t="s">
        <v>448</v>
      </c>
      <c r="C3774" s="15" t="n">
        <v>3</v>
      </c>
      <c r="D3774" s="15" t="s">
        <v>92</v>
      </c>
      <c r="E3774" s="15" t="s">
        <v>91</v>
      </c>
      <c r="F3774" s="15" t="n">
        <v>0</v>
      </c>
      <c r="G3774" s="15" t="n">
        <v>0</v>
      </c>
      <c r="H3774" s="15" t="n">
        <v>0</v>
      </c>
      <c r="I3774" s="15" t="n">
        <f aca="false">H3774-G3774</f>
        <v>0</v>
      </c>
      <c r="J3774" s="15" t="n">
        <f aca="false">H3774-F3774</f>
        <v>0</v>
      </c>
    </row>
    <row r="3775" customFormat="false" ht="15" hidden="false" customHeight="false" outlineLevel="0" collapsed="false">
      <c r="A3775" s="15" t="s">
        <v>447</v>
      </c>
      <c r="B3775" s="15" t="s">
        <v>448</v>
      </c>
      <c r="C3775" s="15" t="n">
        <v>3</v>
      </c>
      <c r="D3775" s="15" t="s">
        <v>92</v>
      </c>
      <c r="E3775" s="15" t="s">
        <v>93</v>
      </c>
      <c r="F3775" s="15" t="n">
        <v>3</v>
      </c>
      <c r="G3775" s="15" t="n">
        <v>3</v>
      </c>
      <c r="H3775" s="15" t="n">
        <v>3</v>
      </c>
      <c r="I3775" s="15" t="n">
        <f aca="false">H3775-G3775</f>
        <v>0</v>
      </c>
      <c r="J3775" s="15" t="n">
        <f aca="false">H3775-F3775</f>
        <v>0</v>
      </c>
    </row>
    <row r="3776" customFormat="false" ht="15" hidden="false" customHeight="false" outlineLevel="0" collapsed="false">
      <c r="A3776" s="15" t="s">
        <v>447</v>
      </c>
      <c r="B3776" s="15" t="s">
        <v>448</v>
      </c>
      <c r="C3776" s="15" t="n">
        <v>3</v>
      </c>
      <c r="D3776" s="15" t="s">
        <v>92</v>
      </c>
      <c r="E3776" s="15" t="s">
        <v>94</v>
      </c>
      <c r="F3776" s="15" t="n">
        <v>3</v>
      </c>
      <c r="G3776" s="15" t="n">
        <v>3</v>
      </c>
      <c r="H3776" s="15" t="n">
        <v>3</v>
      </c>
      <c r="I3776" s="15" t="n">
        <f aca="false">H3776-G3776</f>
        <v>0</v>
      </c>
      <c r="J3776" s="15" t="n">
        <f aca="false">H3776-F3776</f>
        <v>0</v>
      </c>
    </row>
    <row r="3777" customFormat="false" ht="15" hidden="false" customHeight="false" outlineLevel="0" collapsed="false">
      <c r="A3777" s="15" t="s">
        <v>447</v>
      </c>
      <c r="B3777" s="15" t="s">
        <v>448</v>
      </c>
      <c r="C3777" s="15" t="n">
        <v>3</v>
      </c>
      <c r="D3777" s="15" t="s">
        <v>92</v>
      </c>
      <c r="E3777" s="15" t="s">
        <v>95</v>
      </c>
      <c r="F3777" s="15" t="n">
        <v>3</v>
      </c>
      <c r="G3777" s="15" t="n">
        <v>0</v>
      </c>
      <c r="H3777" s="15" t="n">
        <v>0</v>
      </c>
      <c r="I3777" s="15" t="n">
        <f aca="false">H3777-G3777</f>
        <v>0</v>
      </c>
      <c r="J3777" s="15" t="n">
        <f aca="false">H3777-F3777</f>
        <v>-3</v>
      </c>
    </row>
    <row r="3778" customFormat="false" ht="15" hidden="false" customHeight="false" outlineLevel="0" collapsed="false">
      <c r="A3778" s="15" t="s">
        <v>447</v>
      </c>
      <c r="B3778" s="15" t="s">
        <v>448</v>
      </c>
      <c r="C3778" s="15" t="n">
        <v>3</v>
      </c>
      <c r="D3778" s="15" t="s">
        <v>92</v>
      </c>
      <c r="E3778" s="15" t="s">
        <v>96</v>
      </c>
      <c r="F3778" s="15" t="n">
        <v>3</v>
      </c>
      <c r="G3778" s="15" t="n">
        <v>0</v>
      </c>
      <c r="H3778" s="15" t="n">
        <v>0</v>
      </c>
      <c r="I3778" s="15" t="n">
        <f aca="false">H3778-G3778</f>
        <v>0</v>
      </c>
      <c r="J3778" s="15" t="n">
        <f aca="false">H3778-F3778</f>
        <v>-3</v>
      </c>
    </row>
    <row r="3779" customFormat="false" ht="15" hidden="false" customHeight="false" outlineLevel="0" collapsed="false">
      <c r="A3779" s="15" t="s">
        <v>447</v>
      </c>
      <c r="B3779" s="15" t="s">
        <v>448</v>
      </c>
      <c r="C3779" s="15" t="n">
        <v>3</v>
      </c>
      <c r="D3779" s="15" t="s">
        <v>92</v>
      </c>
      <c r="E3779" s="15" t="s">
        <v>97</v>
      </c>
      <c r="F3779" s="15" t="n">
        <v>0</v>
      </c>
      <c r="G3779" s="15" t="n">
        <v>0</v>
      </c>
      <c r="H3779" s="15" t="n">
        <v>0</v>
      </c>
      <c r="I3779" s="15" t="n">
        <f aca="false">H3779-G3779</f>
        <v>0</v>
      </c>
      <c r="J3779" s="15" t="n">
        <f aca="false">H3779-F3779</f>
        <v>0</v>
      </c>
    </row>
    <row r="3780" customFormat="false" ht="15" hidden="false" customHeight="false" outlineLevel="0" collapsed="false">
      <c r="A3780" s="15" t="s">
        <v>447</v>
      </c>
      <c r="B3780" s="15" t="s">
        <v>448</v>
      </c>
      <c r="C3780" s="15" t="n">
        <v>3</v>
      </c>
      <c r="D3780" s="15" t="s">
        <v>92</v>
      </c>
      <c r="E3780" s="15" t="s">
        <v>98</v>
      </c>
      <c r="F3780" s="15" t="n">
        <v>0</v>
      </c>
      <c r="G3780" s="15" t="n">
        <v>0</v>
      </c>
      <c r="H3780" s="15" t="n">
        <v>0</v>
      </c>
      <c r="I3780" s="15" t="n">
        <f aca="false">H3780-G3780</f>
        <v>0</v>
      </c>
      <c r="J3780" s="15" t="n">
        <f aca="false">H3780-F3780</f>
        <v>0</v>
      </c>
    </row>
    <row r="3781" customFormat="false" ht="15" hidden="false" customHeight="false" outlineLevel="0" collapsed="false">
      <c r="A3781" s="15" t="s">
        <v>447</v>
      </c>
      <c r="B3781" s="15" t="s">
        <v>448</v>
      </c>
      <c r="C3781" s="15" t="n">
        <v>3</v>
      </c>
      <c r="D3781" s="15" t="s">
        <v>92</v>
      </c>
      <c r="E3781" s="15" t="s">
        <v>99</v>
      </c>
      <c r="F3781" s="15" t="n">
        <v>0</v>
      </c>
      <c r="G3781" s="15" t="n">
        <v>0</v>
      </c>
      <c r="H3781" s="15" t="n">
        <v>0</v>
      </c>
      <c r="I3781" s="15" t="n">
        <f aca="false">H3781-G3781</f>
        <v>0</v>
      </c>
      <c r="J3781" s="15" t="n">
        <f aca="false">H3781-F3781</f>
        <v>0</v>
      </c>
    </row>
    <row r="3782" customFormat="false" ht="15" hidden="false" customHeight="false" outlineLevel="0" collapsed="false">
      <c r="A3782" s="15" t="s">
        <v>447</v>
      </c>
      <c r="B3782" s="15" t="s">
        <v>448</v>
      </c>
      <c r="C3782" s="15" t="n">
        <v>3</v>
      </c>
      <c r="D3782" s="15" t="s">
        <v>92</v>
      </c>
      <c r="E3782" s="15" t="s">
        <v>100</v>
      </c>
      <c r="F3782" s="15" t="n">
        <v>0</v>
      </c>
      <c r="G3782" s="15" t="n">
        <v>0</v>
      </c>
      <c r="H3782" s="15" t="n">
        <v>0</v>
      </c>
      <c r="I3782" s="15" t="n">
        <f aca="false">H3782-G3782</f>
        <v>0</v>
      </c>
      <c r="J3782" s="15" t="n">
        <f aca="false">H3782-F3782</f>
        <v>0</v>
      </c>
    </row>
    <row r="3783" customFormat="false" ht="15" hidden="false" customHeight="false" outlineLevel="0" collapsed="false">
      <c r="A3783" s="15" t="s">
        <v>447</v>
      </c>
      <c r="B3783" s="15" t="s">
        <v>448</v>
      </c>
      <c r="C3783" s="15" t="n">
        <v>3</v>
      </c>
      <c r="D3783" s="15" t="s">
        <v>92</v>
      </c>
      <c r="E3783" s="15" t="s">
        <v>101</v>
      </c>
      <c r="F3783" s="15" t="n">
        <v>0</v>
      </c>
      <c r="G3783" s="15" t="n">
        <v>0</v>
      </c>
      <c r="H3783" s="15" t="n">
        <v>0</v>
      </c>
      <c r="I3783" s="15" t="n">
        <f aca="false">H3783-G3783</f>
        <v>0</v>
      </c>
      <c r="J3783" s="15" t="n">
        <f aca="false">H3783-F3783</f>
        <v>0</v>
      </c>
    </row>
    <row r="3784" customFormat="false" ht="15" hidden="false" customHeight="false" outlineLevel="0" collapsed="false">
      <c r="A3784" s="15" t="s">
        <v>447</v>
      </c>
      <c r="B3784" s="15" t="s">
        <v>448</v>
      </c>
      <c r="C3784" s="15" t="n">
        <v>3</v>
      </c>
      <c r="D3784" s="15" t="s">
        <v>92</v>
      </c>
      <c r="E3784" s="15" t="s">
        <v>102</v>
      </c>
      <c r="F3784" s="15" t="n">
        <v>0</v>
      </c>
      <c r="G3784" s="15" t="n">
        <v>0</v>
      </c>
      <c r="H3784" s="15" t="n">
        <v>0</v>
      </c>
      <c r="I3784" s="15" t="n">
        <f aca="false">H3784-G3784</f>
        <v>0</v>
      </c>
      <c r="J3784" s="15" t="n">
        <f aca="false">H3784-F3784</f>
        <v>0</v>
      </c>
    </row>
    <row r="3785" customFormat="false" ht="15" hidden="false" customHeight="false" outlineLevel="0" collapsed="false">
      <c r="A3785" s="15" t="s">
        <v>447</v>
      </c>
      <c r="B3785" s="15" t="s">
        <v>448</v>
      </c>
      <c r="C3785" s="15" t="n">
        <v>3</v>
      </c>
      <c r="D3785" s="15" t="s">
        <v>92</v>
      </c>
      <c r="E3785" s="15" t="s">
        <v>103</v>
      </c>
      <c r="F3785" s="15" t="n">
        <v>0</v>
      </c>
      <c r="G3785" s="15" t="n">
        <v>0</v>
      </c>
      <c r="H3785" s="15" t="n">
        <v>0</v>
      </c>
      <c r="I3785" s="15" t="n">
        <f aca="false">H3785-G3785</f>
        <v>0</v>
      </c>
      <c r="J3785" s="15" t="n">
        <f aca="false">H3785-F3785</f>
        <v>0</v>
      </c>
    </row>
    <row r="3786" customFormat="false" ht="15" hidden="false" customHeight="false" outlineLevel="0" collapsed="false">
      <c r="A3786" s="15" t="s">
        <v>447</v>
      </c>
      <c r="B3786" s="15" t="s">
        <v>448</v>
      </c>
      <c r="C3786" s="15" t="n">
        <v>3</v>
      </c>
      <c r="D3786" s="15" t="s">
        <v>92</v>
      </c>
      <c r="E3786" s="15" t="s">
        <v>104</v>
      </c>
      <c r="F3786" s="15" t="n">
        <v>0</v>
      </c>
      <c r="G3786" s="15" t="n">
        <v>0</v>
      </c>
      <c r="H3786" s="15" t="n">
        <v>0</v>
      </c>
      <c r="I3786" s="15" t="n">
        <f aca="false">H3786-G3786</f>
        <v>0</v>
      </c>
      <c r="J3786" s="15" t="n">
        <f aca="false">H3786-F3786</f>
        <v>0</v>
      </c>
    </row>
    <row r="3787" customFormat="false" ht="15" hidden="false" customHeight="false" outlineLevel="0" collapsed="false">
      <c r="A3787" s="15" t="s">
        <v>447</v>
      </c>
      <c r="B3787" s="15" t="s">
        <v>448</v>
      </c>
      <c r="C3787" s="15" t="n">
        <v>3</v>
      </c>
      <c r="D3787" s="15" t="s">
        <v>92</v>
      </c>
      <c r="E3787" s="15" t="s">
        <v>105</v>
      </c>
      <c r="F3787" s="15" t="n">
        <v>0</v>
      </c>
      <c r="G3787" s="15" t="n">
        <v>0</v>
      </c>
      <c r="H3787" s="15" t="n">
        <v>0</v>
      </c>
      <c r="I3787" s="15" t="n">
        <f aca="false">H3787-G3787</f>
        <v>0</v>
      </c>
      <c r="J3787" s="15" t="n">
        <f aca="false">H3787-F3787</f>
        <v>0</v>
      </c>
    </row>
    <row r="3788" customFormat="false" ht="15" hidden="false" customHeight="false" outlineLevel="0" collapsed="false">
      <c r="A3788" s="15" t="s">
        <v>447</v>
      </c>
      <c r="B3788" s="15" t="s">
        <v>448</v>
      </c>
      <c r="C3788" s="15" t="n">
        <v>3</v>
      </c>
      <c r="D3788" s="15" t="s">
        <v>692</v>
      </c>
      <c r="E3788" s="15" t="s">
        <v>106</v>
      </c>
      <c r="F3788" s="15" t="n">
        <v>1</v>
      </c>
      <c r="G3788" s="15" t="n">
        <v>1</v>
      </c>
      <c r="H3788" s="15" t="n">
        <v>1</v>
      </c>
      <c r="I3788" s="15" t="n">
        <f aca="false">H3788-G3788</f>
        <v>0</v>
      </c>
      <c r="J3788" s="15" t="n">
        <f aca="false">H3788-F3788</f>
        <v>0</v>
      </c>
    </row>
    <row r="3789" customFormat="false" ht="15" hidden="false" customHeight="false" outlineLevel="0" collapsed="false">
      <c r="A3789" s="15" t="s">
        <v>447</v>
      </c>
      <c r="B3789" s="15" t="s">
        <v>448</v>
      </c>
      <c r="C3789" s="15" t="n">
        <v>3</v>
      </c>
      <c r="D3789" s="15" t="s">
        <v>692</v>
      </c>
      <c r="E3789" s="15" t="s">
        <v>108</v>
      </c>
      <c r="F3789" s="15" t="n">
        <v>1</v>
      </c>
      <c r="G3789" s="15" t="n">
        <v>1</v>
      </c>
      <c r="H3789" s="15" t="n">
        <v>1</v>
      </c>
      <c r="I3789" s="15" t="n">
        <f aca="false">H3789-G3789</f>
        <v>0</v>
      </c>
      <c r="J3789" s="15" t="n">
        <f aca="false">H3789-F3789</f>
        <v>0</v>
      </c>
    </row>
    <row r="3790" customFormat="false" ht="15" hidden="false" customHeight="false" outlineLevel="0" collapsed="false">
      <c r="A3790" s="15" t="s">
        <v>447</v>
      </c>
      <c r="B3790" s="15" t="s">
        <v>448</v>
      </c>
      <c r="C3790" s="15" t="n">
        <v>3</v>
      </c>
      <c r="D3790" s="15" t="s">
        <v>692</v>
      </c>
      <c r="E3790" s="15" t="s">
        <v>109</v>
      </c>
      <c r="F3790" s="15" t="n">
        <v>0</v>
      </c>
      <c r="G3790" s="15" t="n">
        <v>0</v>
      </c>
      <c r="H3790" s="15" t="n">
        <v>0</v>
      </c>
      <c r="I3790" s="15" t="n">
        <f aca="false">H3790-G3790</f>
        <v>0</v>
      </c>
      <c r="J3790" s="15" t="n">
        <f aca="false">H3790-F3790</f>
        <v>0</v>
      </c>
    </row>
    <row r="3791" customFormat="false" ht="15" hidden="false" customHeight="false" outlineLevel="0" collapsed="false">
      <c r="A3791" s="15" t="s">
        <v>447</v>
      </c>
      <c r="B3791" s="15" t="s">
        <v>448</v>
      </c>
      <c r="C3791" s="15" t="n">
        <v>3</v>
      </c>
      <c r="D3791" s="15" t="s">
        <v>692</v>
      </c>
      <c r="E3791" s="15" t="s">
        <v>110</v>
      </c>
      <c r="F3791" s="15" t="n">
        <v>1</v>
      </c>
      <c r="G3791" s="15" t="n">
        <v>1</v>
      </c>
      <c r="H3791" s="15" t="n">
        <v>1</v>
      </c>
      <c r="I3791" s="15" t="n">
        <f aca="false">H3791-G3791</f>
        <v>0</v>
      </c>
      <c r="J3791" s="15" t="n">
        <f aca="false">H3791-F3791</f>
        <v>0</v>
      </c>
    </row>
    <row r="3792" customFormat="false" ht="15" hidden="false" customHeight="false" outlineLevel="0" collapsed="false">
      <c r="A3792" s="15" t="s">
        <v>447</v>
      </c>
      <c r="B3792" s="15" t="s">
        <v>448</v>
      </c>
      <c r="C3792" s="15" t="n">
        <v>3</v>
      </c>
      <c r="D3792" s="15" t="s">
        <v>692</v>
      </c>
      <c r="E3792" s="15" t="s">
        <v>111</v>
      </c>
      <c r="F3792" s="15" t="n">
        <v>0</v>
      </c>
      <c r="G3792" s="15" t="n">
        <v>0</v>
      </c>
      <c r="H3792" s="15" t="n">
        <v>0</v>
      </c>
      <c r="I3792" s="15" t="n">
        <f aca="false">H3792-G3792</f>
        <v>0</v>
      </c>
      <c r="J3792" s="15" t="n">
        <f aca="false">H3792-F3792</f>
        <v>0</v>
      </c>
    </row>
    <row r="3793" customFormat="false" ht="15" hidden="false" customHeight="false" outlineLevel="0" collapsed="false">
      <c r="A3793" s="15" t="s">
        <v>447</v>
      </c>
      <c r="B3793" s="15" t="s">
        <v>448</v>
      </c>
      <c r="C3793" s="15" t="n">
        <v>3</v>
      </c>
      <c r="D3793" s="15" t="s">
        <v>692</v>
      </c>
      <c r="E3793" s="15" t="s">
        <v>112</v>
      </c>
      <c r="F3793" s="15" t="n">
        <v>1</v>
      </c>
      <c r="G3793" s="15" t="n">
        <v>1</v>
      </c>
      <c r="H3793" s="15" t="n">
        <v>1</v>
      </c>
      <c r="I3793" s="15" t="n">
        <f aca="false">H3793-G3793</f>
        <v>0</v>
      </c>
      <c r="J3793" s="15" t="n">
        <f aca="false">H3793-F3793</f>
        <v>0</v>
      </c>
    </row>
    <row r="3794" customFormat="false" ht="15" hidden="false" customHeight="false" outlineLevel="0" collapsed="false">
      <c r="A3794" s="15" t="s">
        <v>447</v>
      </c>
      <c r="B3794" s="15" t="s">
        <v>448</v>
      </c>
      <c r="C3794" s="15" t="n">
        <v>3</v>
      </c>
      <c r="D3794" s="15" t="s">
        <v>692</v>
      </c>
      <c r="E3794" s="15" t="s">
        <v>113</v>
      </c>
      <c r="F3794" s="15" t="n">
        <v>1</v>
      </c>
      <c r="G3794" s="15" t="n">
        <v>1</v>
      </c>
      <c r="H3794" s="15" t="n">
        <v>1</v>
      </c>
      <c r="I3794" s="15" t="n">
        <f aca="false">H3794-G3794</f>
        <v>0</v>
      </c>
      <c r="J3794" s="15" t="n">
        <f aca="false">H3794-F3794</f>
        <v>0</v>
      </c>
    </row>
    <row r="3795" customFormat="false" ht="15" hidden="false" customHeight="false" outlineLevel="0" collapsed="false">
      <c r="A3795" s="15" t="s">
        <v>447</v>
      </c>
      <c r="B3795" s="15" t="s">
        <v>448</v>
      </c>
      <c r="C3795" s="15" t="n">
        <v>3</v>
      </c>
      <c r="D3795" s="15" t="s">
        <v>692</v>
      </c>
      <c r="E3795" s="15" t="s">
        <v>114</v>
      </c>
      <c r="F3795" s="15" t="n">
        <v>0</v>
      </c>
      <c r="G3795" s="15" t="n">
        <v>0</v>
      </c>
      <c r="H3795" s="15" t="n">
        <v>0</v>
      </c>
      <c r="I3795" s="15" t="n">
        <f aca="false">H3795-G3795</f>
        <v>0</v>
      </c>
      <c r="J3795" s="15" t="n">
        <f aca="false">H3795-F3795</f>
        <v>0</v>
      </c>
    </row>
    <row r="3796" customFormat="false" ht="15" hidden="false" customHeight="false" outlineLevel="0" collapsed="false">
      <c r="A3796" s="15" t="s">
        <v>447</v>
      </c>
      <c r="B3796" s="15" t="s">
        <v>448</v>
      </c>
      <c r="C3796" s="15" t="n">
        <v>3</v>
      </c>
      <c r="D3796" s="15" t="s">
        <v>692</v>
      </c>
      <c r="E3796" s="15" t="s">
        <v>115</v>
      </c>
      <c r="F3796" s="15" t="n">
        <v>0</v>
      </c>
      <c r="G3796" s="15" t="n">
        <v>0</v>
      </c>
      <c r="H3796" s="15" t="n">
        <v>0</v>
      </c>
      <c r="I3796" s="15" t="n">
        <f aca="false">H3796-G3796</f>
        <v>0</v>
      </c>
      <c r="J3796" s="15" t="n">
        <f aca="false">H3796-F3796</f>
        <v>0</v>
      </c>
    </row>
    <row r="3797" customFormat="false" ht="15" hidden="false" customHeight="false" outlineLevel="0" collapsed="false">
      <c r="A3797" s="15" t="s">
        <v>449</v>
      </c>
      <c r="B3797" s="15" t="s">
        <v>450</v>
      </c>
      <c r="C3797" s="15" t="n">
        <v>3</v>
      </c>
      <c r="D3797" s="15" t="s">
        <v>92</v>
      </c>
      <c r="E3797" s="15" t="s">
        <v>91</v>
      </c>
      <c r="F3797" s="15" t="n">
        <v>3</v>
      </c>
      <c r="G3797" s="15" t="n">
        <v>3</v>
      </c>
      <c r="H3797" s="15" t="n">
        <v>3</v>
      </c>
      <c r="I3797" s="15" t="n">
        <f aca="false">H3797-G3797</f>
        <v>0</v>
      </c>
      <c r="J3797" s="15" t="n">
        <f aca="false">H3797-F3797</f>
        <v>0</v>
      </c>
    </row>
    <row r="3798" customFormat="false" ht="15" hidden="false" customHeight="false" outlineLevel="0" collapsed="false">
      <c r="A3798" s="15" t="s">
        <v>449</v>
      </c>
      <c r="B3798" s="15" t="s">
        <v>450</v>
      </c>
      <c r="C3798" s="15" t="n">
        <v>3</v>
      </c>
      <c r="D3798" s="15" t="s">
        <v>92</v>
      </c>
      <c r="E3798" s="15" t="s">
        <v>93</v>
      </c>
      <c r="F3798" s="15" t="n">
        <v>3</v>
      </c>
      <c r="G3798" s="15" t="n">
        <v>3</v>
      </c>
      <c r="H3798" s="15" t="n">
        <v>3</v>
      </c>
      <c r="I3798" s="15" t="n">
        <f aca="false">H3798-G3798</f>
        <v>0</v>
      </c>
      <c r="J3798" s="15" t="n">
        <f aca="false">H3798-F3798</f>
        <v>0</v>
      </c>
    </row>
    <row r="3799" customFormat="false" ht="15" hidden="false" customHeight="false" outlineLevel="0" collapsed="false">
      <c r="A3799" s="15" t="s">
        <v>449</v>
      </c>
      <c r="B3799" s="15" t="s">
        <v>450</v>
      </c>
      <c r="C3799" s="15" t="n">
        <v>3</v>
      </c>
      <c r="D3799" s="15" t="s">
        <v>92</v>
      </c>
      <c r="E3799" s="15" t="s">
        <v>94</v>
      </c>
      <c r="F3799" s="15" t="n">
        <v>2</v>
      </c>
      <c r="G3799" s="15" t="n">
        <v>3</v>
      </c>
      <c r="H3799" s="15" t="n">
        <v>3</v>
      </c>
      <c r="I3799" s="15" t="n">
        <f aca="false">H3799-G3799</f>
        <v>0</v>
      </c>
      <c r="J3799" s="15" t="n">
        <f aca="false">H3799-F3799</f>
        <v>1</v>
      </c>
    </row>
    <row r="3800" customFormat="false" ht="15" hidden="false" customHeight="false" outlineLevel="0" collapsed="false">
      <c r="A3800" s="15" t="s">
        <v>449</v>
      </c>
      <c r="B3800" s="15" t="s">
        <v>450</v>
      </c>
      <c r="C3800" s="15" t="n">
        <v>3</v>
      </c>
      <c r="D3800" s="15" t="s">
        <v>92</v>
      </c>
      <c r="E3800" s="15" t="s">
        <v>95</v>
      </c>
      <c r="F3800" s="15" t="n">
        <v>2</v>
      </c>
      <c r="G3800" s="15" t="n">
        <v>2</v>
      </c>
      <c r="H3800" s="15" t="n">
        <v>2</v>
      </c>
      <c r="I3800" s="15" t="n">
        <f aca="false">H3800-G3800</f>
        <v>0</v>
      </c>
      <c r="J3800" s="15" t="n">
        <f aca="false">H3800-F3800</f>
        <v>0</v>
      </c>
    </row>
    <row r="3801" customFormat="false" ht="15" hidden="false" customHeight="false" outlineLevel="0" collapsed="false">
      <c r="A3801" s="15" t="s">
        <v>449</v>
      </c>
      <c r="B3801" s="15" t="s">
        <v>450</v>
      </c>
      <c r="C3801" s="15" t="n">
        <v>3</v>
      </c>
      <c r="D3801" s="15" t="s">
        <v>92</v>
      </c>
      <c r="E3801" s="15" t="s">
        <v>96</v>
      </c>
      <c r="F3801" s="15" t="n">
        <v>3</v>
      </c>
      <c r="G3801" s="15" t="n">
        <v>3</v>
      </c>
      <c r="H3801" s="15" t="n">
        <v>3</v>
      </c>
      <c r="I3801" s="15" t="n">
        <f aca="false">H3801-G3801</f>
        <v>0</v>
      </c>
      <c r="J3801" s="15" t="n">
        <f aca="false">H3801-F3801</f>
        <v>0</v>
      </c>
    </row>
    <row r="3802" customFormat="false" ht="15" hidden="false" customHeight="false" outlineLevel="0" collapsed="false">
      <c r="A3802" s="15" t="s">
        <v>449</v>
      </c>
      <c r="B3802" s="15" t="s">
        <v>450</v>
      </c>
      <c r="C3802" s="15" t="n">
        <v>3</v>
      </c>
      <c r="D3802" s="15" t="s">
        <v>92</v>
      </c>
      <c r="E3802" s="15" t="s">
        <v>97</v>
      </c>
      <c r="F3802" s="15" t="n">
        <v>0</v>
      </c>
      <c r="G3802" s="15" t="n">
        <v>0</v>
      </c>
      <c r="H3802" s="15" t="n">
        <v>0</v>
      </c>
      <c r="I3802" s="15" t="n">
        <f aca="false">H3802-G3802</f>
        <v>0</v>
      </c>
      <c r="J3802" s="15" t="n">
        <f aca="false">H3802-F3802</f>
        <v>0</v>
      </c>
    </row>
    <row r="3803" customFormat="false" ht="15" hidden="false" customHeight="false" outlineLevel="0" collapsed="false">
      <c r="A3803" s="15" t="s">
        <v>449</v>
      </c>
      <c r="B3803" s="15" t="s">
        <v>450</v>
      </c>
      <c r="C3803" s="15" t="n">
        <v>3</v>
      </c>
      <c r="D3803" s="15" t="s">
        <v>92</v>
      </c>
      <c r="E3803" s="15" t="s">
        <v>98</v>
      </c>
      <c r="F3803" s="15" t="n">
        <v>0</v>
      </c>
      <c r="G3803" s="15" t="n">
        <v>0</v>
      </c>
      <c r="H3803" s="15" t="n">
        <v>0</v>
      </c>
      <c r="I3803" s="15" t="n">
        <f aca="false">H3803-G3803</f>
        <v>0</v>
      </c>
      <c r="J3803" s="15" t="n">
        <f aca="false">H3803-F3803</f>
        <v>0</v>
      </c>
    </row>
    <row r="3804" customFormat="false" ht="15" hidden="false" customHeight="false" outlineLevel="0" collapsed="false">
      <c r="A3804" s="15" t="s">
        <v>449</v>
      </c>
      <c r="B3804" s="15" t="s">
        <v>450</v>
      </c>
      <c r="C3804" s="15" t="n">
        <v>3</v>
      </c>
      <c r="D3804" s="15" t="s">
        <v>92</v>
      </c>
      <c r="E3804" s="15" t="s">
        <v>99</v>
      </c>
      <c r="F3804" s="15" t="n">
        <v>0</v>
      </c>
      <c r="G3804" s="15" t="n">
        <v>0</v>
      </c>
      <c r="H3804" s="15" t="n">
        <v>0</v>
      </c>
      <c r="I3804" s="15" t="n">
        <f aca="false">H3804-G3804</f>
        <v>0</v>
      </c>
      <c r="J3804" s="15" t="n">
        <f aca="false">H3804-F3804</f>
        <v>0</v>
      </c>
    </row>
    <row r="3805" customFormat="false" ht="15" hidden="false" customHeight="false" outlineLevel="0" collapsed="false">
      <c r="A3805" s="15" t="s">
        <v>449</v>
      </c>
      <c r="B3805" s="15" t="s">
        <v>450</v>
      </c>
      <c r="C3805" s="15" t="n">
        <v>3</v>
      </c>
      <c r="D3805" s="15" t="s">
        <v>92</v>
      </c>
      <c r="E3805" s="15" t="s">
        <v>100</v>
      </c>
      <c r="F3805" s="15" t="n">
        <v>0</v>
      </c>
      <c r="G3805" s="15" t="n">
        <v>0</v>
      </c>
      <c r="H3805" s="15" t="n">
        <v>0</v>
      </c>
      <c r="I3805" s="15" t="n">
        <f aca="false">H3805-G3805</f>
        <v>0</v>
      </c>
      <c r="J3805" s="15" t="n">
        <f aca="false">H3805-F3805</f>
        <v>0</v>
      </c>
    </row>
    <row r="3806" customFormat="false" ht="15" hidden="false" customHeight="false" outlineLevel="0" collapsed="false">
      <c r="A3806" s="15" t="s">
        <v>449</v>
      </c>
      <c r="B3806" s="15" t="s">
        <v>450</v>
      </c>
      <c r="C3806" s="15" t="n">
        <v>3</v>
      </c>
      <c r="D3806" s="15" t="s">
        <v>92</v>
      </c>
      <c r="E3806" s="15" t="s">
        <v>101</v>
      </c>
      <c r="F3806" s="15" t="n">
        <v>3</v>
      </c>
      <c r="G3806" s="15" t="n">
        <v>3</v>
      </c>
      <c r="H3806" s="15" t="n">
        <v>3</v>
      </c>
      <c r="I3806" s="15" t="n">
        <f aca="false">H3806-G3806</f>
        <v>0</v>
      </c>
      <c r="J3806" s="15" t="n">
        <f aca="false">H3806-F3806</f>
        <v>0</v>
      </c>
    </row>
    <row r="3807" customFormat="false" ht="15" hidden="false" customHeight="false" outlineLevel="0" collapsed="false">
      <c r="A3807" s="15" t="s">
        <v>449</v>
      </c>
      <c r="B3807" s="15" t="s">
        <v>450</v>
      </c>
      <c r="C3807" s="15" t="n">
        <v>3</v>
      </c>
      <c r="D3807" s="15" t="s">
        <v>92</v>
      </c>
      <c r="E3807" s="15" t="s">
        <v>102</v>
      </c>
      <c r="F3807" s="15" t="n">
        <v>0</v>
      </c>
      <c r="G3807" s="15" t="n">
        <v>0</v>
      </c>
      <c r="H3807" s="15" t="n">
        <v>0</v>
      </c>
      <c r="I3807" s="15" t="n">
        <f aca="false">H3807-G3807</f>
        <v>0</v>
      </c>
      <c r="J3807" s="15" t="n">
        <f aca="false">H3807-F3807</f>
        <v>0</v>
      </c>
    </row>
    <row r="3808" customFormat="false" ht="15" hidden="false" customHeight="false" outlineLevel="0" collapsed="false">
      <c r="A3808" s="15" t="s">
        <v>449</v>
      </c>
      <c r="B3808" s="15" t="s">
        <v>450</v>
      </c>
      <c r="C3808" s="15" t="n">
        <v>3</v>
      </c>
      <c r="D3808" s="15" t="s">
        <v>92</v>
      </c>
      <c r="E3808" s="15" t="s">
        <v>103</v>
      </c>
      <c r="F3808" s="15" t="n">
        <v>1</v>
      </c>
      <c r="G3808" s="15" t="n">
        <v>1</v>
      </c>
      <c r="H3808" s="15" t="n">
        <v>1</v>
      </c>
      <c r="I3808" s="15" t="n">
        <f aca="false">H3808-G3808</f>
        <v>0</v>
      </c>
      <c r="J3808" s="15" t="n">
        <f aca="false">H3808-F3808</f>
        <v>0</v>
      </c>
    </row>
    <row r="3809" customFormat="false" ht="15" hidden="false" customHeight="false" outlineLevel="0" collapsed="false">
      <c r="A3809" s="15" t="s">
        <v>449</v>
      </c>
      <c r="B3809" s="15" t="s">
        <v>450</v>
      </c>
      <c r="C3809" s="15" t="n">
        <v>3</v>
      </c>
      <c r="D3809" s="15" t="s">
        <v>92</v>
      </c>
      <c r="E3809" s="15" t="s">
        <v>104</v>
      </c>
      <c r="F3809" s="15" t="n">
        <v>0</v>
      </c>
      <c r="G3809" s="15" t="n">
        <v>0</v>
      </c>
      <c r="H3809" s="15" t="n">
        <v>0</v>
      </c>
      <c r="I3809" s="15" t="n">
        <f aca="false">H3809-G3809</f>
        <v>0</v>
      </c>
      <c r="J3809" s="15" t="n">
        <f aca="false">H3809-F3809</f>
        <v>0</v>
      </c>
    </row>
    <row r="3810" customFormat="false" ht="15" hidden="false" customHeight="false" outlineLevel="0" collapsed="false">
      <c r="A3810" s="15" t="s">
        <v>449</v>
      </c>
      <c r="B3810" s="15" t="s">
        <v>450</v>
      </c>
      <c r="C3810" s="15" t="n">
        <v>3</v>
      </c>
      <c r="D3810" s="15" t="s">
        <v>92</v>
      </c>
      <c r="E3810" s="15" t="s">
        <v>105</v>
      </c>
      <c r="F3810" s="15" t="n">
        <v>0</v>
      </c>
      <c r="G3810" s="15" t="n">
        <v>0</v>
      </c>
      <c r="H3810" s="15" t="n">
        <v>0</v>
      </c>
      <c r="I3810" s="15" t="n">
        <f aca="false">H3810-G3810</f>
        <v>0</v>
      </c>
      <c r="J3810" s="15" t="n">
        <f aca="false">H3810-F3810</f>
        <v>0</v>
      </c>
    </row>
    <row r="3811" customFormat="false" ht="15" hidden="false" customHeight="false" outlineLevel="0" collapsed="false">
      <c r="A3811" s="15" t="s">
        <v>449</v>
      </c>
      <c r="B3811" s="15" t="s">
        <v>450</v>
      </c>
      <c r="C3811" s="15" t="n">
        <v>3</v>
      </c>
      <c r="D3811" s="15" t="s">
        <v>692</v>
      </c>
      <c r="E3811" s="15" t="s">
        <v>106</v>
      </c>
      <c r="F3811" s="15" t="n">
        <v>1</v>
      </c>
      <c r="G3811" s="15" t="n">
        <v>1</v>
      </c>
      <c r="H3811" s="15" t="n">
        <v>1</v>
      </c>
      <c r="I3811" s="15" t="n">
        <f aca="false">H3811-G3811</f>
        <v>0</v>
      </c>
      <c r="J3811" s="15" t="n">
        <f aca="false">H3811-F3811</f>
        <v>0</v>
      </c>
    </row>
    <row r="3812" customFormat="false" ht="15" hidden="false" customHeight="false" outlineLevel="0" collapsed="false">
      <c r="A3812" s="15" t="s">
        <v>449</v>
      </c>
      <c r="B3812" s="15" t="s">
        <v>450</v>
      </c>
      <c r="C3812" s="15" t="n">
        <v>3</v>
      </c>
      <c r="D3812" s="15" t="s">
        <v>692</v>
      </c>
      <c r="E3812" s="15" t="s">
        <v>108</v>
      </c>
      <c r="F3812" s="15" t="n">
        <v>0</v>
      </c>
      <c r="G3812" s="15" t="n">
        <v>0</v>
      </c>
      <c r="H3812" s="15" t="n">
        <v>0</v>
      </c>
      <c r="I3812" s="15" t="n">
        <f aca="false">H3812-G3812</f>
        <v>0</v>
      </c>
      <c r="J3812" s="15" t="n">
        <f aca="false">H3812-F3812</f>
        <v>0</v>
      </c>
    </row>
    <row r="3813" customFormat="false" ht="15" hidden="false" customHeight="false" outlineLevel="0" collapsed="false">
      <c r="A3813" s="15" t="s">
        <v>449</v>
      </c>
      <c r="B3813" s="15" t="s">
        <v>450</v>
      </c>
      <c r="C3813" s="15" t="n">
        <v>3</v>
      </c>
      <c r="D3813" s="15" t="s">
        <v>692</v>
      </c>
      <c r="E3813" s="15" t="s">
        <v>109</v>
      </c>
      <c r="F3813" s="15" t="n">
        <v>0</v>
      </c>
      <c r="G3813" s="15" t="n">
        <v>0</v>
      </c>
      <c r="H3813" s="15" t="n">
        <v>0</v>
      </c>
      <c r="I3813" s="15" t="n">
        <f aca="false">H3813-G3813</f>
        <v>0</v>
      </c>
      <c r="J3813" s="15" t="n">
        <f aca="false">H3813-F3813</f>
        <v>0</v>
      </c>
    </row>
    <row r="3814" customFormat="false" ht="15" hidden="false" customHeight="false" outlineLevel="0" collapsed="false">
      <c r="A3814" s="15" t="s">
        <v>449</v>
      </c>
      <c r="B3814" s="15" t="s">
        <v>450</v>
      </c>
      <c r="C3814" s="15" t="n">
        <v>3</v>
      </c>
      <c r="D3814" s="15" t="s">
        <v>692</v>
      </c>
      <c r="E3814" s="15" t="s">
        <v>110</v>
      </c>
      <c r="F3814" s="15" t="n">
        <v>1</v>
      </c>
      <c r="G3814" s="15" t="n">
        <v>1</v>
      </c>
      <c r="H3814" s="15" t="n">
        <v>1</v>
      </c>
      <c r="I3814" s="15" t="n">
        <f aca="false">H3814-G3814</f>
        <v>0</v>
      </c>
      <c r="J3814" s="15" t="n">
        <f aca="false">H3814-F3814</f>
        <v>0</v>
      </c>
    </row>
    <row r="3815" customFormat="false" ht="15" hidden="false" customHeight="false" outlineLevel="0" collapsed="false">
      <c r="A3815" s="15" t="s">
        <v>449</v>
      </c>
      <c r="B3815" s="15" t="s">
        <v>450</v>
      </c>
      <c r="C3815" s="15" t="n">
        <v>3</v>
      </c>
      <c r="D3815" s="15" t="s">
        <v>692</v>
      </c>
      <c r="E3815" s="15" t="s">
        <v>111</v>
      </c>
      <c r="F3815" s="15" t="n">
        <v>0</v>
      </c>
      <c r="G3815" s="15" t="n">
        <v>0</v>
      </c>
      <c r="H3815" s="15" t="n">
        <v>0</v>
      </c>
      <c r="I3815" s="15" t="n">
        <f aca="false">H3815-G3815</f>
        <v>0</v>
      </c>
      <c r="J3815" s="15" t="n">
        <f aca="false">H3815-F3815</f>
        <v>0</v>
      </c>
    </row>
    <row r="3816" customFormat="false" ht="15" hidden="false" customHeight="false" outlineLevel="0" collapsed="false">
      <c r="A3816" s="15" t="s">
        <v>449</v>
      </c>
      <c r="B3816" s="15" t="s">
        <v>450</v>
      </c>
      <c r="C3816" s="15" t="n">
        <v>3</v>
      </c>
      <c r="D3816" s="15" t="s">
        <v>692</v>
      </c>
      <c r="E3816" s="15" t="s">
        <v>112</v>
      </c>
      <c r="F3816" s="15" t="n">
        <v>1</v>
      </c>
      <c r="G3816" s="15" t="n">
        <v>1</v>
      </c>
      <c r="H3816" s="15" t="n">
        <v>1</v>
      </c>
      <c r="I3816" s="15" t="n">
        <f aca="false">H3816-G3816</f>
        <v>0</v>
      </c>
      <c r="J3816" s="15" t="n">
        <f aca="false">H3816-F3816</f>
        <v>0</v>
      </c>
    </row>
    <row r="3817" customFormat="false" ht="15" hidden="false" customHeight="false" outlineLevel="0" collapsed="false">
      <c r="A3817" s="15" t="s">
        <v>449</v>
      </c>
      <c r="B3817" s="15" t="s">
        <v>450</v>
      </c>
      <c r="C3817" s="15" t="n">
        <v>3</v>
      </c>
      <c r="D3817" s="15" t="s">
        <v>692</v>
      </c>
      <c r="E3817" s="15" t="s">
        <v>113</v>
      </c>
      <c r="F3817" s="15" t="n">
        <v>1</v>
      </c>
      <c r="G3817" s="15" t="n">
        <v>1</v>
      </c>
      <c r="H3817" s="15" t="n">
        <v>1</v>
      </c>
      <c r="I3817" s="15" t="n">
        <f aca="false">H3817-G3817</f>
        <v>0</v>
      </c>
      <c r="J3817" s="15" t="n">
        <f aca="false">H3817-F3817</f>
        <v>0</v>
      </c>
    </row>
    <row r="3818" customFormat="false" ht="15" hidden="false" customHeight="false" outlineLevel="0" collapsed="false">
      <c r="A3818" s="15" t="s">
        <v>449</v>
      </c>
      <c r="B3818" s="15" t="s">
        <v>450</v>
      </c>
      <c r="C3818" s="15" t="n">
        <v>3</v>
      </c>
      <c r="D3818" s="15" t="s">
        <v>692</v>
      </c>
      <c r="E3818" s="15" t="s">
        <v>114</v>
      </c>
      <c r="F3818" s="15" t="n">
        <v>0</v>
      </c>
      <c r="G3818" s="15" t="n">
        <v>0</v>
      </c>
      <c r="H3818" s="15" t="n">
        <v>0</v>
      </c>
      <c r="I3818" s="15" t="n">
        <f aca="false">H3818-G3818</f>
        <v>0</v>
      </c>
      <c r="J3818" s="15" t="n">
        <f aca="false">H3818-F3818</f>
        <v>0</v>
      </c>
    </row>
    <row r="3819" customFormat="false" ht="15" hidden="false" customHeight="false" outlineLevel="0" collapsed="false">
      <c r="A3819" s="15" t="s">
        <v>449</v>
      </c>
      <c r="B3819" s="15" t="s">
        <v>450</v>
      </c>
      <c r="C3819" s="15" t="n">
        <v>3</v>
      </c>
      <c r="D3819" s="15" t="s">
        <v>692</v>
      </c>
      <c r="E3819" s="15" t="s">
        <v>115</v>
      </c>
      <c r="F3819" s="15" t="n">
        <v>0</v>
      </c>
      <c r="G3819" s="15" t="n">
        <v>0</v>
      </c>
      <c r="H3819" s="15" t="n">
        <v>0</v>
      </c>
      <c r="I3819" s="15" t="n">
        <f aca="false">H3819-G3819</f>
        <v>0</v>
      </c>
      <c r="J3819" s="15" t="n">
        <f aca="false">H3819-F3819</f>
        <v>0</v>
      </c>
    </row>
    <row r="3820" customFormat="false" ht="15" hidden="false" customHeight="false" outlineLevel="0" collapsed="false">
      <c r="A3820" s="15" t="s">
        <v>451</v>
      </c>
      <c r="B3820" s="15" t="s">
        <v>452</v>
      </c>
      <c r="C3820" s="15" t="n">
        <v>3</v>
      </c>
      <c r="D3820" s="15" t="s">
        <v>92</v>
      </c>
      <c r="E3820" s="15" t="s">
        <v>91</v>
      </c>
      <c r="F3820" s="15" t="n">
        <v>0</v>
      </c>
      <c r="G3820" s="15" t="n">
        <v>0</v>
      </c>
      <c r="H3820" s="15" t="n">
        <v>0</v>
      </c>
      <c r="I3820" s="15" t="n">
        <f aca="false">H3820-G3820</f>
        <v>0</v>
      </c>
      <c r="J3820" s="15" t="n">
        <f aca="false">H3820-F3820</f>
        <v>0</v>
      </c>
    </row>
    <row r="3821" customFormat="false" ht="15" hidden="false" customHeight="false" outlineLevel="0" collapsed="false">
      <c r="A3821" s="15" t="s">
        <v>451</v>
      </c>
      <c r="B3821" s="15" t="s">
        <v>452</v>
      </c>
      <c r="C3821" s="15" t="n">
        <v>3</v>
      </c>
      <c r="D3821" s="15" t="s">
        <v>92</v>
      </c>
      <c r="E3821" s="15" t="s">
        <v>93</v>
      </c>
      <c r="F3821" s="15" t="n">
        <v>3</v>
      </c>
      <c r="G3821" s="15" t="n">
        <v>3</v>
      </c>
      <c r="H3821" s="15" t="n">
        <v>3</v>
      </c>
      <c r="I3821" s="15" t="n">
        <f aca="false">H3821-G3821</f>
        <v>0</v>
      </c>
      <c r="J3821" s="15" t="n">
        <f aca="false">H3821-F3821</f>
        <v>0</v>
      </c>
    </row>
    <row r="3822" customFormat="false" ht="15" hidden="false" customHeight="false" outlineLevel="0" collapsed="false">
      <c r="A3822" s="15" t="s">
        <v>451</v>
      </c>
      <c r="B3822" s="15" t="s">
        <v>452</v>
      </c>
      <c r="C3822" s="15" t="n">
        <v>3</v>
      </c>
      <c r="D3822" s="15" t="s">
        <v>92</v>
      </c>
      <c r="E3822" s="15" t="s">
        <v>94</v>
      </c>
      <c r="F3822" s="15" t="n">
        <v>2</v>
      </c>
      <c r="G3822" s="15" t="n">
        <v>2</v>
      </c>
      <c r="H3822" s="15" t="n">
        <v>2</v>
      </c>
      <c r="I3822" s="15" t="n">
        <f aca="false">H3822-G3822</f>
        <v>0</v>
      </c>
      <c r="J3822" s="15" t="n">
        <f aca="false">H3822-F3822</f>
        <v>0</v>
      </c>
    </row>
    <row r="3823" customFormat="false" ht="15" hidden="false" customHeight="false" outlineLevel="0" collapsed="false">
      <c r="A3823" s="15" t="s">
        <v>451</v>
      </c>
      <c r="B3823" s="15" t="s">
        <v>452</v>
      </c>
      <c r="C3823" s="15" t="n">
        <v>3</v>
      </c>
      <c r="D3823" s="15" t="s">
        <v>92</v>
      </c>
      <c r="E3823" s="15" t="s">
        <v>95</v>
      </c>
      <c r="F3823" s="15" t="n">
        <v>1</v>
      </c>
      <c r="G3823" s="15" t="n">
        <v>0</v>
      </c>
      <c r="H3823" s="15" t="n">
        <v>0</v>
      </c>
      <c r="I3823" s="15" t="n">
        <f aca="false">H3823-G3823</f>
        <v>0</v>
      </c>
      <c r="J3823" s="15" t="n">
        <f aca="false">H3823-F3823</f>
        <v>-1</v>
      </c>
    </row>
    <row r="3824" customFormat="false" ht="15" hidden="false" customHeight="false" outlineLevel="0" collapsed="false">
      <c r="A3824" s="15" t="s">
        <v>451</v>
      </c>
      <c r="B3824" s="15" t="s">
        <v>452</v>
      </c>
      <c r="C3824" s="15" t="n">
        <v>3</v>
      </c>
      <c r="D3824" s="15" t="s">
        <v>92</v>
      </c>
      <c r="E3824" s="15" t="s">
        <v>96</v>
      </c>
      <c r="F3824" s="15" t="n">
        <v>2</v>
      </c>
      <c r="G3824" s="15" t="n">
        <v>0</v>
      </c>
      <c r="H3824" s="15" t="n">
        <v>0</v>
      </c>
      <c r="I3824" s="15" t="n">
        <f aca="false">H3824-G3824</f>
        <v>0</v>
      </c>
      <c r="J3824" s="15" t="n">
        <f aca="false">H3824-F3824</f>
        <v>-2</v>
      </c>
    </row>
    <row r="3825" customFormat="false" ht="15" hidden="false" customHeight="false" outlineLevel="0" collapsed="false">
      <c r="A3825" s="15" t="s">
        <v>451</v>
      </c>
      <c r="B3825" s="15" t="s">
        <v>452</v>
      </c>
      <c r="C3825" s="15" t="n">
        <v>3</v>
      </c>
      <c r="D3825" s="15" t="s">
        <v>92</v>
      </c>
      <c r="E3825" s="15" t="s">
        <v>97</v>
      </c>
      <c r="F3825" s="15" t="n">
        <v>0</v>
      </c>
      <c r="G3825" s="15" t="n">
        <v>0</v>
      </c>
      <c r="H3825" s="15" t="n">
        <v>0</v>
      </c>
      <c r="I3825" s="15" t="n">
        <f aca="false">H3825-G3825</f>
        <v>0</v>
      </c>
      <c r="J3825" s="15" t="n">
        <f aca="false">H3825-F3825</f>
        <v>0</v>
      </c>
    </row>
    <row r="3826" customFormat="false" ht="15" hidden="false" customHeight="false" outlineLevel="0" collapsed="false">
      <c r="A3826" s="15" t="s">
        <v>451</v>
      </c>
      <c r="B3826" s="15" t="s">
        <v>452</v>
      </c>
      <c r="C3826" s="15" t="n">
        <v>3</v>
      </c>
      <c r="D3826" s="15" t="s">
        <v>92</v>
      </c>
      <c r="E3826" s="15" t="s">
        <v>98</v>
      </c>
      <c r="F3826" s="15" t="n">
        <v>0</v>
      </c>
      <c r="G3826" s="15" t="n">
        <v>0</v>
      </c>
      <c r="H3826" s="15" t="n">
        <v>0</v>
      </c>
      <c r="I3826" s="15" t="n">
        <f aca="false">H3826-G3826</f>
        <v>0</v>
      </c>
      <c r="J3826" s="15" t="n">
        <f aca="false">H3826-F3826</f>
        <v>0</v>
      </c>
    </row>
    <row r="3827" customFormat="false" ht="15" hidden="false" customHeight="false" outlineLevel="0" collapsed="false">
      <c r="A3827" s="15" t="s">
        <v>451</v>
      </c>
      <c r="B3827" s="15" t="s">
        <v>452</v>
      </c>
      <c r="C3827" s="15" t="n">
        <v>3</v>
      </c>
      <c r="D3827" s="15" t="s">
        <v>92</v>
      </c>
      <c r="E3827" s="15" t="s">
        <v>99</v>
      </c>
      <c r="F3827" s="15" t="n">
        <v>2</v>
      </c>
      <c r="G3827" s="15" t="n">
        <v>0</v>
      </c>
      <c r="H3827" s="15" t="n">
        <v>0</v>
      </c>
      <c r="I3827" s="15" t="n">
        <f aca="false">H3827-G3827</f>
        <v>0</v>
      </c>
      <c r="J3827" s="15" t="n">
        <f aca="false">H3827-F3827</f>
        <v>-2</v>
      </c>
    </row>
    <row r="3828" customFormat="false" ht="15" hidden="false" customHeight="false" outlineLevel="0" collapsed="false">
      <c r="A3828" s="15" t="s">
        <v>451</v>
      </c>
      <c r="B3828" s="15" t="s">
        <v>452</v>
      </c>
      <c r="C3828" s="15" t="n">
        <v>3</v>
      </c>
      <c r="D3828" s="15" t="s">
        <v>92</v>
      </c>
      <c r="E3828" s="15" t="s">
        <v>100</v>
      </c>
      <c r="F3828" s="15" t="n">
        <v>0</v>
      </c>
      <c r="G3828" s="15" t="n">
        <v>0</v>
      </c>
      <c r="H3828" s="15" t="n">
        <v>0</v>
      </c>
      <c r="I3828" s="15" t="n">
        <f aca="false">H3828-G3828</f>
        <v>0</v>
      </c>
      <c r="J3828" s="15" t="n">
        <f aca="false">H3828-F3828</f>
        <v>0</v>
      </c>
    </row>
    <row r="3829" customFormat="false" ht="15" hidden="false" customHeight="false" outlineLevel="0" collapsed="false">
      <c r="A3829" s="15" t="s">
        <v>451</v>
      </c>
      <c r="B3829" s="15" t="s">
        <v>452</v>
      </c>
      <c r="C3829" s="15" t="n">
        <v>3</v>
      </c>
      <c r="D3829" s="15" t="s">
        <v>92</v>
      </c>
      <c r="E3829" s="15" t="s">
        <v>101</v>
      </c>
      <c r="F3829" s="15" t="n">
        <v>0</v>
      </c>
      <c r="G3829" s="15" t="n">
        <v>0</v>
      </c>
      <c r="H3829" s="15" t="n">
        <v>0</v>
      </c>
      <c r="I3829" s="15" t="n">
        <f aca="false">H3829-G3829</f>
        <v>0</v>
      </c>
      <c r="J3829" s="15" t="n">
        <f aca="false">H3829-F3829</f>
        <v>0</v>
      </c>
    </row>
    <row r="3830" customFormat="false" ht="15" hidden="false" customHeight="false" outlineLevel="0" collapsed="false">
      <c r="A3830" s="15" t="s">
        <v>451</v>
      </c>
      <c r="B3830" s="15" t="s">
        <v>452</v>
      </c>
      <c r="C3830" s="15" t="n">
        <v>3</v>
      </c>
      <c r="D3830" s="15" t="s">
        <v>92</v>
      </c>
      <c r="E3830" s="15" t="s">
        <v>102</v>
      </c>
      <c r="F3830" s="15" t="n">
        <v>0</v>
      </c>
      <c r="G3830" s="15" t="n">
        <v>0</v>
      </c>
      <c r="H3830" s="15" t="n">
        <v>0</v>
      </c>
      <c r="I3830" s="15" t="n">
        <f aca="false">H3830-G3830</f>
        <v>0</v>
      </c>
      <c r="J3830" s="15" t="n">
        <f aca="false">H3830-F3830</f>
        <v>0</v>
      </c>
    </row>
    <row r="3831" customFormat="false" ht="15" hidden="false" customHeight="false" outlineLevel="0" collapsed="false">
      <c r="A3831" s="15" t="s">
        <v>451</v>
      </c>
      <c r="B3831" s="15" t="s">
        <v>452</v>
      </c>
      <c r="C3831" s="15" t="n">
        <v>3</v>
      </c>
      <c r="D3831" s="15" t="s">
        <v>92</v>
      </c>
      <c r="E3831" s="15" t="s">
        <v>103</v>
      </c>
      <c r="F3831" s="15" t="n">
        <v>0</v>
      </c>
      <c r="G3831" s="15" t="n">
        <v>0</v>
      </c>
      <c r="H3831" s="15" t="n">
        <v>0</v>
      </c>
      <c r="I3831" s="15" t="n">
        <f aca="false">H3831-G3831</f>
        <v>0</v>
      </c>
      <c r="J3831" s="15" t="n">
        <f aca="false">H3831-F3831</f>
        <v>0</v>
      </c>
    </row>
    <row r="3832" customFormat="false" ht="15" hidden="false" customHeight="false" outlineLevel="0" collapsed="false">
      <c r="A3832" s="15" t="s">
        <v>451</v>
      </c>
      <c r="B3832" s="15" t="s">
        <v>452</v>
      </c>
      <c r="C3832" s="15" t="n">
        <v>3</v>
      </c>
      <c r="D3832" s="15" t="s">
        <v>92</v>
      </c>
      <c r="E3832" s="15" t="s">
        <v>104</v>
      </c>
      <c r="F3832" s="15" t="n">
        <v>0</v>
      </c>
      <c r="G3832" s="15" t="n">
        <v>0</v>
      </c>
      <c r="H3832" s="15" t="n">
        <v>0</v>
      </c>
      <c r="I3832" s="15" t="n">
        <f aca="false">H3832-G3832</f>
        <v>0</v>
      </c>
      <c r="J3832" s="15" t="n">
        <f aca="false">H3832-F3832</f>
        <v>0</v>
      </c>
    </row>
    <row r="3833" customFormat="false" ht="15" hidden="false" customHeight="false" outlineLevel="0" collapsed="false">
      <c r="A3833" s="15" t="s">
        <v>451</v>
      </c>
      <c r="B3833" s="15" t="s">
        <v>452</v>
      </c>
      <c r="C3833" s="15" t="n">
        <v>3</v>
      </c>
      <c r="D3833" s="15" t="s">
        <v>92</v>
      </c>
      <c r="E3833" s="15" t="s">
        <v>105</v>
      </c>
      <c r="F3833" s="15" t="n">
        <v>0</v>
      </c>
      <c r="G3833" s="15" t="n">
        <v>0</v>
      </c>
      <c r="H3833" s="15" t="n">
        <v>0</v>
      </c>
      <c r="I3833" s="15" t="n">
        <f aca="false">H3833-G3833</f>
        <v>0</v>
      </c>
      <c r="J3833" s="15" t="n">
        <f aca="false">H3833-F3833</f>
        <v>0</v>
      </c>
    </row>
    <row r="3834" customFormat="false" ht="15" hidden="false" customHeight="false" outlineLevel="0" collapsed="false">
      <c r="A3834" s="15" t="s">
        <v>451</v>
      </c>
      <c r="B3834" s="15" t="s">
        <v>452</v>
      </c>
      <c r="C3834" s="15" t="n">
        <v>3</v>
      </c>
      <c r="D3834" s="15" t="s">
        <v>692</v>
      </c>
      <c r="E3834" s="15" t="s">
        <v>106</v>
      </c>
      <c r="F3834" s="15" t="n">
        <v>0</v>
      </c>
      <c r="G3834" s="15" t="n">
        <v>0</v>
      </c>
      <c r="H3834" s="15" t="n">
        <v>0</v>
      </c>
      <c r="I3834" s="15" t="n">
        <f aca="false">H3834-G3834</f>
        <v>0</v>
      </c>
      <c r="J3834" s="15" t="n">
        <f aca="false">H3834-F3834</f>
        <v>0</v>
      </c>
    </row>
    <row r="3835" customFormat="false" ht="15" hidden="false" customHeight="false" outlineLevel="0" collapsed="false">
      <c r="A3835" s="15" t="s">
        <v>451</v>
      </c>
      <c r="B3835" s="15" t="s">
        <v>452</v>
      </c>
      <c r="C3835" s="15" t="n">
        <v>3</v>
      </c>
      <c r="D3835" s="15" t="s">
        <v>692</v>
      </c>
      <c r="E3835" s="15" t="s">
        <v>108</v>
      </c>
      <c r="F3835" s="15" t="n">
        <v>0</v>
      </c>
      <c r="G3835" s="15" t="n">
        <v>0</v>
      </c>
      <c r="H3835" s="15" t="n">
        <v>0</v>
      </c>
      <c r="I3835" s="15" t="n">
        <f aca="false">H3835-G3835</f>
        <v>0</v>
      </c>
      <c r="J3835" s="15" t="n">
        <f aca="false">H3835-F3835</f>
        <v>0</v>
      </c>
    </row>
    <row r="3836" customFormat="false" ht="15" hidden="false" customHeight="false" outlineLevel="0" collapsed="false">
      <c r="A3836" s="15" t="s">
        <v>451</v>
      </c>
      <c r="B3836" s="15" t="s">
        <v>452</v>
      </c>
      <c r="C3836" s="15" t="n">
        <v>3</v>
      </c>
      <c r="D3836" s="15" t="s">
        <v>692</v>
      </c>
      <c r="E3836" s="15" t="s">
        <v>109</v>
      </c>
      <c r="F3836" s="15" t="n">
        <v>0</v>
      </c>
      <c r="G3836" s="15" t="n">
        <v>0</v>
      </c>
      <c r="H3836" s="15" t="n">
        <v>0</v>
      </c>
      <c r="I3836" s="15" t="n">
        <f aca="false">H3836-G3836</f>
        <v>0</v>
      </c>
      <c r="J3836" s="15" t="n">
        <f aca="false">H3836-F3836</f>
        <v>0</v>
      </c>
    </row>
    <row r="3837" customFormat="false" ht="15" hidden="false" customHeight="false" outlineLevel="0" collapsed="false">
      <c r="A3837" s="15" t="s">
        <v>451</v>
      </c>
      <c r="B3837" s="15" t="s">
        <v>452</v>
      </c>
      <c r="C3837" s="15" t="n">
        <v>3</v>
      </c>
      <c r="D3837" s="15" t="s">
        <v>692</v>
      </c>
      <c r="E3837" s="15" t="s">
        <v>110</v>
      </c>
      <c r="F3837" s="15" t="n">
        <v>1</v>
      </c>
      <c r="G3837" s="15" t="n">
        <v>1</v>
      </c>
      <c r="H3837" s="15" t="n">
        <v>1</v>
      </c>
      <c r="I3837" s="15" t="n">
        <f aca="false">H3837-G3837</f>
        <v>0</v>
      </c>
      <c r="J3837" s="15" t="n">
        <f aca="false">H3837-F3837</f>
        <v>0</v>
      </c>
    </row>
    <row r="3838" customFormat="false" ht="15" hidden="false" customHeight="false" outlineLevel="0" collapsed="false">
      <c r="A3838" s="15" t="s">
        <v>451</v>
      </c>
      <c r="B3838" s="15" t="s">
        <v>452</v>
      </c>
      <c r="C3838" s="15" t="n">
        <v>3</v>
      </c>
      <c r="D3838" s="15" t="s">
        <v>692</v>
      </c>
      <c r="E3838" s="15" t="s">
        <v>111</v>
      </c>
      <c r="F3838" s="15" t="n">
        <v>0</v>
      </c>
      <c r="G3838" s="15" t="n">
        <v>0</v>
      </c>
      <c r="H3838" s="15" t="n">
        <v>0</v>
      </c>
      <c r="I3838" s="15" t="n">
        <f aca="false">H3838-G3838</f>
        <v>0</v>
      </c>
      <c r="J3838" s="15" t="n">
        <f aca="false">H3838-F3838</f>
        <v>0</v>
      </c>
    </row>
    <row r="3839" customFormat="false" ht="15" hidden="false" customHeight="false" outlineLevel="0" collapsed="false">
      <c r="A3839" s="15" t="s">
        <v>451</v>
      </c>
      <c r="B3839" s="15" t="s">
        <v>452</v>
      </c>
      <c r="C3839" s="15" t="n">
        <v>3</v>
      </c>
      <c r="D3839" s="15" t="s">
        <v>692</v>
      </c>
      <c r="E3839" s="15" t="s">
        <v>112</v>
      </c>
      <c r="F3839" s="15" t="n">
        <v>0</v>
      </c>
      <c r="G3839" s="15" t="n">
        <v>0</v>
      </c>
      <c r="H3839" s="15" t="n">
        <v>0</v>
      </c>
      <c r="I3839" s="15" t="n">
        <f aca="false">H3839-G3839</f>
        <v>0</v>
      </c>
      <c r="J3839" s="15" t="n">
        <f aca="false">H3839-F3839</f>
        <v>0</v>
      </c>
    </row>
    <row r="3840" customFormat="false" ht="15" hidden="false" customHeight="false" outlineLevel="0" collapsed="false">
      <c r="A3840" s="15" t="s">
        <v>451</v>
      </c>
      <c r="B3840" s="15" t="s">
        <v>452</v>
      </c>
      <c r="C3840" s="15" t="n">
        <v>3</v>
      </c>
      <c r="D3840" s="15" t="s">
        <v>692</v>
      </c>
      <c r="E3840" s="15" t="s">
        <v>113</v>
      </c>
      <c r="F3840" s="15" t="n">
        <v>0</v>
      </c>
      <c r="G3840" s="15" t="n">
        <v>0</v>
      </c>
      <c r="H3840" s="15" t="n">
        <v>0</v>
      </c>
      <c r="I3840" s="15" t="n">
        <f aca="false">H3840-G3840</f>
        <v>0</v>
      </c>
      <c r="J3840" s="15" t="n">
        <f aca="false">H3840-F3840</f>
        <v>0</v>
      </c>
    </row>
    <row r="3841" customFormat="false" ht="15" hidden="false" customHeight="false" outlineLevel="0" collapsed="false">
      <c r="A3841" s="15" t="s">
        <v>451</v>
      </c>
      <c r="B3841" s="15" t="s">
        <v>452</v>
      </c>
      <c r="C3841" s="15" t="n">
        <v>3</v>
      </c>
      <c r="D3841" s="15" t="s">
        <v>692</v>
      </c>
      <c r="E3841" s="15" t="s">
        <v>114</v>
      </c>
      <c r="F3841" s="15" t="n">
        <v>0</v>
      </c>
      <c r="G3841" s="15" t="n">
        <v>0</v>
      </c>
      <c r="H3841" s="15" t="n">
        <v>0</v>
      </c>
      <c r="I3841" s="15" t="n">
        <f aca="false">H3841-G3841</f>
        <v>0</v>
      </c>
      <c r="J3841" s="15" t="n">
        <f aca="false">H3841-F3841</f>
        <v>0</v>
      </c>
    </row>
    <row r="3842" customFormat="false" ht="15" hidden="false" customHeight="false" outlineLevel="0" collapsed="false">
      <c r="A3842" s="15" t="s">
        <v>451</v>
      </c>
      <c r="B3842" s="15" t="s">
        <v>452</v>
      </c>
      <c r="C3842" s="15" t="n">
        <v>3</v>
      </c>
      <c r="D3842" s="15" t="s">
        <v>692</v>
      </c>
      <c r="E3842" s="15" t="s">
        <v>115</v>
      </c>
      <c r="F3842" s="15" t="n">
        <v>0</v>
      </c>
      <c r="G3842" s="15" t="n">
        <v>0</v>
      </c>
      <c r="H3842" s="15" t="n">
        <v>0</v>
      </c>
      <c r="I3842" s="15" t="n">
        <f aca="false">H3842-G3842</f>
        <v>0</v>
      </c>
      <c r="J3842" s="15" t="n">
        <f aca="false">H3842-F3842</f>
        <v>0</v>
      </c>
    </row>
    <row r="3843" customFormat="false" ht="15" hidden="false" customHeight="false" outlineLevel="0" collapsed="false">
      <c r="A3843" s="15" t="s">
        <v>453</v>
      </c>
      <c r="B3843" s="15" t="s">
        <v>454</v>
      </c>
      <c r="C3843" s="15" t="n">
        <v>3</v>
      </c>
      <c r="D3843" s="15" t="s">
        <v>92</v>
      </c>
      <c r="E3843" s="15" t="s">
        <v>91</v>
      </c>
      <c r="F3843" s="15" t="n">
        <v>3</v>
      </c>
      <c r="G3843" s="15" t="n">
        <v>3</v>
      </c>
      <c r="H3843" s="15" t="n">
        <v>3</v>
      </c>
      <c r="I3843" s="15" t="n">
        <f aca="false">H3843-G3843</f>
        <v>0</v>
      </c>
      <c r="J3843" s="15" t="n">
        <f aca="false">H3843-F3843</f>
        <v>0</v>
      </c>
    </row>
    <row r="3844" customFormat="false" ht="15" hidden="false" customHeight="false" outlineLevel="0" collapsed="false">
      <c r="A3844" s="15" t="s">
        <v>453</v>
      </c>
      <c r="B3844" s="15" t="s">
        <v>454</v>
      </c>
      <c r="C3844" s="15" t="n">
        <v>3</v>
      </c>
      <c r="D3844" s="15" t="s">
        <v>92</v>
      </c>
      <c r="E3844" s="15" t="s">
        <v>93</v>
      </c>
      <c r="F3844" s="15" t="n">
        <v>3</v>
      </c>
      <c r="G3844" s="15" t="n">
        <v>3</v>
      </c>
      <c r="H3844" s="15" t="n">
        <v>3</v>
      </c>
      <c r="I3844" s="15" t="n">
        <f aca="false">H3844-G3844</f>
        <v>0</v>
      </c>
      <c r="J3844" s="15" t="n">
        <f aca="false">H3844-F3844</f>
        <v>0</v>
      </c>
    </row>
    <row r="3845" customFormat="false" ht="15" hidden="false" customHeight="false" outlineLevel="0" collapsed="false">
      <c r="A3845" s="15" t="s">
        <v>453</v>
      </c>
      <c r="B3845" s="15" t="s">
        <v>454</v>
      </c>
      <c r="C3845" s="15" t="n">
        <v>3</v>
      </c>
      <c r="D3845" s="15" t="s">
        <v>92</v>
      </c>
      <c r="E3845" s="15" t="s">
        <v>94</v>
      </c>
      <c r="F3845" s="15" t="n">
        <v>2</v>
      </c>
      <c r="G3845" s="15" t="n">
        <v>3</v>
      </c>
      <c r="H3845" s="15" t="n">
        <v>3</v>
      </c>
      <c r="I3845" s="15" t="n">
        <f aca="false">H3845-G3845</f>
        <v>0</v>
      </c>
      <c r="J3845" s="15" t="n">
        <f aca="false">H3845-F3845</f>
        <v>1</v>
      </c>
    </row>
    <row r="3846" customFormat="false" ht="15" hidden="false" customHeight="false" outlineLevel="0" collapsed="false">
      <c r="A3846" s="15" t="s">
        <v>453</v>
      </c>
      <c r="B3846" s="15" t="s">
        <v>454</v>
      </c>
      <c r="C3846" s="15" t="n">
        <v>3</v>
      </c>
      <c r="D3846" s="15" t="s">
        <v>92</v>
      </c>
      <c r="E3846" s="15" t="s">
        <v>95</v>
      </c>
      <c r="F3846" s="15" t="n">
        <v>0</v>
      </c>
      <c r="G3846" s="15" t="n">
        <v>0</v>
      </c>
      <c r="H3846" s="15" t="n">
        <v>0</v>
      </c>
      <c r="I3846" s="15" t="n">
        <f aca="false">H3846-G3846</f>
        <v>0</v>
      </c>
      <c r="J3846" s="15" t="n">
        <f aca="false">H3846-F3846</f>
        <v>0</v>
      </c>
    </row>
    <row r="3847" customFormat="false" ht="15" hidden="false" customHeight="false" outlineLevel="0" collapsed="false">
      <c r="A3847" s="15" t="s">
        <v>453</v>
      </c>
      <c r="B3847" s="15" t="s">
        <v>454</v>
      </c>
      <c r="C3847" s="15" t="n">
        <v>3</v>
      </c>
      <c r="D3847" s="15" t="s">
        <v>92</v>
      </c>
      <c r="E3847" s="15" t="s">
        <v>96</v>
      </c>
      <c r="F3847" s="15" t="n">
        <v>0</v>
      </c>
      <c r="G3847" s="15" t="n">
        <v>0</v>
      </c>
      <c r="H3847" s="15" t="n">
        <v>0</v>
      </c>
      <c r="I3847" s="15" t="n">
        <f aca="false">H3847-G3847</f>
        <v>0</v>
      </c>
      <c r="J3847" s="15" t="n">
        <f aca="false">H3847-F3847</f>
        <v>0</v>
      </c>
    </row>
    <row r="3848" customFormat="false" ht="15" hidden="false" customHeight="false" outlineLevel="0" collapsed="false">
      <c r="A3848" s="15" t="s">
        <v>453</v>
      </c>
      <c r="B3848" s="15" t="s">
        <v>454</v>
      </c>
      <c r="C3848" s="15" t="n">
        <v>3</v>
      </c>
      <c r="D3848" s="15" t="s">
        <v>92</v>
      </c>
      <c r="E3848" s="15" t="s">
        <v>97</v>
      </c>
      <c r="F3848" s="15" t="n">
        <v>0</v>
      </c>
      <c r="G3848" s="15" t="n">
        <v>0</v>
      </c>
      <c r="H3848" s="15" t="n">
        <v>0</v>
      </c>
      <c r="I3848" s="15" t="n">
        <f aca="false">H3848-G3848</f>
        <v>0</v>
      </c>
      <c r="J3848" s="15" t="n">
        <f aca="false">H3848-F3848</f>
        <v>0</v>
      </c>
    </row>
    <row r="3849" customFormat="false" ht="15" hidden="false" customHeight="false" outlineLevel="0" collapsed="false">
      <c r="A3849" s="15" t="s">
        <v>453</v>
      </c>
      <c r="B3849" s="15" t="s">
        <v>454</v>
      </c>
      <c r="C3849" s="15" t="n">
        <v>3</v>
      </c>
      <c r="D3849" s="15" t="s">
        <v>92</v>
      </c>
      <c r="E3849" s="15" t="s">
        <v>98</v>
      </c>
      <c r="F3849" s="15" t="n">
        <v>0</v>
      </c>
      <c r="G3849" s="15" t="n">
        <v>0</v>
      </c>
      <c r="H3849" s="15" t="n">
        <v>0</v>
      </c>
      <c r="I3849" s="15" t="n">
        <f aca="false">H3849-G3849</f>
        <v>0</v>
      </c>
      <c r="J3849" s="15" t="n">
        <f aca="false">H3849-F3849</f>
        <v>0</v>
      </c>
    </row>
    <row r="3850" customFormat="false" ht="15" hidden="false" customHeight="false" outlineLevel="0" collapsed="false">
      <c r="A3850" s="15" t="s">
        <v>453</v>
      </c>
      <c r="B3850" s="15" t="s">
        <v>454</v>
      </c>
      <c r="C3850" s="15" t="n">
        <v>3</v>
      </c>
      <c r="D3850" s="15" t="s">
        <v>92</v>
      </c>
      <c r="E3850" s="15" t="s">
        <v>99</v>
      </c>
      <c r="F3850" s="15" t="n">
        <v>1</v>
      </c>
      <c r="G3850" s="15" t="n">
        <v>1</v>
      </c>
      <c r="H3850" s="15" t="n">
        <v>1</v>
      </c>
      <c r="I3850" s="15" t="n">
        <f aca="false">H3850-G3850</f>
        <v>0</v>
      </c>
      <c r="J3850" s="15" t="n">
        <f aca="false">H3850-F3850</f>
        <v>0</v>
      </c>
    </row>
    <row r="3851" customFormat="false" ht="15" hidden="false" customHeight="false" outlineLevel="0" collapsed="false">
      <c r="A3851" s="15" t="s">
        <v>453</v>
      </c>
      <c r="B3851" s="15" t="s">
        <v>454</v>
      </c>
      <c r="C3851" s="15" t="n">
        <v>3</v>
      </c>
      <c r="D3851" s="15" t="s">
        <v>92</v>
      </c>
      <c r="E3851" s="15" t="s">
        <v>100</v>
      </c>
      <c r="F3851" s="15" t="n">
        <v>0</v>
      </c>
      <c r="G3851" s="15" t="n">
        <v>0</v>
      </c>
      <c r="H3851" s="15" t="n">
        <v>0</v>
      </c>
      <c r="I3851" s="15" t="n">
        <f aca="false">H3851-G3851</f>
        <v>0</v>
      </c>
      <c r="J3851" s="15" t="n">
        <f aca="false">H3851-F3851</f>
        <v>0</v>
      </c>
    </row>
    <row r="3852" customFormat="false" ht="15" hidden="false" customHeight="false" outlineLevel="0" collapsed="false">
      <c r="A3852" s="15" t="s">
        <v>453</v>
      </c>
      <c r="B3852" s="15" t="s">
        <v>454</v>
      </c>
      <c r="C3852" s="15" t="n">
        <v>3</v>
      </c>
      <c r="D3852" s="15" t="s">
        <v>92</v>
      </c>
      <c r="E3852" s="15" t="s">
        <v>101</v>
      </c>
      <c r="F3852" s="15" t="n">
        <v>0</v>
      </c>
      <c r="G3852" s="15" t="n">
        <v>0</v>
      </c>
      <c r="H3852" s="15" t="n">
        <v>0</v>
      </c>
      <c r="I3852" s="15" t="n">
        <f aca="false">H3852-G3852</f>
        <v>0</v>
      </c>
      <c r="J3852" s="15" t="n">
        <f aca="false">H3852-F3852</f>
        <v>0</v>
      </c>
    </row>
    <row r="3853" customFormat="false" ht="15" hidden="false" customHeight="false" outlineLevel="0" collapsed="false">
      <c r="A3853" s="15" t="s">
        <v>453</v>
      </c>
      <c r="B3853" s="15" t="s">
        <v>454</v>
      </c>
      <c r="C3853" s="15" t="n">
        <v>3</v>
      </c>
      <c r="D3853" s="15" t="s">
        <v>92</v>
      </c>
      <c r="E3853" s="15" t="s">
        <v>102</v>
      </c>
      <c r="F3853" s="15" t="n">
        <v>0</v>
      </c>
      <c r="G3853" s="15" t="n">
        <v>0</v>
      </c>
      <c r="H3853" s="15" t="n">
        <v>0</v>
      </c>
      <c r="I3853" s="15" t="n">
        <f aca="false">H3853-G3853</f>
        <v>0</v>
      </c>
      <c r="J3853" s="15" t="n">
        <f aca="false">H3853-F3853</f>
        <v>0</v>
      </c>
    </row>
    <row r="3854" customFormat="false" ht="15" hidden="false" customHeight="false" outlineLevel="0" collapsed="false">
      <c r="A3854" s="15" t="s">
        <v>453</v>
      </c>
      <c r="B3854" s="15" t="s">
        <v>454</v>
      </c>
      <c r="C3854" s="15" t="n">
        <v>3</v>
      </c>
      <c r="D3854" s="15" t="s">
        <v>92</v>
      </c>
      <c r="E3854" s="15" t="s">
        <v>103</v>
      </c>
      <c r="F3854" s="15" t="n">
        <v>1</v>
      </c>
      <c r="G3854" s="15" t="n">
        <v>1</v>
      </c>
      <c r="H3854" s="15" t="n">
        <v>1</v>
      </c>
      <c r="I3854" s="15" t="n">
        <f aca="false">H3854-G3854</f>
        <v>0</v>
      </c>
      <c r="J3854" s="15" t="n">
        <f aca="false">H3854-F3854</f>
        <v>0</v>
      </c>
    </row>
    <row r="3855" customFormat="false" ht="15" hidden="false" customHeight="false" outlineLevel="0" collapsed="false">
      <c r="A3855" s="15" t="s">
        <v>453</v>
      </c>
      <c r="B3855" s="15" t="s">
        <v>454</v>
      </c>
      <c r="C3855" s="15" t="n">
        <v>3</v>
      </c>
      <c r="D3855" s="15" t="s">
        <v>92</v>
      </c>
      <c r="E3855" s="15" t="s">
        <v>104</v>
      </c>
      <c r="F3855" s="15" t="n">
        <v>0</v>
      </c>
      <c r="G3855" s="15" t="n">
        <v>0</v>
      </c>
      <c r="H3855" s="15" t="n">
        <v>0</v>
      </c>
      <c r="I3855" s="15" t="n">
        <f aca="false">H3855-G3855</f>
        <v>0</v>
      </c>
      <c r="J3855" s="15" t="n">
        <f aca="false">H3855-F3855</f>
        <v>0</v>
      </c>
    </row>
    <row r="3856" customFormat="false" ht="15" hidden="false" customHeight="false" outlineLevel="0" collapsed="false">
      <c r="A3856" s="15" t="s">
        <v>453</v>
      </c>
      <c r="B3856" s="15" t="s">
        <v>454</v>
      </c>
      <c r="C3856" s="15" t="n">
        <v>3</v>
      </c>
      <c r="D3856" s="15" t="s">
        <v>92</v>
      </c>
      <c r="E3856" s="15" t="s">
        <v>105</v>
      </c>
      <c r="F3856" s="15" t="n">
        <v>0</v>
      </c>
      <c r="G3856" s="15" t="n">
        <v>0</v>
      </c>
      <c r="H3856" s="15" t="n">
        <v>0</v>
      </c>
      <c r="I3856" s="15" t="n">
        <f aca="false">H3856-G3856</f>
        <v>0</v>
      </c>
      <c r="J3856" s="15" t="n">
        <f aca="false">H3856-F3856</f>
        <v>0</v>
      </c>
    </row>
    <row r="3857" customFormat="false" ht="15" hidden="false" customHeight="false" outlineLevel="0" collapsed="false">
      <c r="A3857" s="15" t="s">
        <v>453</v>
      </c>
      <c r="B3857" s="15" t="s">
        <v>454</v>
      </c>
      <c r="C3857" s="15" t="n">
        <v>3</v>
      </c>
      <c r="D3857" s="15" t="s">
        <v>692</v>
      </c>
      <c r="E3857" s="15" t="s">
        <v>106</v>
      </c>
      <c r="F3857" s="15" t="n">
        <v>1</v>
      </c>
      <c r="G3857" s="15" t="n">
        <v>1</v>
      </c>
      <c r="H3857" s="15" t="n">
        <v>1</v>
      </c>
      <c r="I3857" s="15" t="n">
        <f aca="false">H3857-G3857</f>
        <v>0</v>
      </c>
      <c r="J3857" s="15" t="n">
        <f aca="false">H3857-F3857</f>
        <v>0</v>
      </c>
    </row>
    <row r="3858" customFormat="false" ht="15" hidden="false" customHeight="false" outlineLevel="0" collapsed="false">
      <c r="A3858" s="15" t="s">
        <v>453</v>
      </c>
      <c r="B3858" s="15" t="s">
        <v>454</v>
      </c>
      <c r="C3858" s="15" t="n">
        <v>3</v>
      </c>
      <c r="D3858" s="15" t="s">
        <v>692</v>
      </c>
      <c r="E3858" s="15" t="s">
        <v>108</v>
      </c>
      <c r="F3858" s="15" t="n">
        <v>1</v>
      </c>
      <c r="G3858" s="15" t="n">
        <v>1</v>
      </c>
      <c r="H3858" s="15" t="n">
        <v>1</v>
      </c>
      <c r="I3858" s="15" t="n">
        <f aca="false">H3858-G3858</f>
        <v>0</v>
      </c>
      <c r="J3858" s="15" t="n">
        <f aca="false">H3858-F3858</f>
        <v>0</v>
      </c>
    </row>
    <row r="3859" customFormat="false" ht="15" hidden="false" customHeight="false" outlineLevel="0" collapsed="false">
      <c r="A3859" s="15" t="s">
        <v>453</v>
      </c>
      <c r="B3859" s="15" t="s">
        <v>454</v>
      </c>
      <c r="C3859" s="15" t="n">
        <v>3</v>
      </c>
      <c r="D3859" s="15" t="s">
        <v>692</v>
      </c>
      <c r="E3859" s="15" t="s">
        <v>109</v>
      </c>
      <c r="F3859" s="15" t="n">
        <v>0</v>
      </c>
      <c r="G3859" s="15" t="n">
        <v>0</v>
      </c>
      <c r="H3859" s="15" t="n">
        <v>0</v>
      </c>
      <c r="I3859" s="15" t="n">
        <f aca="false">H3859-G3859</f>
        <v>0</v>
      </c>
      <c r="J3859" s="15" t="n">
        <f aca="false">H3859-F3859</f>
        <v>0</v>
      </c>
    </row>
    <row r="3860" customFormat="false" ht="15" hidden="false" customHeight="false" outlineLevel="0" collapsed="false">
      <c r="A3860" s="15" t="s">
        <v>453</v>
      </c>
      <c r="B3860" s="15" t="s">
        <v>454</v>
      </c>
      <c r="C3860" s="15" t="n">
        <v>3</v>
      </c>
      <c r="D3860" s="15" t="s">
        <v>692</v>
      </c>
      <c r="E3860" s="15" t="s">
        <v>110</v>
      </c>
      <c r="F3860" s="15" t="n">
        <v>1</v>
      </c>
      <c r="G3860" s="15" t="n">
        <v>1</v>
      </c>
      <c r="H3860" s="15" t="n">
        <v>1</v>
      </c>
      <c r="I3860" s="15" t="n">
        <f aca="false">H3860-G3860</f>
        <v>0</v>
      </c>
      <c r="J3860" s="15" t="n">
        <f aca="false">H3860-F3860</f>
        <v>0</v>
      </c>
    </row>
    <row r="3861" customFormat="false" ht="15" hidden="false" customHeight="false" outlineLevel="0" collapsed="false">
      <c r="A3861" s="15" t="s">
        <v>453</v>
      </c>
      <c r="B3861" s="15" t="s">
        <v>454</v>
      </c>
      <c r="C3861" s="15" t="n">
        <v>3</v>
      </c>
      <c r="D3861" s="15" t="s">
        <v>692</v>
      </c>
      <c r="E3861" s="15" t="s">
        <v>111</v>
      </c>
      <c r="F3861" s="15" t="n">
        <v>1</v>
      </c>
      <c r="G3861" s="15" t="n">
        <v>1</v>
      </c>
      <c r="H3861" s="15" t="n">
        <v>1</v>
      </c>
      <c r="I3861" s="15" t="n">
        <f aca="false">H3861-G3861</f>
        <v>0</v>
      </c>
      <c r="J3861" s="15" t="n">
        <f aca="false">H3861-F3861</f>
        <v>0</v>
      </c>
    </row>
    <row r="3862" customFormat="false" ht="15" hidden="false" customHeight="false" outlineLevel="0" collapsed="false">
      <c r="A3862" s="15" t="s">
        <v>453</v>
      </c>
      <c r="B3862" s="15" t="s">
        <v>454</v>
      </c>
      <c r="C3862" s="15" t="n">
        <v>3</v>
      </c>
      <c r="D3862" s="15" t="s">
        <v>692</v>
      </c>
      <c r="E3862" s="15" t="s">
        <v>112</v>
      </c>
      <c r="F3862" s="15" t="n">
        <v>1</v>
      </c>
      <c r="G3862" s="15" t="n">
        <v>1</v>
      </c>
      <c r="H3862" s="15" t="n">
        <v>1</v>
      </c>
      <c r="I3862" s="15" t="n">
        <f aca="false">H3862-G3862</f>
        <v>0</v>
      </c>
      <c r="J3862" s="15" t="n">
        <f aca="false">H3862-F3862</f>
        <v>0</v>
      </c>
    </row>
    <row r="3863" customFormat="false" ht="15" hidden="false" customHeight="false" outlineLevel="0" collapsed="false">
      <c r="A3863" s="15" t="s">
        <v>453</v>
      </c>
      <c r="B3863" s="15" t="s">
        <v>454</v>
      </c>
      <c r="C3863" s="15" t="n">
        <v>3</v>
      </c>
      <c r="D3863" s="15" t="s">
        <v>692</v>
      </c>
      <c r="E3863" s="15" t="s">
        <v>113</v>
      </c>
      <c r="F3863" s="15" t="n">
        <v>1</v>
      </c>
      <c r="G3863" s="15" t="n">
        <v>1</v>
      </c>
      <c r="H3863" s="15" t="n">
        <v>1</v>
      </c>
      <c r="I3863" s="15" t="n">
        <f aca="false">H3863-G3863</f>
        <v>0</v>
      </c>
      <c r="J3863" s="15" t="n">
        <f aca="false">H3863-F3863</f>
        <v>0</v>
      </c>
    </row>
    <row r="3864" customFormat="false" ht="15" hidden="false" customHeight="false" outlineLevel="0" collapsed="false">
      <c r="A3864" s="15" t="s">
        <v>453</v>
      </c>
      <c r="B3864" s="15" t="s">
        <v>454</v>
      </c>
      <c r="C3864" s="15" t="n">
        <v>3</v>
      </c>
      <c r="D3864" s="15" t="s">
        <v>692</v>
      </c>
      <c r="E3864" s="15" t="s">
        <v>114</v>
      </c>
      <c r="F3864" s="15" t="n">
        <v>0</v>
      </c>
      <c r="G3864" s="15" t="n">
        <v>0</v>
      </c>
      <c r="H3864" s="15" t="n">
        <v>0</v>
      </c>
      <c r="I3864" s="15" t="n">
        <f aca="false">H3864-G3864</f>
        <v>0</v>
      </c>
      <c r="J3864" s="15" t="n">
        <f aca="false">H3864-F3864</f>
        <v>0</v>
      </c>
    </row>
    <row r="3865" customFormat="false" ht="15" hidden="false" customHeight="false" outlineLevel="0" collapsed="false">
      <c r="A3865" s="15" t="s">
        <v>453</v>
      </c>
      <c r="B3865" s="15" t="s">
        <v>454</v>
      </c>
      <c r="C3865" s="15" t="n">
        <v>3</v>
      </c>
      <c r="D3865" s="15" t="s">
        <v>692</v>
      </c>
      <c r="E3865" s="15" t="s">
        <v>115</v>
      </c>
      <c r="F3865" s="15" t="n">
        <v>0</v>
      </c>
      <c r="G3865" s="15" t="n">
        <v>0</v>
      </c>
      <c r="H3865" s="15" t="n">
        <v>0</v>
      </c>
      <c r="I3865" s="15" t="n">
        <f aca="false">H3865-G3865</f>
        <v>0</v>
      </c>
      <c r="J3865" s="15" t="n">
        <f aca="false">H3865-F3865</f>
        <v>0</v>
      </c>
    </row>
    <row r="3866" customFormat="false" ht="15" hidden="false" customHeight="false" outlineLevel="0" collapsed="false">
      <c r="A3866" s="15" t="s">
        <v>455</v>
      </c>
      <c r="B3866" s="15" t="s">
        <v>456</v>
      </c>
      <c r="C3866" s="15" t="n">
        <v>3</v>
      </c>
      <c r="D3866" s="15" t="s">
        <v>92</v>
      </c>
      <c r="E3866" s="15" t="s">
        <v>91</v>
      </c>
      <c r="F3866" s="15" t="n">
        <v>0</v>
      </c>
      <c r="G3866" s="15" t="n">
        <v>0</v>
      </c>
      <c r="H3866" s="15" t="n">
        <v>0</v>
      </c>
      <c r="I3866" s="15" t="n">
        <f aca="false">H3866-G3866</f>
        <v>0</v>
      </c>
      <c r="J3866" s="15" t="n">
        <f aca="false">H3866-F3866</f>
        <v>0</v>
      </c>
    </row>
    <row r="3867" customFormat="false" ht="15" hidden="false" customHeight="false" outlineLevel="0" collapsed="false">
      <c r="A3867" s="15" t="s">
        <v>455</v>
      </c>
      <c r="B3867" s="15" t="s">
        <v>456</v>
      </c>
      <c r="C3867" s="15" t="n">
        <v>3</v>
      </c>
      <c r="D3867" s="15" t="s">
        <v>92</v>
      </c>
      <c r="E3867" s="15" t="s">
        <v>93</v>
      </c>
      <c r="F3867" s="15" t="n">
        <v>3</v>
      </c>
      <c r="G3867" s="15" t="n">
        <v>3</v>
      </c>
      <c r="H3867" s="15" t="n">
        <v>3</v>
      </c>
      <c r="I3867" s="15" t="n">
        <f aca="false">H3867-G3867</f>
        <v>0</v>
      </c>
      <c r="J3867" s="15" t="n">
        <f aca="false">H3867-F3867</f>
        <v>0</v>
      </c>
    </row>
    <row r="3868" customFormat="false" ht="15" hidden="false" customHeight="false" outlineLevel="0" collapsed="false">
      <c r="A3868" s="15" t="s">
        <v>455</v>
      </c>
      <c r="B3868" s="15" t="s">
        <v>456</v>
      </c>
      <c r="C3868" s="15" t="n">
        <v>3</v>
      </c>
      <c r="D3868" s="15" t="s">
        <v>92</v>
      </c>
      <c r="E3868" s="15" t="s">
        <v>94</v>
      </c>
      <c r="F3868" s="15" t="n">
        <v>2</v>
      </c>
      <c r="G3868" s="15" t="n">
        <v>3</v>
      </c>
      <c r="H3868" s="15" t="n">
        <v>3</v>
      </c>
      <c r="I3868" s="15" t="n">
        <f aca="false">H3868-G3868</f>
        <v>0</v>
      </c>
      <c r="J3868" s="15" t="n">
        <f aca="false">H3868-F3868</f>
        <v>1</v>
      </c>
    </row>
    <row r="3869" customFormat="false" ht="15" hidden="false" customHeight="false" outlineLevel="0" collapsed="false">
      <c r="A3869" s="15" t="s">
        <v>455</v>
      </c>
      <c r="B3869" s="15" t="s">
        <v>456</v>
      </c>
      <c r="C3869" s="15" t="n">
        <v>3</v>
      </c>
      <c r="D3869" s="15" t="s">
        <v>92</v>
      </c>
      <c r="E3869" s="15" t="s">
        <v>95</v>
      </c>
      <c r="F3869" s="15" t="n">
        <v>0</v>
      </c>
      <c r="G3869" s="15" t="n">
        <v>0</v>
      </c>
      <c r="H3869" s="15" t="n">
        <v>0</v>
      </c>
      <c r="I3869" s="15" t="n">
        <f aca="false">H3869-G3869</f>
        <v>0</v>
      </c>
      <c r="J3869" s="15" t="n">
        <f aca="false">H3869-F3869</f>
        <v>0</v>
      </c>
    </row>
    <row r="3870" customFormat="false" ht="15" hidden="false" customHeight="false" outlineLevel="0" collapsed="false">
      <c r="A3870" s="15" t="s">
        <v>455</v>
      </c>
      <c r="B3870" s="15" t="s">
        <v>456</v>
      </c>
      <c r="C3870" s="15" t="n">
        <v>3</v>
      </c>
      <c r="D3870" s="15" t="s">
        <v>92</v>
      </c>
      <c r="E3870" s="15" t="s">
        <v>96</v>
      </c>
      <c r="F3870" s="15" t="n">
        <v>0</v>
      </c>
      <c r="G3870" s="15" t="n">
        <v>0</v>
      </c>
      <c r="H3870" s="15" t="n">
        <v>0</v>
      </c>
      <c r="I3870" s="15" t="n">
        <f aca="false">H3870-G3870</f>
        <v>0</v>
      </c>
      <c r="J3870" s="15" t="n">
        <f aca="false">H3870-F3870</f>
        <v>0</v>
      </c>
    </row>
    <row r="3871" customFormat="false" ht="15" hidden="false" customHeight="false" outlineLevel="0" collapsed="false">
      <c r="A3871" s="15" t="s">
        <v>455</v>
      </c>
      <c r="B3871" s="15" t="s">
        <v>456</v>
      </c>
      <c r="C3871" s="15" t="n">
        <v>3</v>
      </c>
      <c r="D3871" s="15" t="s">
        <v>92</v>
      </c>
      <c r="E3871" s="15" t="s">
        <v>97</v>
      </c>
      <c r="F3871" s="15" t="n">
        <v>0</v>
      </c>
      <c r="G3871" s="15" t="n">
        <v>0</v>
      </c>
      <c r="H3871" s="15" t="n">
        <v>0</v>
      </c>
      <c r="I3871" s="15" t="n">
        <f aca="false">H3871-G3871</f>
        <v>0</v>
      </c>
      <c r="J3871" s="15" t="n">
        <f aca="false">H3871-F3871</f>
        <v>0</v>
      </c>
    </row>
    <row r="3872" customFormat="false" ht="15" hidden="false" customHeight="false" outlineLevel="0" collapsed="false">
      <c r="A3872" s="15" t="s">
        <v>455</v>
      </c>
      <c r="B3872" s="15" t="s">
        <v>456</v>
      </c>
      <c r="C3872" s="15" t="n">
        <v>3</v>
      </c>
      <c r="D3872" s="15" t="s">
        <v>92</v>
      </c>
      <c r="E3872" s="15" t="s">
        <v>98</v>
      </c>
      <c r="F3872" s="15" t="n">
        <v>0</v>
      </c>
      <c r="G3872" s="15" t="n">
        <v>0</v>
      </c>
      <c r="H3872" s="15" t="n">
        <v>0</v>
      </c>
      <c r="I3872" s="15" t="n">
        <f aca="false">H3872-G3872</f>
        <v>0</v>
      </c>
      <c r="J3872" s="15" t="n">
        <f aca="false">H3872-F3872</f>
        <v>0</v>
      </c>
    </row>
    <row r="3873" customFormat="false" ht="15" hidden="false" customHeight="false" outlineLevel="0" collapsed="false">
      <c r="A3873" s="15" t="s">
        <v>455</v>
      </c>
      <c r="B3873" s="15" t="s">
        <v>456</v>
      </c>
      <c r="C3873" s="15" t="n">
        <v>3</v>
      </c>
      <c r="D3873" s="15" t="s">
        <v>92</v>
      </c>
      <c r="E3873" s="15" t="s">
        <v>99</v>
      </c>
      <c r="F3873" s="15" t="n">
        <v>0</v>
      </c>
      <c r="G3873" s="15" t="n">
        <v>0</v>
      </c>
      <c r="H3873" s="15" t="n">
        <v>0</v>
      </c>
      <c r="I3873" s="15" t="n">
        <f aca="false">H3873-G3873</f>
        <v>0</v>
      </c>
      <c r="J3873" s="15" t="n">
        <f aca="false">H3873-F3873</f>
        <v>0</v>
      </c>
    </row>
    <row r="3874" customFormat="false" ht="15" hidden="false" customHeight="false" outlineLevel="0" collapsed="false">
      <c r="A3874" s="15" t="s">
        <v>455</v>
      </c>
      <c r="B3874" s="15" t="s">
        <v>456</v>
      </c>
      <c r="C3874" s="15" t="n">
        <v>3</v>
      </c>
      <c r="D3874" s="15" t="s">
        <v>92</v>
      </c>
      <c r="E3874" s="15" t="s">
        <v>100</v>
      </c>
      <c r="F3874" s="15" t="n">
        <v>0</v>
      </c>
      <c r="G3874" s="15" t="n">
        <v>0</v>
      </c>
      <c r="H3874" s="15" t="n">
        <v>0</v>
      </c>
      <c r="I3874" s="15" t="n">
        <f aca="false">H3874-G3874</f>
        <v>0</v>
      </c>
      <c r="J3874" s="15" t="n">
        <f aca="false">H3874-F3874</f>
        <v>0</v>
      </c>
    </row>
    <row r="3875" customFormat="false" ht="15" hidden="false" customHeight="false" outlineLevel="0" collapsed="false">
      <c r="A3875" s="15" t="s">
        <v>455</v>
      </c>
      <c r="B3875" s="15" t="s">
        <v>456</v>
      </c>
      <c r="C3875" s="15" t="n">
        <v>3</v>
      </c>
      <c r="D3875" s="15" t="s">
        <v>92</v>
      </c>
      <c r="E3875" s="15" t="s">
        <v>101</v>
      </c>
      <c r="F3875" s="15" t="n">
        <v>0</v>
      </c>
      <c r="G3875" s="15" t="n">
        <v>0</v>
      </c>
      <c r="H3875" s="15" t="n">
        <v>0</v>
      </c>
      <c r="I3875" s="15" t="n">
        <f aca="false">H3875-G3875</f>
        <v>0</v>
      </c>
      <c r="J3875" s="15" t="n">
        <f aca="false">H3875-F3875</f>
        <v>0</v>
      </c>
    </row>
    <row r="3876" customFormat="false" ht="15" hidden="false" customHeight="false" outlineLevel="0" collapsed="false">
      <c r="A3876" s="15" t="s">
        <v>455</v>
      </c>
      <c r="B3876" s="15" t="s">
        <v>456</v>
      </c>
      <c r="C3876" s="15" t="n">
        <v>3</v>
      </c>
      <c r="D3876" s="15" t="s">
        <v>92</v>
      </c>
      <c r="E3876" s="15" t="s">
        <v>102</v>
      </c>
      <c r="F3876" s="15" t="n">
        <v>0</v>
      </c>
      <c r="G3876" s="15" t="n">
        <v>0</v>
      </c>
      <c r="H3876" s="15" t="n">
        <v>0</v>
      </c>
      <c r="I3876" s="15" t="n">
        <f aca="false">H3876-G3876</f>
        <v>0</v>
      </c>
      <c r="J3876" s="15" t="n">
        <f aca="false">H3876-F3876</f>
        <v>0</v>
      </c>
    </row>
    <row r="3877" customFormat="false" ht="15" hidden="false" customHeight="false" outlineLevel="0" collapsed="false">
      <c r="A3877" s="15" t="s">
        <v>455</v>
      </c>
      <c r="B3877" s="15" t="s">
        <v>456</v>
      </c>
      <c r="C3877" s="15" t="n">
        <v>3</v>
      </c>
      <c r="D3877" s="15" t="s">
        <v>92</v>
      </c>
      <c r="E3877" s="15" t="s">
        <v>103</v>
      </c>
      <c r="F3877" s="15" t="n">
        <v>0</v>
      </c>
      <c r="G3877" s="15" t="n">
        <v>0</v>
      </c>
      <c r="H3877" s="15" t="n">
        <v>0</v>
      </c>
      <c r="I3877" s="15" t="n">
        <f aca="false">H3877-G3877</f>
        <v>0</v>
      </c>
      <c r="J3877" s="15" t="n">
        <f aca="false">H3877-F3877</f>
        <v>0</v>
      </c>
    </row>
    <row r="3878" customFormat="false" ht="15" hidden="false" customHeight="false" outlineLevel="0" collapsed="false">
      <c r="A3878" s="15" t="s">
        <v>455</v>
      </c>
      <c r="B3878" s="15" t="s">
        <v>456</v>
      </c>
      <c r="C3878" s="15" t="n">
        <v>3</v>
      </c>
      <c r="D3878" s="15" t="s">
        <v>92</v>
      </c>
      <c r="E3878" s="15" t="s">
        <v>104</v>
      </c>
      <c r="F3878" s="15" t="n">
        <v>0</v>
      </c>
      <c r="G3878" s="15" t="n">
        <v>0</v>
      </c>
      <c r="H3878" s="15" t="n">
        <v>0</v>
      </c>
      <c r="I3878" s="15" t="n">
        <f aca="false">H3878-G3878</f>
        <v>0</v>
      </c>
      <c r="J3878" s="15" t="n">
        <f aca="false">H3878-F3878</f>
        <v>0</v>
      </c>
    </row>
    <row r="3879" customFormat="false" ht="15" hidden="false" customHeight="false" outlineLevel="0" collapsed="false">
      <c r="A3879" s="15" t="s">
        <v>455</v>
      </c>
      <c r="B3879" s="15" t="s">
        <v>456</v>
      </c>
      <c r="C3879" s="15" t="n">
        <v>3</v>
      </c>
      <c r="D3879" s="15" t="s">
        <v>92</v>
      </c>
      <c r="E3879" s="15" t="s">
        <v>105</v>
      </c>
      <c r="F3879" s="15" t="n">
        <v>0</v>
      </c>
      <c r="G3879" s="15" t="n">
        <v>0</v>
      </c>
      <c r="H3879" s="15" t="n">
        <v>0</v>
      </c>
      <c r="I3879" s="15" t="n">
        <f aca="false">H3879-G3879</f>
        <v>0</v>
      </c>
      <c r="J3879" s="15" t="n">
        <f aca="false">H3879-F3879</f>
        <v>0</v>
      </c>
    </row>
    <row r="3880" customFormat="false" ht="15" hidden="false" customHeight="false" outlineLevel="0" collapsed="false">
      <c r="A3880" s="15" t="s">
        <v>455</v>
      </c>
      <c r="B3880" s="15" t="s">
        <v>456</v>
      </c>
      <c r="C3880" s="15" t="n">
        <v>3</v>
      </c>
      <c r="D3880" s="15" t="s">
        <v>692</v>
      </c>
      <c r="E3880" s="15" t="s">
        <v>106</v>
      </c>
      <c r="F3880" s="15" t="n">
        <v>1</v>
      </c>
      <c r="G3880" s="15" t="n">
        <v>1</v>
      </c>
      <c r="H3880" s="15" t="n">
        <v>1</v>
      </c>
      <c r="I3880" s="15" t="n">
        <f aca="false">H3880-G3880</f>
        <v>0</v>
      </c>
      <c r="J3880" s="15" t="n">
        <f aca="false">H3880-F3880</f>
        <v>0</v>
      </c>
    </row>
    <row r="3881" customFormat="false" ht="15" hidden="false" customHeight="false" outlineLevel="0" collapsed="false">
      <c r="A3881" s="15" t="s">
        <v>455</v>
      </c>
      <c r="B3881" s="15" t="s">
        <v>456</v>
      </c>
      <c r="C3881" s="15" t="n">
        <v>3</v>
      </c>
      <c r="D3881" s="15" t="s">
        <v>692</v>
      </c>
      <c r="E3881" s="15" t="s">
        <v>108</v>
      </c>
      <c r="F3881" s="15" t="n">
        <v>1</v>
      </c>
      <c r="G3881" s="15" t="n">
        <v>1</v>
      </c>
      <c r="H3881" s="15" t="n">
        <v>1</v>
      </c>
      <c r="I3881" s="15" t="n">
        <f aca="false">H3881-G3881</f>
        <v>0</v>
      </c>
      <c r="J3881" s="15" t="n">
        <f aca="false">H3881-F3881</f>
        <v>0</v>
      </c>
    </row>
    <row r="3882" customFormat="false" ht="15" hidden="false" customHeight="false" outlineLevel="0" collapsed="false">
      <c r="A3882" s="15" t="s">
        <v>455</v>
      </c>
      <c r="B3882" s="15" t="s">
        <v>456</v>
      </c>
      <c r="C3882" s="15" t="n">
        <v>3</v>
      </c>
      <c r="D3882" s="15" t="s">
        <v>692</v>
      </c>
      <c r="E3882" s="15" t="s">
        <v>109</v>
      </c>
      <c r="F3882" s="15" t="n">
        <v>0</v>
      </c>
      <c r="G3882" s="15" t="n">
        <v>0</v>
      </c>
      <c r="H3882" s="15" t="n">
        <v>0</v>
      </c>
      <c r="I3882" s="15" t="n">
        <f aca="false">H3882-G3882</f>
        <v>0</v>
      </c>
      <c r="J3882" s="15" t="n">
        <f aca="false">H3882-F3882</f>
        <v>0</v>
      </c>
    </row>
    <row r="3883" customFormat="false" ht="15" hidden="false" customHeight="false" outlineLevel="0" collapsed="false">
      <c r="A3883" s="15" t="s">
        <v>455</v>
      </c>
      <c r="B3883" s="15" t="s">
        <v>456</v>
      </c>
      <c r="C3883" s="15" t="n">
        <v>3</v>
      </c>
      <c r="D3883" s="15" t="s">
        <v>692</v>
      </c>
      <c r="E3883" s="15" t="s">
        <v>110</v>
      </c>
      <c r="F3883" s="15" t="n">
        <v>1</v>
      </c>
      <c r="G3883" s="15" t="n">
        <v>1</v>
      </c>
      <c r="H3883" s="15" t="n">
        <v>1</v>
      </c>
      <c r="I3883" s="15" t="n">
        <f aca="false">H3883-G3883</f>
        <v>0</v>
      </c>
      <c r="J3883" s="15" t="n">
        <f aca="false">H3883-F3883</f>
        <v>0</v>
      </c>
    </row>
    <row r="3884" customFormat="false" ht="15" hidden="false" customHeight="false" outlineLevel="0" collapsed="false">
      <c r="A3884" s="15" t="s">
        <v>455</v>
      </c>
      <c r="B3884" s="15" t="s">
        <v>456</v>
      </c>
      <c r="C3884" s="15" t="n">
        <v>3</v>
      </c>
      <c r="D3884" s="15" t="s">
        <v>692</v>
      </c>
      <c r="E3884" s="15" t="s">
        <v>111</v>
      </c>
      <c r="F3884" s="15" t="n">
        <v>1</v>
      </c>
      <c r="G3884" s="15" t="n">
        <v>1</v>
      </c>
      <c r="H3884" s="15" t="n">
        <v>1</v>
      </c>
      <c r="I3884" s="15" t="n">
        <f aca="false">H3884-G3884</f>
        <v>0</v>
      </c>
      <c r="J3884" s="15" t="n">
        <f aca="false">H3884-F3884</f>
        <v>0</v>
      </c>
    </row>
    <row r="3885" customFormat="false" ht="15" hidden="false" customHeight="false" outlineLevel="0" collapsed="false">
      <c r="A3885" s="15" t="s">
        <v>455</v>
      </c>
      <c r="B3885" s="15" t="s">
        <v>456</v>
      </c>
      <c r="C3885" s="15" t="n">
        <v>3</v>
      </c>
      <c r="D3885" s="15" t="s">
        <v>692</v>
      </c>
      <c r="E3885" s="15" t="s">
        <v>112</v>
      </c>
      <c r="F3885" s="15" t="n">
        <v>1</v>
      </c>
      <c r="G3885" s="15" t="n">
        <v>1</v>
      </c>
      <c r="H3885" s="15" t="n">
        <v>1</v>
      </c>
      <c r="I3885" s="15" t="n">
        <f aca="false">H3885-G3885</f>
        <v>0</v>
      </c>
      <c r="J3885" s="15" t="n">
        <f aca="false">H3885-F3885</f>
        <v>0</v>
      </c>
    </row>
    <row r="3886" customFormat="false" ht="15" hidden="false" customHeight="false" outlineLevel="0" collapsed="false">
      <c r="A3886" s="15" t="s">
        <v>455</v>
      </c>
      <c r="B3886" s="15" t="s">
        <v>456</v>
      </c>
      <c r="C3886" s="15" t="n">
        <v>3</v>
      </c>
      <c r="D3886" s="15" t="s">
        <v>692</v>
      </c>
      <c r="E3886" s="15" t="s">
        <v>113</v>
      </c>
      <c r="F3886" s="15" t="n">
        <v>1</v>
      </c>
      <c r="G3886" s="15" t="n">
        <v>1</v>
      </c>
      <c r="H3886" s="15" t="n">
        <v>1</v>
      </c>
      <c r="I3886" s="15" t="n">
        <f aca="false">H3886-G3886</f>
        <v>0</v>
      </c>
      <c r="J3886" s="15" t="n">
        <f aca="false">H3886-F3886</f>
        <v>0</v>
      </c>
    </row>
    <row r="3887" customFormat="false" ht="15" hidden="false" customHeight="false" outlineLevel="0" collapsed="false">
      <c r="A3887" s="15" t="s">
        <v>455</v>
      </c>
      <c r="B3887" s="15" t="s">
        <v>456</v>
      </c>
      <c r="C3887" s="15" t="n">
        <v>3</v>
      </c>
      <c r="D3887" s="15" t="s">
        <v>692</v>
      </c>
      <c r="E3887" s="15" t="s">
        <v>114</v>
      </c>
      <c r="F3887" s="15" t="n">
        <v>0</v>
      </c>
      <c r="G3887" s="15" t="n">
        <v>0</v>
      </c>
      <c r="H3887" s="15" t="n">
        <v>0</v>
      </c>
      <c r="I3887" s="15" t="n">
        <f aca="false">H3887-G3887</f>
        <v>0</v>
      </c>
      <c r="J3887" s="15" t="n">
        <f aca="false">H3887-F3887</f>
        <v>0</v>
      </c>
    </row>
    <row r="3888" customFormat="false" ht="15" hidden="false" customHeight="false" outlineLevel="0" collapsed="false">
      <c r="A3888" s="15" t="s">
        <v>455</v>
      </c>
      <c r="B3888" s="15" t="s">
        <v>456</v>
      </c>
      <c r="C3888" s="15" t="n">
        <v>3</v>
      </c>
      <c r="D3888" s="15" t="s">
        <v>692</v>
      </c>
      <c r="E3888" s="15" t="s">
        <v>115</v>
      </c>
      <c r="F3888" s="15" t="n">
        <v>0</v>
      </c>
      <c r="G3888" s="15" t="n">
        <v>0</v>
      </c>
      <c r="H3888" s="15" t="n">
        <v>0</v>
      </c>
      <c r="I3888" s="15" t="n">
        <f aca="false">H3888-G3888</f>
        <v>0</v>
      </c>
      <c r="J3888" s="15" t="n">
        <f aca="false">H3888-F3888</f>
        <v>0</v>
      </c>
    </row>
    <row r="3889" customFormat="false" ht="15" hidden="false" customHeight="false" outlineLevel="0" collapsed="false">
      <c r="A3889" s="15" t="s">
        <v>457</v>
      </c>
      <c r="B3889" s="15" t="s">
        <v>458</v>
      </c>
      <c r="C3889" s="15" t="n">
        <v>3</v>
      </c>
      <c r="D3889" s="15" t="s">
        <v>92</v>
      </c>
      <c r="E3889" s="15" t="s">
        <v>91</v>
      </c>
      <c r="F3889" s="15" t="n">
        <v>2</v>
      </c>
      <c r="G3889" s="15" t="n">
        <v>2</v>
      </c>
      <c r="H3889" s="15" t="n">
        <v>2</v>
      </c>
      <c r="I3889" s="15" t="n">
        <f aca="false">H3889-G3889</f>
        <v>0</v>
      </c>
      <c r="J3889" s="15" t="n">
        <f aca="false">H3889-F3889</f>
        <v>0</v>
      </c>
    </row>
    <row r="3890" customFormat="false" ht="15" hidden="false" customHeight="false" outlineLevel="0" collapsed="false">
      <c r="A3890" s="15" t="s">
        <v>457</v>
      </c>
      <c r="B3890" s="15" t="s">
        <v>458</v>
      </c>
      <c r="C3890" s="15" t="n">
        <v>3</v>
      </c>
      <c r="D3890" s="15" t="s">
        <v>92</v>
      </c>
      <c r="E3890" s="15" t="s">
        <v>93</v>
      </c>
      <c r="F3890" s="15" t="n">
        <v>3</v>
      </c>
      <c r="G3890" s="15" t="n">
        <v>3</v>
      </c>
      <c r="H3890" s="15" t="n">
        <v>3</v>
      </c>
      <c r="I3890" s="15" t="n">
        <f aca="false">H3890-G3890</f>
        <v>0</v>
      </c>
      <c r="J3890" s="15" t="n">
        <f aca="false">H3890-F3890</f>
        <v>0</v>
      </c>
    </row>
    <row r="3891" customFormat="false" ht="15" hidden="false" customHeight="false" outlineLevel="0" collapsed="false">
      <c r="A3891" s="15" t="s">
        <v>457</v>
      </c>
      <c r="B3891" s="15" t="s">
        <v>458</v>
      </c>
      <c r="C3891" s="15" t="n">
        <v>3</v>
      </c>
      <c r="D3891" s="15" t="s">
        <v>92</v>
      </c>
      <c r="E3891" s="15" t="s">
        <v>94</v>
      </c>
      <c r="F3891" s="15" t="n">
        <v>3</v>
      </c>
      <c r="G3891" s="15" t="n">
        <v>3</v>
      </c>
      <c r="H3891" s="15" t="n">
        <v>3</v>
      </c>
      <c r="I3891" s="15" t="n">
        <f aca="false">H3891-G3891</f>
        <v>0</v>
      </c>
      <c r="J3891" s="15" t="n">
        <f aca="false">H3891-F3891</f>
        <v>0</v>
      </c>
    </row>
    <row r="3892" customFormat="false" ht="15" hidden="false" customHeight="false" outlineLevel="0" collapsed="false">
      <c r="A3892" s="15" t="s">
        <v>457</v>
      </c>
      <c r="B3892" s="15" t="s">
        <v>458</v>
      </c>
      <c r="C3892" s="15" t="n">
        <v>3</v>
      </c>
      <c r="D3892" s="15" t="s">
        <v>92</v>
      </c>
      <c r="E3892" s="15" t="s">
        <v>95</v>
      </c>
      <c r="F3892" s="15" t="n">
        <v>1</v>
      </c>
      <c r="G3892" s="15" t="n">
        <v>0</v>
      </c>
      <c r="H3892" s="15" t="n">
        <v>0</v>
      </c>
      <c r="I3892" s="15" t="n">
        <f aca="false">H3892-G3892</f>
        <v>0</v>
      </c>
      <c r="J3892" s="15" t="n">
        <f aca="false">H3892-F3892</f>
        <v>-1</v>
      </c>
    </row>
    <row r="3893" customFormat="false" ht="15" hidden="false" customHeight="false" outlineLevel="0" collapsed="false">
      <c r="A3893" s="15" t="s">
        <v>457</v>
      </c>
      <c r="B3893" s="15" t="s">
        <v>458</v>
      </c>
      <c r="C3893" s="15" t="n">
        <v>3</v>
      </c>
      <c r="D3893" s="15" t="s">
        <v>92</v>
      </c>
      <c r="E3893" s="15" t="s">
        <v>96</v>
      </c>
      <c r="F3893" s="15" t="n">
        <v>3</v>
      </c>
      <c r="G3893" s="15" t="n">
        <v>2</v>
      </c>
      <c r="H3893" s="15" t="n">
        <v>2</v>
      </c>
      <c r="I3893" s="15" t="n">
        <f aca="false">H3893-G3893</f>
        <v>0</v>
      </c>
      <c r="J3893" s="15" t="n">
        <f aca="false">H3893-F3893</f>
        <v>-1</v>
      </c>
    </row>
    <row r="3894" customFormat="false" ht="15" hidden="false" customHeight="false" outlineLevel="0" collapsed="false">
      <c r="A3894" s="15" t="s">
        <v>457</v>
      </c>
      <c r="B3894" s="15" t="s">
        <v>458</v>
      </c>
      <c r="C3894" s="15" t="n">
        <v>3</v>
      </c>
      <c r="D3894" s="15" t="s">
        <v>92</v>
      </c>
      <c r="E3894" s="15" t="s">
        <v>97</v>
      </c>
      <c r="F3894" s="15" t="n">
        <v>0</v>
      </c>
      <c r="G3894" s="15" t="n">
        <v>0</v>
      </c>
      <c r="H3894" s="15" t="n">
        <v>0</v>
      </c>
      <c r="I3894" s="15" t="n">
        <f aca="false">H3894-G3894</f>
        <v>0</v>
      </c>
      <c r="J3894" s="15" t="n">
        <f aca="false">H3894-F3894</f>
        <v>0</v>
      </c>
    </row>
    <row r="3895" customFormat="false" ht="15" hidden="false" customHeight="false" outlineLevel="0" collapsed="false">
      <c r="A3895" s="15" t="s">
        <v>457</v>
      </c>
      <c r="B3895" s="15" t="s">
        <v>458</v>
      </c>
      <c r="C3895" s="15" t="n">
        <v>3</v>
      </c>
      <c r="D3895" s="15" t="s">
        <v>92</v>
      </c>
      <c r="E3895" s="15" t="s">
        <v>98</v>
      </c>
      <c r="F3895" s="15" t="n">
        <v>0</v>
      </c>
      <c r="G3895" s="15" t="n">
        <v>0</v>
      </c>
      <c r="H3895" s="15" t="n">
        <v>0</v>
      </c>
      <c r="I3895" s="15" t="n">
        <f aca="false">H3895-G3895</f>
        <v>0</v>
      </c>
      <c r="J3895" s="15" t="n">
        <f aca="false">H3895-F3895</f>
        <v>0</v>
      </c>
    </row>
    <row r="3896" customFormat="false" ht="15" hidden="false" customHeight="false" outlineLevel="0" collapsed="false">
      <c r="A3896" s="15" t="s">
        <v>457</v>
      </c>
      <c r="B3896" s="15" t="s">
        <v>458</v>
      </c>
      <c r="C3896" s="15" t="n">
        <v>3</v>
      </c>
      <c r="D3896" s="15" t="s">
        <v>92</v>
      </c>
      <c r="E3896" s="15" t="s">
        <v>99</v>
      </c>
      <c r="F3896" s="15" t="n">
        <v>0</v>
      </c>
      <c r="G3896" s="15" t="n">
        <v>0</v>
      </c>
      <c r="H3896" s="15" t="n">
        <v>0</v>
      </c>
      <c r="I3896" s="15" t="n">
        <f aca="false">H3896-G3896</f>
        <v>0</v>
      </c>
      <c r="J3896" s="15" t="n">
        <f aca="false">H3896-F3896</f>
        <v>0</v>
      </c>
    </row>
    <row r="3897" customFormat="false" ht="15" hidden="false" customHeight="false" outlineLevel="0" collapsed="false">
      <c r="A3897" s="15" t="s">
        <v>457</v>
      </c>
      <c r="B3897" s="15" t="s">
        <v>458</v>
      </c>
      <c r="C3897" s="15" t="n">
        <v>3</v>
      </c>
      <c r="D3897" s="15" t="s">
        <v>92</v>
      </c>
      <c r="E3897" s="15" t="s">
        <v>100</v>
      </c>
      <c r="F3897" s="15" t="n">
        <v>0</v>
      </c>
      <c r="G3897" s="15" t="n">
        <v>0</v>
      </c>
      <c r="H3897" s="15" t="n">
        <v>0</v>
      </c>
      <c r="I3897" s="15" t="n">
        <f aca="false">H3897-G3897</f>
        <v>0</v>
      </c>
      <c r="J3897" s="15" t="n">
        <f aca="false">H3897-F3897</f>
        <v>0</v>
      </c>
    </row>
    <row r="3898" customFormat="false" ht="15" hidden="false" customHeight="false" outlineLevel="0" collapsed="false">
      <c r="A3898" s="15" t="s">
        <v>457</v>
      </c>
      <c r="B3898" s="15" t="s">
        <v>458</v>
      </c>
      <c r="C3898" s="15" t="n">
        <v>3</v>
      </c>
      <c r="D3898" s="15" t="s">
        <v>92</v>
      </c>
      <c r="E3898" s="15" t="s">
        <v>101</v>
      </c>
      <c r="F3898" s="15" t="n">
        <v>0</v>
      </c>
      <c r="G3898" s="15" t="n">
        <v>0</v>
      </c>
      <c r="H3898" s="15" t="n">
        <v>0</v>
      </c>
      <c r="I3898" s="15" t="n">
        <f aca="false">H3898-G3898</f>
        <v>0</v>
      </c>
      <c r="J3898" s="15" t="n">
        <f aca="false">H3898-F3898</f>
        <v>0</v>
      </c>
    </row>
    <row r="3899" customFormat="false" ht="15" hidden="false" customHeight="false" outlineLevel="0" collapsed="false">
      <c r="A3899" s="15" t="s">
        <v>457</v>
      </c>
      <c r="B3899" s="15" t="s">
        <v>458</v>
      </c>
      <c r="C3899" s="15" t="n">
        <v>3</v>
      </c>
      <c r="D3899" s="15" t="s">
        <v>92</v>
      </c>
      <c r="E3899" s="15" t="s">
        <v>102</v>
      </c>
      <c r="F3899" s="15" t="n">
        <v>0</v>
      </c>
      <c r="G3899" s="15" t="n">
        <v>0</v>
      </c>
      <c r="H3899" s="15" t="n">
        <v>0</v>
      </c>
      <c r="I3899" s="15" t="n">
        <f aca="false">H3899-G3899</f>
        <v>0</v>
      </c>
      <c r="J3899" s="15" t="n">
        <f aca="false">H3899-F3899</f>
        <v>0</v>
      </c>
    </row>
    <row r="3900" customFormat="false" ht="15" hidden="false" customHeight="false" outlineLevel="0" collapsed="false">
      <c r="A3900" s="15" t="s">
        <v>457</v>
      </c>
      <c r="B3900" s="15" t="s">
        <v>458</v>
      </c>
      <c r="C3900" s="15" t="n">
        <v>3</v>
      </c>
      <c r="D3900" s="15" t="s">
        <v>92</v>
      </c>
      <c r="E3900" s="15" t="s">
        <v>103</v>
      </c>
      <c r="F3900" s="15" t="n">
        <v>0</v>
      </c>
      <c r="G3900" s="15" t="n">
        <v>0</v>
      </c>
      <c r="H3900" s="15" t="n">
        <v>0</v>
      </c>
      <c r="I3900" s="15" t="n">
        <f aca="false">H3900-G3900</f>
        <v>0</v>
      </c>
      <c r="J3900" s="15" t="n">
        <f aca="false">H3900-F3900</f>
        <v>0</v>
      </c>
    </row>
    <row r="3901" customFormat="false" ht="15" hidden="false" customHeight="false" outlineLevel="0" collapsed="false">
      <c r="A3901" s="15" t="s">
        <v>457</v>
      </c>
      <c r="B3901" s="15" t="s">
        <v>458</v>
      </c>
      <c r="C3901" s="15" t="n">
        <v>3</v>
      </c>
      <c r="D3901" s="15" t="s">
        <v>92</v>
      </c>
      <c r="E3901" s="15" t="s">
        <v>104</v>
      </c>
      <c r="F3901" s="15" t="n">
        <v>0</v>
      </c>
      <c r="G3901" s="15" t="n">
        <v>0</v>
      </c>
      <c r="H3901" s="15" t="n">
        <v>0</v>
      </c>
      <c r="I3901" s="15" t="n">
        <f aca="false">H3901-G3901</f>
        <v>0</v>
      </c>
      <c r="J3901" s="15" t="n">
        <f aca="false">H3901-F3901</f>
        <v>0</v>
      </c>
    </row>
    <row r="3902" customFormat="false" ht="15" hidden="false" customHeight="false" outlineLevel="0" collapsed="false">
      <c r="A3902" s="15" t="s">
        <v>457</v>
      </c>
      <c r="B3902" s="15" t="s">
        <v>458</v>
      </c>
      <c r="C3902" s="15" t="n">
        <v>3</v>
      </c>
      <c r="D3902" s="15" t="s">
        <v>92</v>
      </c>
      <c r="E3902" s="15" t="s">
        <v>105</v>
      </c>
      <c r="F3902" s="15" t="n">
        <v>0</v>
      </c>
      <c r="G3902" s="15" t="n">
        <v>0</v>
      </c>
      <c r="H3902" s="15" t="n">
        <v>0</v>
      </c>
      <c r="I3902" s="15" t="n">
        <f aca="false">H3902-G3902</f>
        <v>0</v>
      </c>
      <c r="J3902" s="15" t="n">
        <f aca="false">H3902-F3902</f>
        <v>0</v>
      </c>
    </row>
    <row r="3903" customFormat="false" ht="15" hidden="false" customHeight="false" outlineLevel="0" collapsed="false">
      <c r="A3903" s="15" t="s">
        <v>457</v>
      </c>
      <c r="B3903" s="15" t="s">
        <v>458</v>
      </c>
      <c r="C3903" s="15" t="n">
        <v>3</v>
      </c>
      <c r="D3903" s="15" t="s">
        <v>692</v>
      </c>
      <c r="E3903" s="15" t="s">
        <v>106</v>
      </c>
      <c r="F3903" s="15" t="n">
        <v>1</v>
      </c>
      <c r="G3903" s="15" t="n">
        <v>1</v>
      </c>
      <c r="H3903" s="15" t="n">
        <v>1</v>
      </c>
      <c r="I3903" s="15" t="n">
        <f aca="false">H3903-G3903</f>
        <v>0</v>
      </c>
      <c r="J3903" s="15" t="n">
        <f aca="false">H3903-F3903</f>
        <v>0</v>
      </c>
    </row>
    <row r="3904" customFormat="false" ht="15" hidden="false" customHeight="false" outlineLevel="0" collapsed="false">
      <c r="A3904" s="15" t="s">
        <v>457</v>
      </c>
      <c r="B3904" s="15" t="s">
        <v>458</v>
      </c>
      <c r="C3904" s="15" t="n">
        <v>3</v>
      </c>
      <c r="D3904" s="15" t="s">
        <v>692</v>
      </c>
      <c r="E3904" s="15" t="s">
        <v>108</v>
      </c>
      <c r="F3904" s="15" t="n">
        <v>1</v>
      </c>
      <c r="G3904" s="15" t="n">
        <v>1</v>
      </c>
      <c r="H3904" s="15" t="n">
        <v>1</v>
      </c>
      <c r="I3904" s="15" t="n">
        <f aca="false">H3904-G3904</f>
        <v>0</v>
      </c>
      <c r="J3904" s="15" t="n">
        <f aca="false">H3904-F3904</f>
        <v>0</v>
      </c>
    </row>
    <row r="3905" customFormat="false" ht="15" hidden="false" customHeight="false" outlineLevel="0" collapsed="false">
      <c r="A3905" s="15" t="s">
        <v>457</v>
      </c>
      <c r="B3905" s="15" t="s">
        <v>458</v>
      </c>
      <c r="C3905" s="15" t="n">
        <v>3</v>
      </c>
      <c r="D3905" s="15" t="s">
        <v>692</v>
      </c>
      <c r="E3905" s="15" t="s">
        <v>109</v>
      </c>
      <c r="F3905" s="15" t="n">
        <v>0</v>
      </c>
      <c r="G3905" s="15" t="n">
        <v>0</v>
      </c>
      <c r="H3905" s="15" t="n">
        <v>0</v>
      </c>
      <c r="I3905" s="15" t="n">
        <f aca="false">H3905-G3905</f>
        <v>0</v>
      </c>
      <c r="J3905" s="15" t="n">
        <f aca="false">H3905-F3905</f>
        <v>0</v>
      </c>
    </row>
    <row r="3906" customFormat="false" ht="15" hidden="false" customHeight="false" outlineLevel="0" collapsed="false">
      <c r="A3906" s="15" t="s">
        <v>457</v>
      </c>
      <c r="B3906" s="15" t="s">
        <v>458</v>
      </c>
      <c r="C3906" s="15" t="n">
        <v>3</v>
      </c>
      <c r="D3906" s="15" t="s">
        <v>692</v>
      </c>
      <c r="E3906" s="15" t="s">
        <v>110</v>
      </c>
      <c r="F3906" s="15" t="n">
        <v>1</v>
      </c>
      <c r="G3906" s="15" t="n">
        <v>1</v>
      </c>
      <c r="H3906" s="15" t="n">
        <v>1</v>
      </c>
      <c r="I3906" s="15" t="n">
        <f aca="false">H3906-G3906</f>
        <v>0</v>
      </c>
      <c r="J3906" s="15" t="n">
        <f aca="false">H3906-F3906</f>
        <v>0</v>
      </c>
    </row>
    <row r="3907" customFormat="false" ht="15" hidden="false" customHeight="false" outlineLevel="0" collapsed="false">
      <c r="A3907" s="15" t="s">
        <v>457</v>
      </c>
      <c r="B3907" s="15" t="s">
        <v>458</v>
      </c>
      <c r="C3907" s="15" t="n">
        <v>3</v>
      </c>
      <c r="D3907" s="15" t="s">
        <v>692</v>
      </c>
      <c r="E3907" s="15" t="s">
        <v>111</v>
      </c>
      <c r="F3907" s="15" t="n">
        <v>0</v>
      </c>
      <c r="G3907" s="15" t="n">
        <v>0</v>
      </c>
      <c r="H3907" s="15" t="n">
        <v>0</v>
      </c>
      <c r="I3907" s="15" t="n">
        <f aca="false">H3907-G3907</f>
        <v>0</v>
      </c>
      <c r="J3907" s="15" t="n">
        <f aca="false">H3907-F3907</f>
        <v>0</v>
      </c>
    </row>
    <row r="3908" customFormat="false" ht="15" hidden="false" customHeight="false" outlineLevel="0" collapsed="false">
      <c r="A3908" s="15" t="s">
        <v>457</v>
      </c>
      <c r="B3908" s="15" t="s">
        <v>458</v>
      </c>
      <c r="C3908" s="15" t="n">
        <v>3</v>
      </c>
      <c r="D3908" s="15" t="s">
        <v>692</v>
      </c>
      <c r="E3908" s="15" t="s">
        <v>112</v>
      </c>
      <c r="F3908" s="15" t="n">
        <v>1</v>
      </c>
      <c r="G3908" s="15" t="n">
        <v>1</v>
      </c>
      <c r="H3908" s="15" t="n">
        <v>1</v>
      </c>
      <c r="I3908" s="15" t="n">
        <f aca="false">H3908-G3908</f>
        <v>0</v>
      </c>
      <c r="J3908" s="15" t="n">
        <f aca="false">H3908-F3908</f>
        <v>0</v>
      </c>
    </row>
    <row r="3909" customFormat="false" ht="15" hidden="false" customHeight="false" outlineLevel="0" collapsed="false">
      <c r="A3909" s="15" t="s">
        <v>457</v>
      </c>
      <c r="B3909" s="15" t="s">
        <v>458</v>
      </c>
      <c r="C3909" s="15" t="n">
        <v>3</v>
      </c>
      <c r="D3909" s="15" t="s">
        <v>692</v>
      </c>
      <c r="E3909" s="15" t="s">
        <v>113</v>
      </c>
      <c r="F3909" s="15" t="n">
        <v>1</v>
      </c>
      <c r="G3909" s="15" t="n">
        <v>1</v>
      </c>
      <c r="H3909" s="15" t="n">
        <v>1</v>
      </c>
      <c r="I3909" s="15" t="n">
        <f aca="false">H3909-G3909</f>
        <v>0</v>
      </c>
      <c r="J3909" s="15" t="n">
        <f aca="false">H3909-F3909</f>
        <v>0</v>
      </c>
    </row>
    <row r="3910" customFormat="false" ht="15" hidden="false" customHeight="false" outlineLevel="0" collapsed="false">
      <c r="A3910" s="15" t="s">
        <v>457</v>
      </c>
      <c r="B3910" s="15" t="s">
        <v>458</v>
      </c>
      <c r="C3910" s="15" t="n">
        <v>3</v>
      </c>
      <c r="D3910" s="15" t="s">
        <v>692</v>
      </c>
      <c r="E3910" s="15" t="s">
        <v>114</v>
      </c>
      <c r="F3910" s="15" t="n">
        <v>0</v>
      </c>
      <c r="G3910" s="15" t="n">
        <v>0</v>
      </c>
      <c r="H3910" s="15" t="n">
        <v>0</v>
      </c>
      <c r="I3910" s="15" t="n">
        <f aca="false">H3910-G3910</f>
        <v>0</v>
      </c>
      <c r="J3910" s="15" t="n">
        <f aca="false">H3910-F3910</f>
        <v>0</v>
      </c>
    </row>
    <row r="3911" customFormat="false" ht="15" hidden="false" customHeight="false" outlineLevel="0" collapsed="false">
      <c r="A3911" s="15" t="s">
        <v>457</v>
      </c>
      <c r="B3911" s="15" t="s">
        <v>458</v>
      </c>
      <c r="C3911" s="15" t="n">
        <v>3</v>
      </c>
      <c r="D3911" s="15" t="s">
        <v>692</v>
      </c>
      <c r="E3911" s="15" t="s">
        <v>115</v>
      </c>
      <c r="F3911" s="15" t="n">
        <v>0</v>
      </c>
      <c r="G3911" s="15" t="n">
        <v>0</v>
      </c>
      <c r="H3911" s="15" t="n">
        <v>0</v>
      </c>
      <c r="I3911" s="15" t="n">
        <f aca="false">H3911-G3911</f>
        <v>0</v>
      </c>
      <c r="J3911" s="15" t="n">
        <f aca="false">H3911-F3911</f>
        <v>0</v>
      </c>
    </row>
    <row r="3912" customFormat="false" ht="15" hidden="false" customHeight="false" outlineLevel="0" collapsed="false">
      <c r="A3912" s="15" t="s">
        <v>459</v>
      </c>
      <c r="B3912" s="15" t="s">
        <v>460</v>
      </c>
      <c r="C3912" s="15" t="n">
        <v>3</v>
      </c>
      <c r="D3912" s="15" t="s">
        <v>92</v>
      </c>
      <c r="E3912" s="15" t="s">
        <v>91</v>
      </c>
      <c r="F3912" s="15" t="n">
        <v>0</v>
      </c>
      <c r="G3912" s="15" t="n">
        <v>1</v>
      </c>
      <c r="H3912" s="15" t="n">
        <v>1</v>
      </c>
      <c r="I3912" s="15" t="n">
        <f aca="false">H3912-G3912</f>
        <v>0</v>
      </c>
      <c r="J3912" s="15" t="n">
        <f aca="false">H3912-F3912</f>
        <v>1</v>
      </c>
    </row>
    <row r="3913" customFormat="false" ht="15" hidden="false" customHeight="false" outlineLevel="0" collapsed="false">
      <c r="A3913" s="15" t="s">
        <v>459</v>
      </c>
      <c r="B3913" s="15" t="s">
        <v>460</v>
      </c>
      <c r="C3913" s="15" t="n">
        <v>3</v>
      </c>
      <c r="D3913" s="15" t="s">
        <v>92</v>
      </c>
      <c r="E3913" s="15" t="s">
        <v>93</v>
      </c>
      <c r="F3913" s="15" t="n">
        <v>3</v>
      </c>
      <c r="G3913" s="15" t="n">
        <v>3</v>
      </c>
      <c r="H3913" s="15" t="n">
        <v>3</v>
      </c>
      <c r="I3913" s="15" t="n">
        <f aca="false">H3913-G3913</f>
        <v>0</v>
      </c>
      <c r="J3913" s="15" t="n">
        <f aca="false">H3913-F3913</f>
        <v>0</v>
      </c>
    </row>
    <row r="3914" customFormat="false" ht="15" hidden="false" customHeight="false" outlineLevel="0" collapsed="false">
      <c r="A3914" s="15" t="s">
        <v>459</v>
      </c>
      <c r="B3914" s="15" t="s">
        <v>460</v>
      </c>
      <c r="C3914" s="15" t="n">
        <v>3</v>
      </c>
      <c r="D3914" s="15" t="s">
        <v>92</v>
      </c>
      <c r="E3914" s="15" t="s">
        <v>94</v>
      </c>
      <c r="F3914" s="15" t="n">
        <v>3</v>
      </c>
      <c r="G3914" s="15" t="n">
        <v>3</v>
      </c>
      <c r="H3914" s="15" t="n">
        <v>3</v>
      </c>
      <c r="I3914" s="15" t="n">
        <f aca="false">H3914-G3914</f>
        <v>0</v>
      </c>
      <c r="J3914" s="15" t="n">
        <f aca="false">H3914-F3914</f>
        <v>0</v>
      </c>
    </row>
    <row r="3915" customFormat="false" ht="15" hidden="false" customHeight="false" outlineLevel="0" collapsed="false">
      <c r="A3915" s="15" t="s">
        <v>459</v>
      </c>
      <c r="B3915" s="15" t="s">
        <v>460</v>
      </c>
      <c r="C3915" s="15" t="n">
        <v>3</v>
      </c>
      <c r="D3915" s="15" t="s">
        <v>92</v>
      </c>
      <c r="E3915" s="15" t="s">
        <v>95</v>
      </c>
      <c r="F3915" s="15" t="n">
        <v>0</v>
      </c>
      <c r="G3915" s="15" t="n">
        <v>1</v>
      </c>
      <c r="H3915" s="15" t="n">
        <v>1</v>
      </c>
      <c r="I3915" s="15" t="n">
        <f aca="false">H3915-G3915</f>
        <v>0</v>
      </c>
      <c r="J3915" s="15" t="n">
        <f aca="false">H3915-F3915</f>
        <v>1</v>
      </c>
    </row>
    <row r="3916" customFormat="false" ht="15" hidden="false" customHeight="false" outlineLevel="0" collapsed="false">
      <c r="A3916" s="15" t="s">
        <v>459</v>
      </c>
      <c r="B3916" s="15" t="s">
        <v>460</v>
      </c>
      <c r="C3916" s="15" t="n">
        <v>3</v>
      </c>
      <c r="D3916" s="15" t="s">
        <v>92</v>
      </c>
      <c r="E3916" s="15" t="s">
        <v>96</v>
      </c>
      <c r="F3916" s="15" t="n">
        <v>0</v>
      </c>
      <c r="G3916" s="15" t="n">
        <v>0</v>
      </c>
      <c r="H3916" s="15" t="n">
        <v>0</v>
      </c>
      <c r="I3916" s="15" t="n">
        <f aca="false">H3916-G3916</f>
        <v>0</v>
      </c>
      <c r="J3916" s="15" t="n">
        <f aca="false">H3916-F3916</f>
        <v>0</v>
      </c>
    </row>
    <row r="3917" customFormat="false" ht="15" hidden="false" customHeight="false" outlineLevel="0" collapsed="false">
      <c r="A3917" s="15" t="s">
        <v>459</v>
      </c>
      <c r="B3917" s="15" t="s">
        <v>460</v>
      </c>
      <c r="C3917" s="15" t="n">
        <v>3</v>
      </c>
      <c r="D3917" s="15" t="s">
        <v>92</v>
      </c>
      <c r="E3917" s="15" t="s">
        <v>97</v>
      </c>
      <c r="F3917" s="15" t="n">
        <v>0</v>
      </c>
      <c r="G3917" s="15" t="n">
        <v>0</v>
      </c>
      <c r="H3917" s="15" t="n">
        <v>0</v>
      </c>
      <c r="I3917" s="15" t="n">
        <f aca="false">H3917-G3917</f>
        <v>0</v>
      </c>
      <c r="J3917" s="15" t="n">
        <f aca="false">H3917-F3917</f>
        <v>0</v>
      </c>
    </row>
    <row r="3918" customFormat="false" ht="15" hidden="false" customHeight="false" outlineLevel="0" collapsed="false">
      <c r="A3918" s="15" t="s">
        <v>459</v>
      </c>
      <c r="B3918" s="15" t="s">
        <v>460</v>
      </c>
      <c r="C3918" s="15" t="n">
        <v>3</v>
      </c>
      <c r="D3918" s="15" t="s">
        <v>92</v>
      </c>
      <c r="E3918" s="15" t="s">
        <v>98</v>
      </c>
      <c r="F3918" s="15" t="n">
        <v>0</v>
      </c>
      <c r="G3918" s="15" t="n">
        <v>0</v>
      </c>
      <c r="H3918" s="15" t="n">
        <v>0</v>
      </c>
      <c r="I3918" s="15" t="n">
        <f aca="false">H3918-G3918</f>
        <v>0</v>
      </c>
      <c r="J3918" s="15" t="n">
        <f aca="false">H3918-F3918</f>
        <v>0</v>
      </c>
    </row>
    <row r="3919" customFormat="false" ht="15" hidden="false" customHeight="false" outlineLevel="0" collapsed="false">
      <c r="A3919" s="15" t="s">
        <v>459</v>
      </c>
      <c r="B3919" s="15" t="s">
        <v>460</v>
      </c>
      <c r="C3919" s="15" t="n">
        <v>3</v>
      </c>
      <c r="D3919" s="15" t="s">
        <v>92</v>
      </c>
      <c r="E3919" s="15" t="s">
        <v>99</v>
      </c>
      <c r="F3919" s="15" t="n">
        <v>0</v>
      </c>
      <c r="G3919" s="15" t="n">
        <v>1</v>
      </c>
      <c r="H3919" s="15" t="n">
        <v>1</v>
      </c>
      <c r="I3919" s="15" t="n">
        <f aca="false">H3919-G3919</f>
        <v>0</v>
      </c>
      <c r="J3919" s="15" t="n">
        <f aca="false">H3919-F3919</f>
        <v>1</v>
      </c>
    </row>
    <row r="3920" customFormat="false" ht="15" hidden="false" customHeight="false" outlineLevel="0" collapsed="false">
      <c r="A3920" s="15" t="s">
        <v>459</v>
      </c>
      <c r="B3920" s="15" t="s">
        <v>460</v>
      </c>
      <c r="C3920" s="15" t="n">
        <v>3</v>
      </c>
      <c r="D3920" s="15" t="s">
        <v>92</v>
      </c>
      <c r="E3920" s="15" t="s">
        <v>100</v>
      </c>
      <c r="F3920" s="15" t="n">
        <v>0</v>
      </c>
      <c r="G3920" s="15" t="n">
        <v>0</v>
      </c>
      <c r="H3920" s="15" t="n">
        <v>0</v>
      </c>
      <c r="I3920" s="15" t="n">
        <f aca="false">H3920-G3920</f>
        <v>0</v>
      </c>
      <c r="J3920" s="15" t="n">
        <f aca="false">H3920-F3920</f>
        <v>0</v>
      </c>
    </row>
    <row r="3921" customFormat="false" ht="15" hidden="false" customHeight="false" outlineLevel="0" collapsed="false">
      <c r="A3921" s="15" t="s">
        <v>459</v>
      </c>
      <c r="B3921" s="15" t="s">
        <v>460</v>
      </c>
      <c r="C3921" s="15" t="n">
        <v>3</v>
      </c>
      <c r="D3921" s="15" t="s">
        <v>92</v>
      </c>
      <c r="E3921" s="15" t="s">
        <v>101</v>
      </c>
      <c r="F3921" s="15" t="n">
        <v>0</v>
      </c>
      <c r="G3921" s="15" t="n">
        <v>1</v>
      </c>
      <c r="H3921" s="15" t="n">
        <v>1</v>
      </c>
      <c r="I3921" s="15" t="n">
        <f aca="false">H3921-G3921</f>
        <v>0</v>
      </c>
      <c r="J3921" s="15" t="n">
        <f aca="false">H3921-F3921</f>
        <v>1</v>
      </c>
    </row>
    <row r="3922" customFormat="false" ht="15" hidden="false" customHeight="false" outlineLevel="0" collapsed="false">
      <c r="A3922" s="15" t="s">
        <v>459</v>
      </c>
      <c r="B3922" s="15" t="s">
        <v>460</v>
      </c>
      <c r="C3922" s="15" t="n">
        <v>3</v>
      </c>
      <c r="D3922" s="15" t="s">
        <v>92</v>
      </c>
      <c r="E3922" s="15" t="s">
        <v>102</v>
      </c>
      <c r="F3922" s="15" t="n">
        <v>0</v>
      </c>
      <c r="G3922" s="15" t="n">
        <v>0</v>
      </c>
      <c r="H3922" s="15" t="n">
        <v>0</v>
      </c>
      <c r="I3922" s="15" t="n">
        <f aca="false">H3922-G3922</f>
        <v>0</v>
      </c>
      <c r="J3922" s="15" t="n">
        <f aca="false">H3922-F3922</f>
        <v>0</v>
      </c>
    </row>
    <row r="3923" customFormat="false" ht="15" hidden="false" customHeight="false" outlineLevel="0" collapsed="false">
      <c r="A3923" s="15" t="s">
        <v>459</v>
      </c>
      <c r="B3923" s="15" t="s">
        <v>460</v>
      </c>
      <c r="C3923" s="15" t="n">
        <v>3</v>
      </c>
      <c r="D3923" s="15" t="s">
        <v>92</v>
      </c>
      <c r="E3923" s="15" t="s">
        <v>103</v>
      </c>
      <c r="F3923" s="15" t="n">
        <v>0</v>
      </c>
      <c r="G3923" s="15" t="n">
        <v>1</v>
      </c>
      <c r="H3923" s="15" t="n">
        <v>1</v>
      </c>
      <c r="I3923" s="15" t="n">
        <f aca="false">H3923-G3923</f>
        <v>0</v>
      </c>
      <c r="J3923" s="15" t="n">
        <f aca="false">H3923-F3923</f>
        <v>1</v>
      </c>
    </row>
    <row r="3924" customFormat="false" ht="15" hidden="false" customHeight="false" outlineLevel="0" collapsed="false">
      <c r="A3924" s="15" t="s">
        <v>459</v>
      </c>
      <c r="B3924" s="15" t="s">
        <v>460</v>
      </c>
      <c r="C3924" s="15" t="n">
        <v>3</v>
      </c>
      <c r="D3924" s="15" t="s">
        <v>92</v>
      </c>
      <c r="E3924" s="15" t="s">
        <v>104</v>
      </c>
      <c r="F3924" s="15" t="n">
        <v>0</v>
      </c>
      <c r="G3924" s="15" t="n">
        <v>0</v>
      </c>
      <c r="H3924" s="15" t="n">
        <v>0</v>
      </c>
      <c r="I3924" s="15" t="n">
        <f aca="false">H3924-G3924</f>
        <v>0</v>
      </c>
      <c r="J3924" s="15" t="n">
        <f aca="false">H3924-F3924</f>
        <v>0</v>
      </c>
    </row>
    <row r="3925" customFormat="false" ht="15" hidden="false" customHeight="false" outlineLevel="0" collapsed="false">
      <c r="A3925" s="15" t="s">
        <v>459</v>
      </c>
      <c r="B3925" s="15" t="s">
        <v>460</v>
      </c>
      <c r="C3925" s="15" t="n">
        <v>3</v>
      </c>
      <c r="D3925" s="15" t="s">
        <v>92</v>
      </c>
      <c r="E3925" s="15" t="s">
        <v>105</v>
      </c>
      <c r="F3925" s="15" t="n">
        <v>0</v>
      </c>
      <c r="G3925" s="15" t="n">
        <v>0</v>
      </c>
      <c r="H3925" s="15" t="n">
        <v>0</v>
      </c>
      <c r="I3925" s="15" t="n">
        <f aca="false">H3925-G3925</f>
        <v>0</v>
      </c>
      <c r="J3925" s="15" t="n">
        <f aca="false">H3925-F3925</f>
        <v>0</v>
      </c>
    </row>
    <row r="3926" customFormat="false" ht="15" hidden="false" customHeight="false" outlineLevel="0" collapsed="false">
      <c r="A3926" s="15" t="s">
        <v>459</v>
      </c>
      <c r="B3926" s="15" t="s">
        <v>460</v>
      </c>
      <c r="C3926" s="15" t="n">
        <v>3</v>
      </c>
      <c r="D3926" s="15" t="s">
        <v>692</v>
      </c>
      <c r="E3926" s="15" t="s">
        <v>106</v>
      </c>
      <c r="F3926" s="15" t="n">
        <v>1</v>
      </c>
      <c r="G3926" s="15" t="n">
        <v>1</v>
      </c>
      <c r="H3926" s="15" t="n">
        <v>1</v>
      </c>
      <c r="I3926" s="15" t="n">
        <f aca="false">H3926-G3926</f>
        <v>0</v>
      </c>
      <c r="J3926" s="15" t="n">
        <f aca="false">H3926-F3926</f>
        <v>0</v>
      </c>
    </row>
    <row r="3927" customFormat="false" ht="15" hidden="false" customHeight="false" outlineLevel="0" collapsed="false">
      <c r="A3927" s="15" t="s">
        <v>459</v>
      </c>
      <c r="B3927" s="15" t="s">
        <v>460</v>
      </c>
      <c r="C3927" s="15" t="n">
        <v>3</v>
      </c>
      <c r="D3927" s="15" t="s">
        <v>692</v>
      </c>
      <c r="E3927" s="15" t="s">
        <v>108</v>
      </c>
      <c r="F3927" s="15" t="n">
        <v>1</v>
      </c>
      <c r="G3927" s="15" t="n">
        <v>1</v>
      </c>
      <c r="H3927" s="15" t="n">
        <v>1</v>
      </c>
      <c r="I3927" s="15" t="n">
        <f aca="false">H3927-G3927</f>
        <v>0</v>
      </c>
      <c r="J3927" s="15" t="n">
        <f aca="false">H3927-F3927</f>
        <v>0</v>
      </c>
    </row>
    <row r="3928" customFormat="false" ht="15" hidden="false" customHeight="false" outlineLevel="0" collapsed="false">
      <c r="A3928" s="15" t="s">
        <v>459</v>
      </c>
      <c r="B3928" s="15" t="s">
        <v>460</v>
      </c>
      <c r="C3928" s="15" t="n">
        <v>3</v>
      </c>
      <c r="D3928" s="15" t="s">
        <v>692</v>
      </c>
      <c r="E3928" s="15" t="s">
        <v>109</v>
      </c>
      <c r="F3928" s="15" t="n">
        <v>0</v>
      </c>
      <c r="G3928" s="15" t="n">
        <v>0</v>
      </c>
      <c r="H3928" s="15" t="n">
        <v>0</v>
      </c>
      <c r="I3928" s="15" t="n">
        <f aca="false">H3928-G3928</f>
        <v>0</v>
      </c>
      <c r="J3928" s="15" t="n">
        <f aca="false">H3928-F3928</f>
        <v>0</v>
      </c>
    </row>
    <row r="3929" customFormat="false" ht="15" hidden="false" customHeight="false" outlineLevel="0" collapsed="false">
      <c r="A3929" s="15" t="s">
        <v>459</v>
      </c>
      <c r="B3929" s="15" t="s">
        <v>460</v>
      </c>
      <c r="C3929" s="15" t="n">
        <v>3</v>
      </c>
      <c r="D3929" s="15" t="s">
        <v>692</v>
      </c>
      <c r="E3929" s="15" t="s">
        <v>110</v>
      </c>
      <c r="F3929" s="15" t="n">
        <v>1</v>
      </c>
      <c r="G3929" s="15" t="n">
        <v>1</v>
      </c>
      <c r="H3929" s="15" t="n">
        <v>1</v>
      </c>
      <c r="I3929" s="15" t="n">
        <f aca="false">H3929-G3929</f>
        <v>0</v>
      </c>
      <c r="J3929" s="15" t="n">
        <f aca="false">H3929-F3929</f>
        <v>0</v>
      </c>
    </row>
    <row r="3930" customFormat="false" ht="15" hidden="false" customHeight="false" outlineLevel="0" collapsed="false">
      <c r="A3930" s="15" t="s">
        <v>459</v>
      </c>
      <c r="B3930" s="15" t="s">
        <v>460</v>
      </c>
      <c r="C3930" s="15" t="n">
        <v>3</v>
      </c>
      <c r="D3930" s="15" t="s">
        <v>692</v>
      </c>
      <c r="E3930" s="15" t="s">
        <v>111</v>
      </c>
      <c r="F3930" s="15" t="n">
        <v>1</v>
      </c>
      <c r="G3930" s="15" t="n">
        <v>1</v>
      </c>
      <c r="H3930" s="15" t="n">
        <v>1</v>
      </c>
      <c r="I3930" s="15" t="n">
        <f aca="false">H3930-G3930</f>
        <v>0</v>
      </c>
      <c r="J3930" s="15" t="n">
        <f aca="false">H3930-F3930</f>
        <v>0</v>
      </c>
    </row>
    <row r="3931" customFormat="false" ht="15" hidden="false" customHeight="false" outlineLevel="0" collapsed="false">
      <c r="A3931" s="15" t="s">
        <v>459</v>
      </c>
      <c r="B3931" s="15" t="s">
        <v>460</v>
      </c>
      <c r="C3931" s="15" t="n">
        <v>3</v>
      </c>
      <c r="D3931" s="15" t="s">
        <v>692</v>
      </c>
      <c r="E3931" s="15" t="s">
        <v>112</v>
      </c>
      <c r="F3931" s="15" t="n">
        <v>0</v>
      </c>
      <c r="G3931" s="15" t="n">
        <v>0</v>
      </c>
      <c r="H3931" s="15" t="n">
        <v>0</v>
      </c>
      <c r="I3931" s="15" t="n">
        <f aca="false">H3931-G3931</f>
        <v>0</v>
      </c>
      <c r="J3931" s="15" t="n">
        <f aca="false">H3931-F3931</f>
        <v>0</v>
      </c>
    </row>
    <row r="3932" customFormat="false" ht="15" hidden="false" customHeight="false" outlineLevel="0" collapsed="false">
      <c r="A3932" s="15" t="s">
        <v>459</v>
      </c>
      <c r="B3932" s="15" t="s">
        <v>460</v>
      </c>
      <c r="C3932" s="15" t="n">
        <v>3</v>
      </c>
      <c r="D3932" s="15" t="s">
        <v>692</v>
      </c>
      <c r="E3932" s="15" t="s">
        <v>113</v>
      </c>
      <c r="F3932" s="15" t="n">
        <v>0</v>
      </c>
      <c r="G3932" s="15" t="n">
        <v>0</v>
      </c>
      <c r="H3932" s="15" t="n">
        <v>0</v>
      </c>
      <c r="I3932" s="15" t="n">
        <f aca="false">H3932-G3932</f>
        <v>0</v>
      </c>
      <c r="J3932" s="15" t="n">
        <f aca="false">H3932-F3932</f>
        <v>0</v>
      </c>
    </row>
    <row r="3933" customFormat="false" ht="15" hidden="false" customHeight="false" outlineLevel="0" collapsed="false">
      <c r="A3933" s="15" t="s">
        <v>459</v>
      </c>
      <c r="B3933" s="15" t="s">
        <v>460</v>
      </c>
      <c r="C3933" s="15" t="n">
        <v>3</v>
      </c>
      <c r="D3933" s="15" t="s">
        <v>692</v>
      </c>
      <c r="E3933" s="15" t="s">
        <v>114</v>
      </c>
      <c r="F3933" s="15" t="n">
        <v>0</v>
      </c>
      <c r="G3933" s="15" t="n">
        <v>0</v>
      </c>
      <c r="H3933" s="15" t="n">
        <v>0</v>
      </c>
      <c r="I3933" s="15" t="n">
        <f aca="false">H3933-G3933</f>
        <v>0</v>
      </c>
      <c r="J3933" s="15" t="n">
        <f aca="false">H3933-F3933</f>
        <v>0</v>
      </c>
    </row>
    <row r="3934" customFormat="false" ht="15" hidden="false" customHeight="false" outlineLevel="0" collapsed="false">
      <c r="A3934" s="15" t="s">
        <v>459</v>
      </c>
      <c r="B3934" s="15" t="s">
        <v>460</v>
      </c>
      <c r="C3934" s="15" t="n">
        <v>3</v>
      </c>
      <c r="D3934" s="15" t="s">
        <v>692</v>
      </c>
      <c r="E3934" s="15" t="s">
        <v>115</v>
      </c>
      <c r="F3934" s="15" t="n">
        <v>0</v>
      </c>
      <c r="G3934" s="15" t="n">
        <v>0</v>
      </c>
      <c r="H3934" s="15" t="n">
        <v>0</v>
      </c>
      <c r="I3934" s="15" t="n">
        <f aca="false">H3934-G3934</f>
        <v>0</v>
      </c>
      <c r="J3934" s="15" t="n">
        <f aca="false">H3934-F3934</f>
        <v>0</v>
      </c>
    </row>
    <row r="3935" customFormat="false" ht="15" hidden="false" customHeight="false" outlineLevel="0" collapsed="false">
      <c r="A3935" s="15" t="s">
        <v>461</v>
      </c>
      <c r="B3935" s="15" t="s">
        <v>462</v>
      </c>
      <c r="C3935" s="15" t="n">
        <v>3</v>
      </c>
      <c r="D3935" s="15" t="s">
        <v>92</v>
      </c>
      <c r="E3935" s="15" t="s">
        <v>91</v>
      </c>
      <c r="F3935" s="15" t="n">
        <v>2</v>
      </c>
      <c r="G3935" s="15" t="n">
        <v>2</v>
      </c>
      <c r="H3935" s="15" t="n">
        <v>2</v>
      </c>
      <c r="I3935" s="15" t="n">
        <f aca="false">H3935-G3935</f>
        <v>0</v>
      </c>
      <c r="J3935" s="15" t="n">
        <f aca="false">H3935-F3935</f>
        <v>0</v>
      </c>
    </row>
    <row r="3936" customFormat="false" ht="15" hidden="false" customHeight="false" outlineLevel="0" collapsed="false">
      <c r="A3936" s="15" t="s">
        <v>461</v>
      </c>
      <c r="B3936" s="15" t="s">
        <v>462</v>
      </c>
      <c r="C3936" s="15" t="n">
        <v>3</v>
      </c>
      <c r="D3936" s="15" t="s">
        <v>92</v>
      </c>
      <c r="E3936" s="15" t="s">
        <v>93</v>
      </c>
      <c r="F3936" s="15" t="n">
        <v>3</v>
      </c>
      <c r="G3936" s="15" t="n">
        <v>3</v>
      </c>
      <c r="H3936" s="15" t="n">
        <v>3</v>
      </c>
      <c r="I3936" s="15" t="n">
        <f aca="false">H3936-G3936</f>
        <v>0</v>
      </c>
      <c r="J3936" s="15" t="n">
        <f aca="false">H3936-F3936</f>
        <v>0</v>
      </c>
    </row>
    <row r="3937" customFormat="false" ht="15" hidden="false" customHeight="false" outlineLevel="0" collapsed="false">
      <c r="A3937" s="15" t="s">
        <v>461</v>
      </c>
      <c r="B3937" s="15" t="s">
        <v>462</v>
      </c>
      <c r="C3937" s="15" t="n">
        <v>3</v>
      </c>
      <c r="D3937" s="15" t="s">
        <v>92</v>
      </c>
      <c r="E3937" s="15" t="s">
        <v>94</v>
      </c>
      <c r="F3937" s="15" t="n">
        <v>3</v>
      </c>
      <c r="G3937" s="15" t="n">
        <v>3</v>
      </c>
      <c r="H3937" s="15" t="n">
        <v>3</v>
      </c>
      <c r="I3937" s="15" t="n">
        <f aca="false">H3937-G3937</f>
        <v>0</v>
      </c>
      <c r="J3937" s="15" t="n">
        <f aca="false">H3937-F3937</f>
        <v>0</v>
      </c>
    </row>
    <row r="3938" customFormat="false" ht="15" hidden="false" customHeight="false" outlineLevel="0" collapsed="false">
      <c r="A3938" s="15" t="s">
        <v>461</v>
      </c>
      <c r="B3938" s="15" t="s">
        <v>462</v>
      </c>
      <c r="C3938" s="15" t="n">
        <v>3</v>
      </c>
      <c r="D3938" s="15" t="s">
        <v>92</v>
      </c>
      <c r="E3938" s="15" t="s">
        <v>95</v>
      </c>
      <c r="F3938" s="15" t="n">
        <v>2</v>
      </c>
      <c r="G3938" s="15" t="n">
        <v>2</v>
      </c>
      <c r="H3938" s="15" t="n">
        <v>2</v>
      </c>
      <c r="I3938" s="15" t="n">
        <f aca="false">H3938-G3938</f>
        <v>0</v>
      </c>
      <c r="J3938" s="15" t="n">
        <f aca="false">H3938-F3938</f>
        <v>0</v>
      </c>
    </row>
    <row r="3939" customFormat="false" ht="15" hidden="false" customHeight="false" outlineLevel="0" collapsed="false">
      <c r="A3939" s="15" t="s">
        <v>461</v>
      </c>
      <c r="B3939" s="15" t="s">
        <v>462</v>
      </c>
      <c r="C3939" s="15" t="n">
        <v>3</v>
      </c>
      <c r="D3939" s="15" t="s">
        <v>92</v>
      </c>
      <c r="E3939" s="15" t="s">
        <v>96</v>
      </c>
      <c r="F3939" s="15" t="n">
        <v>3</v>
      </c>
      <c r="G3939" s="15" t="n">
        <v>2</v>
      </c>
      <c r="H3939" s="15" t="n">
        <v>2</v>
      </c>
      <c r="I3939" s="15" t="n">
        <f aca="false">H3939-G3939</f>
        <v>0</v>
      </c>
      <c r="J3939" s="15" t="n">
        <f aca="false">H3939-F3939</f>
        <v>-1</v>
      </c>
    </row>
    <row r="3940" customFormat="false" ht="15" hidden="false" customHeight="false" outlineLevel="0" collapsed="false">
      <c r="A3940" s="15" t="s">
        <v>461</v>
      </c>
      <c r="B3940" s="15" t="s">
        <v>462</v>
      </c>
      <c r="C3940" s="15" t="n">
        <v>3</v>
      </c>
      <c r="D3940" s="15" t="s">
        <v>92</v>
      </c>
      <c r="E3940" s="15" t="s">
        <v>97</v>
      </c>
      <c r="F3940" s="15" t="n">
        <v>0</v>
      </c>
      <c r="G3940" s="15" t="n">
        <v>0</v>
      </c>
      <c r="H3940" s="15" t="n">
        <v>0</v>
      </c>
      <c r="I3940" s="15" t="n">
        <f aca="false">H3940-G3940</f>
        <v>0</v>
      </c>
      <c r="J3940" s="15" t="n">
        <f aca="false">H3940-F3940</f>
        <v>0</v>
      </c>
    </row>
    <row r="3941" customFormat="false" ht="15" hidden="false" customHeight="false" outlineLevel="0" collapsed="false">
      <c r="A3941" s="15" t="s">
        <v>461</v>
      </c>
      <c r="B3941" s="15" t="s">
        <v>462</v>
      </c>
      <c r="C3941" s="15" t="n">
        <v>3</v>
      </c>
      <c r="D3941" s="15" t="s">
        <v>92</v>
      </c>
      <c r="E3941" s="15" t="s">
        <v>98</v>
      </c>
      <c r="F3941" s="15" t="n">
        <v>0</v>
      </c>
      <c r="G3941" s="15" t="n">
        <v>0</v>
      </c>
      <c r="H3941" s="15" t="n">
        <v>0</v>
      </c>
      <c r="I3941" s="15" t="n">
        <f aca="false">H3941-G3941</f>
        <v>0</v>
      </c>
      <c r="J3941" s="15" t="n">
        <f aca="false">H3941-F3941</f>
        <v>0</v>
      </c>
    </row>
    <row r="3942" customFormat="false" ht="15" hidden="false" customHeight="false" outlineLevel="0" collapsed="false">
      <c r="A3942" s="15" t="s">
        <v>461</v>
      </c>
      <c r="B3942" s="15" t="s">
        <v>462</v>
      </c>
      <c r="C3942" s="15" t="n">
        <v>3</v>
      </c>
      <c r="D3942" s="15" t="s">
        <v>92</v>
      </c>
      <c r="E3942" s="15" t="s">
        <v>99</v>
      </c>
      <c r="F3942" s="15" t="n">
        <v>2</v>
      </c>
      <c r="G3942" s="15" t="n">
        <v>1</v>
      </c>
      <c r="H3942" s="15" t="n">
        <v>1</v>
      </c>
      <c r="I3942" s="15" t="n">
        <f aca="false">H3942-G3942</f>
        <v>0</v>
      </c>
      <c r="J3942" s="15" t="n">
        <f aca="false">H3942-F3942</f>
        <v>-1</v>
      </c>
    </row>
    <row r="3943" customFormat="false" ht="15" hidden="false" customHeight="false" outlineLevel="0" collapsed="false">
      <c r="A3943" s="15" t="s">
        <v>461</v>
      </c>
      <c r="B3943" s="15" t="s">
        <v>462</v>
      </c>
      <c r="C3943" s="15" t="n">
        <v>3</v>
      </c>
      <c r="D3943" s="15" t="s">
        <v>92</v>
      </c>
      <c r="E3943" s="15" t="s">
        <v>100</v>
      </c>
      <c r="F3943" s="15" t="n">
        <v>1</v>
      </c>
      <c r="G3943" s="15" t="n">
        <v>1</v>
      </c>
      <c r="H3943" s="15" t="n">
        <v>1</v>
      </c>
      <c r="I3943" s="15" t="n">
        <f aca="false">H3943-G3943</f>
        <v>0</v>
      </c>
      <c r="J3943" s="15" t="n">
        <f aca="false">H3943-F3943</f>
        <v>0</v>
      </c>
    </row>
    <row r="3944" customFormat="false" ht="15" hidden="false" customHeight="false" outlineLevel="0" collapsed="false">
      <c r="A3944" s="15" t="s">
        <v>461</v>
      </c>
      <c r="B3944" s="15" t="s">
        <v>462</v>
      </c>
      <c r="C3944" s="15" t="n">
        <v>3</v>
      </c>
      <c r="D3944" s="15" t="s">
        <v>92</v>
      </c>
      <c r="E3944" s="15" t="s">
        <v>101</v>
      </c>
      <c r="F3944" s="15" t="n">
        <v>2</v>
      </c>
      <c r="G3944" s="15" t="n">
        <v>2</v>
      </c>
      <c r="H3944" s="15" t="n">
        <v>2</v>
      </c>
      <c r="I3944" s="15" t="n">
        <f aca="false">H3944-G3944</f>
        <v>0</v>
      </c>
      <c r="J3944" s="15" t="n">
        <f aca="false">H3944-F3944</f>
        <v>0</v>
      </c>
    </row>
    <row r="3945" customFormat="false" ht="15" hidden="false" customHeight="false" outlineLevel="0" collapsed="false">
      <c r="A3945" s="15" t="s">
        <v>461</v>
      </c>
      <c r="B3945" s="15" t="s">
        <v>462</v>
      </c>
      <c r="C3945" s="15" t="n">
        <v>3</v>
      </c>
      <c r="D3945" s="15" t="s">
        <v>92</v>
      </c>
      <c r="E3945" s="15" t="s">
        <v>102</v>
      </c>
      <c r="F3945" s="15" t="n">
        <v>0</v>
      </c>
      <c r="G3945" s="15" t="n">
        <v>0</v>
      </c>
      <c r="H3945" s="15" t="n">
        <v>0</v>
      </c>
      <c r="I3945" s="15" t="n">
        <f aca="false">H3945-G3945</f>
        <v>0</v>
      </c>
      <c r="J3945" s="15" t="n">
        <f aca="false">H3945-F3945</f>
        <v>0</v>
      </c>
    </row>
    <row r="3946" customFormat="false" ht="15" hidden="false" customHeight="false" outlineLevel="0" collapsed="false">
      <c r="A3946" s="15" t="s">
        <v>461</v>
      </c>
      <c r="B3946" s="15" t="s">
        <v>462</v>
      </c>
      <c r="C3946" s="15" t="n">
        <v>3</v>
      </c>
      <c r="D3946" s="15" t="s">
        <v>92</v>
      </c>
      <c r="E3946" s="15" t="s">
        <v>103</v>
      </c>
      <c r="F3946" s="15" t="n">
        <v>2</v>
      </c>
      <c r="G3946" s="15" t="n">
        <v>2</v>
      </c>
      <c r="H3946" s="15" t="n">
        <v>2</v>
      </c>
      <c r="I3946" s="15" t="n">
        <f aca="false">H3946-G3946</f>
        <v>0</v>
      </c>
      <c r="J3946" s="15" t="n">
        <f aca="false">H3946-F3946</f>
        <v>0</v>
      </c>
    </row>
    <row r="3947" customFormat="false" ht="15" hidden="false" customHeight="false" outlineLevel="0" collapsed="false">
      <c r="A3947" s="15" t="s">
        <v>461</v>
      </c>
      <c r="B3947" s="15" t="s">
        <v>462</v>
      </c>
      <c r="C3947" s="15" t="n">
        <v>3</v>
      </c>
      <c r="D3947" s="15" t="s">
        <v>92</v>
      </c>
      <c r="E3947" s="15" t="s">
        <v>104</v>
      </c>
      <c r="F3947" s="15" t="n">
        <v>0</v>
      </c>
      <c r="G3947" s="15" t="n">
        <v>0</v>
      </c>
      <c r="H3947" s="15" t="n">
        <v>0</v>
      </c>
      <c r="I3947" s="15" t="n">
        <f aca="false">H3947-G3947</f>
        <v>0</v>
      </c>
      <c r="J3947" s="15" t="n">
        <f aca="false">H3947-F3947</f>
        <v>0</v>
      </c>
    </row>
    <row r="3948" customFormat="false" ht="15" hidden="false" customHeight="false" outlineLevel="0" collapsed="false">
      <c r="A3948" s="15" t="s">
        <v>461</v>
      </c>
      <c r="B3948" s="15" t="s">
        <v>462</v>
      </c>
      <c r="C3948" s="15" t="n">
        <v>3</v>
      </c>
      <c r="D3948" s="15" t="s">
        <v>92</v>
      </c>
      <c r="E3948" s="15" t="s">
        <v>105</v>
      </c>
      <c r="F3948" s="15" t="n">
        <v>0</v>
      </c>
      <c r="G3948" s="15" t="n">
        <v>0</v>
      </c>
      <c r="H3948" s="15" t="n">
        <v>0</v>
      </c>
      <c r="I3948" s="15" t="n">
        <f aca="false">H3948-G3948</f>
        <v>0</v>
      </c>
      <c r="J3948" s="15" t="n">
        <f aca="false">H3948-F3948</f>
        <v>0</v>
      </c>
    </row>
    <row r="3949" customFormat="false" ht="15" hidden="false" customHeight="false" outlineLevel="0" collapsed="false">
      <c r="A3949" s="15" t="s">
        <v>461</v>
      </c>
      <c r="B3949" s="15" t="s">
        <v>462</v>
      </c>
      <c r="C3949" s="15" t="n">
        <v>3</v>
      </c>
      <c r="D3949" s="15" t="s">
        <v>692</v>
      </c>
      <c r="E3949" s="15" t="s">
        <v>106</v>
      </c>
      <c r="F3949" s="15" t="n">
        <v>1</v>
      </c>
      <c r="G3949" s="15" t="n">
        <v>1</v>
      </c>
      <c r="H3949" s="15" t="n">
        <v>1</v>
      </c>
      <c r="I3949" s="15" t="n">
        <f aca="false">H3949-G3949</f>
        <v>0</v>
      </c>
      <c r="J3949" s="15" t="n">
        <f aca="false">H3949-F3949</f>
        <v>0</v>
      </c>
    </row>
    <row r="3950" customFormat="false" ht="15" hidden="false" customHeight="false" outlineLevel="0" collapsed="false">
      <c r="A3950" s="15" t="s">
        <v>461</v>
      </c>
      <c r="B3950" s="15" t="s">
        <v>462</v>
      </c>
      <c r="C3950" s="15" t="n">
        <v>3</v>
      </c>
      <c r="D3950" s="15" t="s">
        <v>692</v>
      </c>
      <c r="E3950" s="15" t="s">
        <v>108</v>
      </c>
      <c r="F3950" s="15" t="n">
        <v>1</v>
      </c>
      <c r="G3950" s="15" t="n">
        <v>1</v>
      </c>
      <c r="H3950" s="15" t="n">
        <v>1</v>
      </c>
      <c r="I3950" s="15" t="n">
        <f aca="false">H3950-G3950</f>
        <v>0</v>
      </c>
      <c r="J3950" s="15" t="n">
        <f aca="false">H3950-F3950</f>
        <v>0</v>
      </c>
    </row>
    <row r="3951" customFormat="false" ht="15" hidden="false" customHeight="false" outlineLevel="0" collapsed="false">
      <c r="A3951" s="15" t="s">
        <v>461</v>
      </c>
      <c r="B3951" s="15" t="s">
        <v>462</v>
      </c>
      <c r="C3951" s="15" t="n">
        <v>3</v>
      </c>
      <c r="D3951" s="15" t="s">
        <v>692</v>
      </c>
      <c r="E3951" s="15" t="s">
        <v>109</v>
      </c>
      <c r="F3951" s="15" t="n">
        <v>0</v>
      </c>
      <c r="G3951" s="15" t="n">
        <v>0</v>
      </c>
      <c r="H3951" s="15" t="n">
        <v>0</v>
      </c>
      <c r="I3951" s="15" t="n">
        <f aca="false">H3951-G3951</f>
        <v>0</v>
      </c>
      <c r="J3951" s="15" t="n">
        <f aca="false">H3951-F3951</f>
        <v>0</v>
      </c>
    </row>
    <row r="3952" customFormat="false" ht="15" hidden="false" customHeight="false" outlineLevel="0" collapsed="false">
      <c r="A3952" s="15" t="s">
        <v>461</v>
      </c>
      <c r="B3952" s="15" t="s">
        <v>462</v>
      </c>
      <c r="C3952" s="15" t="n">
        <v>3</v>
      </c>
      <c r="D3952" s="15" t="s">
        <v>692</v>
      </c>
      <c r="E3952" s="15" t="s">
        <v>110</v>
      </c>
      <c r="F3952" s="15" t="n">
        <v>1</v>
      </c>
      <c r="G3952" s="15" t="n">
        <v>1</v>
      </c>
      <c r="H3952" s="15" t="n">
        <v>1</v>
      </c>
      <c r="I3952" s="15" t="n">
        <f aca="false">H3952-G3952</f>
        <v>0</v>
      </c>
      <c r="J3952" s="15" t="n">
        <f aca="false">H3952-F3952</f>
        <v>0</v>
      </c>
    </row>
    <row r="3953" customFormat="false" ht="15" hidden="false" customHeight="false" outlineLevel="0" collapsed="false">
      <c r="A3953" s="15" t="s">
        <v>461</v>
      </c>
      <c r="B3953" s="15" t="s">
        <v>462</v>
      </c>
      <c r="C3953" s="15" t="n">
        <v>3</v>
      </c>
      <c r="D3953" s="15" t="s">
        <v>692</v>
      </c>
      <c r="E3953" s="15" t="s">
        <v>111</v>
      </c>
      <c r="F3953" s="15" t="n">
        <v>1</v>
      </c>
      <c r="G3953" s="15" t="n">
        <v>1</v>
      </c>
      <c r="H3953" s="15" t="n">
        <v>1</v>
      </c>
      <c r="I3953" s="15" t="n">
        <f aca="false">H3953-G3953</f>
        <v>0</v>
      </c>
      <c r="J3953" s="15" t="n">
        <f aca="false">H3953-F3953</f>
        <v>0</v>
      </c>
    </row>
    <row r="3954" customFormat="false" ht="15" hidden="false" customHeight="false" outlineLevel="0" collapsed="false">
      <c r="A3954" s="15" t="s">
        <v>461</v>
      </c>
      <c r="B3954" s="15" t="s">
        <v>462</v>
      </c>
      <c r="C3954" s="15" t="n">
        <v>3</v>
      </c>
      <c r="D3954" s="15" t="s">
        <v>692</v>
      </c>
      <c r="E3954" s="15" t="s">
        <v>112</v>
      </c>
      <c r="F3954" s="15" t="n">
        <v>1</v>
      </c>
      <c r="G3954" s="15" t="n">
        <v>1</v>
      </c>
      <c r="H3954" s="15" t="n">
        <v>1</v>
      </c>
      <c r="I3954" s="15" t="n">
        <f aca="false">H3954-G3954</f>
        <v>0</v>
      </c>
      <c r="J3954" s="15" t="n">
        <f aca="false">H3954-F3954</f>
        <v>0</v>
      </c>
    </row>
    <row r="3955" customFormat="false" ht="15" hidden="false" customHeight="false" outlineLevel="0" collapsed="false">
      <c r="A3955" s="15" t="s">
        <v>461</v>
      </c>
      <c r="B3955" s="15" t="s">
        <v>462</v>
      </c>
      <c r="C3955" s="15" t="n">
        <v>3</v>
      </c>
      <c r="D3955" s="15" t="s">
        <v>692</v>
      </c>
      <c r="E3955" s="15" t="s">
        <v>113</v>
      </c>
      <c r="F3955" s="15" t="n">
        <v>1</v>
      </c>
      <c r="G3955" s="15" t="n">
        <v>1</v>
      </c>
      <c r="H3955" s="15" t="n">
        <v>1</v>
      </c>
      <c r="I3955" s="15" t="n">
        <f aca="false">H3955-G3955</f>
        <v>0</v>
      </c>
      <c r="J3955" s="15" t="n">
        <f aca="false">H3955-F3955</f>
        <v>0</v>
      </c>
    </row>
    <row r="3956" customFormat="false" ht="15" hidden="false" customHeight="false" outlineLevel="0" collapsed="false">
      <c r="A3956" s="15" t="s">
        <v>461</v>
      </c>
      <c r="B3956" s="15" t="s">
        <v>462</v>
      </c>
      <c r="C3956" s="15" t="n">
        <v>3</v>
      </c>
      <c r="D3956" s="15" t="s">
        <v>692</v>
      </c>
      <c r="E3956" s="15" t="s">
        <v>114</v>
      </c>
      <c r="F3956" s="15" t="n">
        <v>0</v>
      </c>
      <c r="G3956" s="15" t="n">
        <v>0</v>
      </c>
      <c r="H3956" s="15" t="n">
        <v>0</v>
      </c>
      <c r="I3956" s="15" t="n">
        <f aca="false">H3956-G3956</f>
        <v>0</v>
      </c>
      <c r="J3956" s="15" t="n">
        <f aca="false">H3956-F3956</f>
        <v>0</v>
      </c>
    </row>
    <row r="3957" customFormat="false" ht="15" hidden="false" customHeight="false" outlineLevel="0" collapsed="false">
      <c r="A3957" s="15" t="s">
        <v>461</v>
      </c>
      <c r="B3957" s="15" t="s">
        <v>462</v>
      </c>
      <c r="C3957" s="15" t="n">
        <v>3</v>
      </c>
      <c r="D3957" s="15" t="s">
        <v>692</v>
      </c>
      <c r="E3957" s="15" t="s">
        <v>115</v>
      </c>
      <c r="F3957" s="15" t="n">
        <v>0</v>
      </c>
      <c r="G3957" s="15" t="n">
        <v>0</v>
      </c>
      <c r="H3957" s="15" t="n">
        <v>0</v>
      </c>
      <c r="I3957" s="15" t="n">
        <f aca="false">H3957-G3957</f>
        <v>0</v>
      </c>
      <c r="J3957" s="15" t="n">
        <f aca="false">H3957-F3957</f>
        <v>0</v>
      </c>
    </row>
    <row r="3958" customFormat="false" ht="15" hidden="false" customHeight="false" outlineLevel="0" collapsed="false">
      <c r="A3958" s="15" t="s">
        <v>463</v>
      </c>
      <c r="B3958" s="15" t="s">
        <v>464</v>
      </c>
      <c r="C3958" s="15" t="n">
        <v>3</v>
      </c>
      <c r="D3958" s="15" t="s">
        <v>92</v>
      </c>
      <c r="E3958" s="15" t="s">
        <v>91</v>
      </c>
      <c r="F3958" s="15" t="n">
        <v>0</v>
      </c>
      <c r="G3958" s="15" t="n">
        <v>0</v>
      </c>
      <c r="H3958" s="15" t="n">
        <v>0</v>
      </c>
      <c r="I3958" s="15" t="n">
        <f aca="false">H3958-G3958</f>
        <v>0</v>
      </c>
      <c r="J3958" s="15" t="n">
        <f aca="false">H3958-F3958</f>
        <v>0</v>
      </c>
    </row>
    <row r="3959" customFormat="false" ht="15" hidden="false" customHeight="false" outlineLevel="0" collapsed="false">
      <c r="A3959" s="15" t="s">
        <v>463</v>
      </c>
      <c r="B3959" s="15" t="s">
        <v>464</v>
      </c>
      <c r="C3959" s="15" t="n">
        <v>3</v>
      </c>
      <c r="D3959" s="15" t="s">
        <v>92</v>
      </c>
      <c r="E3959" s="15" t="s">
        <v>93</v>
      </c>
      <c r="F3959" s="15" t="n">
        <v>3</v>
      </c>
      <c r="G3959" s="15" t="n">
        <v>3</v>
      </c>
      <c r="H3959" s="15" t="n">
        <v>3</v>
      </c>
      <c r="I3959" s="15" t="n">
        <f aca="false">H3959-G3959</f>
        <v>0</v>
      </c>
      <c r="J3959" s="15" t="n">
        <f aca="false">H3959-F3959</f>
        <v>0</v>
      </c>
    </row>
    <row r="3960" customFormat="false" ht="15" hidden="false" customHeight="false" outlineLevel="0" collapsed="false">
      <c r="A3960" s="15" t="s">
        <v>463</v>
      </c>
      <c r="B3960" s="15" t="s">
        <v>464</v>
      </c>
      <c r="C3960" s="15" t="n">
        <v>3</v>
      </c>
      <c r="D3960" s="15" t="s">
        <v>92</v>
      </c>
      <c r="E3960" s="15" t="s">
        <v>94</v>
      </c>
      <c r="F3960" s="15" t="n">
        <v>3</v>
      </c>
      <c r="G3960" s="15" t="n">
        <v>3</v>
      </c>
      <c r="H3960" s="15" t="n">
        <v>3</v>
      </c>
      <c r="I3960" s="15" t="n">
        <f aca="false">H3960-G3960</f>
        <v>0</v>
      </c>
      <c r="J3960" s="15" t="n">
        <f aca="false">H3960-F3960</f>
        <v>0</v>
      </c>
    </row>
    <row r="3961" customFormat="false" ht="15" hidden="false" customHeight="false" outlineLevel="0" collapsed="false">
      <c r="A3961" s="15" t="s">
        <v>463</v>
      </c>
      <c r="B3961" s="15" t="s">
        <v>464</v>
      </c>
      <c r="C3961" s="15" t="n">
        <v>3</v>
      </c>
      <c r="D3961" s="15" t="s">
        <v>92</v>
      </c>
      <c r="E3961" s="15" t="s">
        <v>95</v>
      </c>
      <c r="F3961" s="15" t="n">
        <v>0</v>
      </c>
      <c r="G3961" s="15" t="n">
        <v>0</v>
      </c>
      <c r="H3961" s="15" t="n">
        <v>0</v>
      </c>
      <c r="I3961" s="15" t="n">
        <f aca="false">H3961-G3961</f>
        <v>0</v>
      </c>
      <c r="J3961" s="15" t="n">
        <f aca="false">H3961-F3961</f>
        <v>0</v>
      </c>
    </row>
    <row r="3962" customFormat="false" ht="15" hidden="false" customHeight="false" outlineLevel="0" collapsed="false">
      <c r="A3962" s="15" t="s">
        <v>463</v>
      </c>
      <c r="B3962" s="15" t="s">
        <v>464</v>
      </c>
      <c r="C3962" s="15" t="n">
        <v>3</v>
      </c>
      <c r="D3962" s="15" t="s">
        <v>92</v>
      </c>
      <c r="E3962" s="15" t="s">
        <v>96</v>
      </c>
      <c r="F3962" s="15" t="n">
        <v>1</v>
      </c>
      <c r="G3962" s="15" t="n">
        <v>0</v>
      </c>
      <c r="H3962" s="15" t="n">
        <v>0</v>
      </c>
      <c r="I3962" s="15" t="n">
        <f aca="false">H3962-G3962</f>
        <v>0</v>
      </c>
      <c r="J3962" s="15" t="n">
        <f aca="false">H3962-F3962</f>
        <v>-1</v>
      </c>
    </row>
    <row r="3963" customFormat="false" ht="15" hidden="false" customHeight="false" outlineLevel="0" collapsed="false">
      <c r="A3963" s="15" t="s">
        <v>463</v>
      </c>
      <c r="B3963" s="15" t="s">
        <v>464</v>
      </c>
      <c r="C3963" s="15" t="n">
        <v>3</v>
      </c>
      <c r="D3963" s="15" t="s">
        <v>92</v>
      </c>
      <c r="E3963" s="15" t="s">
        <v>97</v>
      </c>
      <c r="F3963" s="15" t="n">
        <v>0</v>
      </c>
      <c r="G3963" s="15" t="n">
        <v>0</v>
      </c>
      <c r="H3963" s="15" t="n">
        <v>0</v>
      </c>
      <c r="I3963" s="15" t="n">
        <f aca="false">H3963-G3963</f>
        <v>0</v>
      </c>
      <c r="J3963" s="15" t="n">
        <f aca="false">H3963-F3963</f>
        <v>0</v>
      </c>
    </row>
    <row r="3964" customFormat="false" ht="15" hidden="false" customHeight="false" outlineLevel="0" collapsed="false">
      <c r="A3964" s="15" t="s">
        <v>463</v>
      </c>
      <c r="B3964" s="15" t="s">
        <v>464</v>
      </c>
      <c r="C3964" s="15" t="n">
        <v>3</v>
      </c>
      <c r="D3964" s="15" t="s">
        <v>92</v>
      </c>
      <c r="E3964" s="15" t="s">
        <v>98</v>
      </c>
      <c r="F3964" s="15" t="n">
        <v>0</v>
      </c>
      <c r="G3964" s="15" t="n">
        <v>0</v>
      </c>
      <c r="H3964" s="15" t="n">
        <v>0</v>
      </c>
      <c r="I3964" s="15" t="n">
        <f aca="false">H3964-G3964</f>
        <v>0</v>
      </c>
      <c r="J3964" s="15" t="n">
        <f aca="false">H3964-F3964</f>
        <v>0</v>
      </c>
    </row>
    <row r="3965" customFormat="false" ht="15" hidden="false" customHeight="false" outlineLevel="0" collapsed="false">
      <c r="A3965" s="15" t="s">
        <v>463</v>
      </c>
      <c r="B3965" s="15" t="s">
        <v>464</v>
      </c>
      <c r="C3965" s="15" t="n">
        <v>3</v>
      </c>
      <c r="D3965" s="15" t="s">
        <v>92</v>
      </c>
      <c r="E3965" s="15" t="s">
        <v>99</v>
      </c>
      <c r="F3965" s="15" t="n">
        <v>0</v>
      </c>
      <c r="G3965" s="15" t="n">
        <v>0</v>
      </c>
      <c r="H3965" s="15" t="n">
        <v>0</v>
      </c>
      <c r="I3965" s="15" t="n">
        <f aca="false">H3965-G3965</f>
        <v>0</v>
      </c>
      <c r="J3965" s="15" t="n">
        <f aca="false">H3965-F3965</f>
        <v>0</v>
      </c>
    </row>
    <row r="3966" customFormat="false" ht="15" hidden="false" customHeight="false" outlineLevel="0" collapsed="false">
      <c r="A3966" s="15" t="s">
        <v>463</v>
      </c>
      <c r="B3966" s="15" t="s">
        <v>464</v>
      </c>
      <c r="C3966" s="15" t="n">
        <v>3</v>
      </c>
      <c r="D3966" s="15" t="s">
        <v>92</v>
      </c>
      <c r="E3966" s="15" t="s">
        <v>100</v>
      </c>
      <c r="F3966" s="15" t="n">
        <v>0</v>
      </c>
      <c r="G3966" s="15" t="n">
        <v>0</v>
      </c>
      <c r="H3966" s="15" t="n">
        <v>0</v>
      </c>
      <c r="I3966" s="15" t="n">
        <f aca="false">H3966-G3966</f>
        <v>0</v>
      </c>
      <c r="J3966" s="15" t="n">
        <f aca="false">H3966-F3966</f>
        <v>0</v>
      </c>
    </row>
    <row r="3967" customFormat="false" ht="15" hidden="false" customHeight="false" outlineLevel="0" collapsed="false">
      <c r="A3967" s="15" t="s">
        <v>463</v>
      </c>
      <c r="B3967" s="15" t="s">
        <v>464</v>
      </c>
      <c r="C3967" s="15" t="n">
        <v>3</v>
      </c>
      <c r="D3967" s="15" t="s">
        <v>92</v>
      </c>
      <c r="E3967" s="15" t="s">
        <v>101</v>
      </c>
      <c r="F3967" s="15" t="n">
        <v>0</v>
      </c>
      <c r="G3967" s="15" t="n">
        <v>0</v>
      </c>
      <c r="H3967" s="15" t="n">
        <v>0</v>
      </c>
      <c r="I3967" s="15" t="n">
        <f aca="false">H3967-G3967</f>
        <v>0</v>
      </c>
      <c r="J3967" s="15" t="n">
        <f aca="false">H3967-F3967</f>
        <v>0</v>
      </c>
    </row>
    <row r="3968" customFormat="false" ht="15" hidden="false" customHeight="false" outlineLevel="0" collapsed="false">
      <c r="A3968" s="15" t="s">
        <v>463</v>
      </c>
      <c r="B3968" s="15" t="s">
        <v>464</v>
      </c>
      <c r="C3968" s="15" t="n">
        <v>3</v>
      </c>
      <c r="D3968" s="15" t="s">
        <v>92</v>
      </c>
      <c r="E3968" s="15" t="s">
        <v>102</v>
      </c>
      <c r="F3968" s="15" t="n">
        <v>0</v>
      </c>
      <c r="G3968" s="15" t="n">
        <v>0</v>
      </c>
      <c r="H3968" s="15" t="n">
        <v>0</v>
      </c>
      <c r="I3968" s="15" t="n">
        <f aca="false">H3968-G3968</f>
        <v>0</v>
      </c>
      <c r="J3968" s="15" t="n">
        <f aca="false">H3968-F3968</f>
        <v>0</v>
      </c>
    </row>
    <row r="3969" customFormat="false" ht="15" hidden="false" customHeight="false" outlineLevel="0" collapsed="false">
      <c r="A3969" s="15" t="s">
        <v>463</v>
      </c>
      <c r="B3969" s="15" t="s">
        <v>464</v>
      </c>
      <c r="C3969" s="15" t="n">
        <v>3</v>
      </c>
      <c r="D3969" s="15" t="s">
        <v>92</v>
      </c>
      <c r="E3969" s="15" t="s">
        <v>103</v>
      </c>
      <c r="F3969" s="15" t="n">
        <v>0</v>
      </c>
      <c r="G3969" s="15" t="n">
        <v>0</v>
      </c>
      <c r="H3969" s="15" t="n">
        <v>0</v>
      </c>
      <c r="I3969" s="15" t="n">
        <f aca="false">H3969-G3969</f>
        <v>0</v>
      </c>
      <c r="J3969" s="15" t="n">
        <f aca="false">H3969-F3969</f>
        <v>0</v>
      </c>
    </row>
    <row r="3970" customFormat="false" ht="15" hidden="false" customHeight="false" outlineLevel="0" collapsed="false">
      <c r="A3970" s="15" t="s">
        <v>463</v>
      </c>
      <c r="B3970" s="15" t="s">
        <v>464</v>
      </c>
      <c r="C3970" s="15" t="n">
        <v>3</v>
      </c>
      <c r="D3970" s="15" t="s">
        <v>92</v>
      </c>
      <c r="E3970" s="15" t="s">
        <v>104</v>
      </c>
      <c r="F3970" s="15" t="n">
        <v>0</v>
      </c>
      <c r="G3970" s="15" t="n">
        <v>0</v>
      </c>
      <c r="H3970" s="15" t="n">
        <v>0</v>
      </c>
      <c r="I3970" s="15" t="n">
        <f aca="false">H3970-G3970</f>
        <v>0</v>
      </c>
      <c r="J3970" s="15" t="n">
        <f aca="false">H3970-F3970</f>
        <v>0</v>
      </c>
    </row>
    <row r="3971" customFormat="false" ht="15" hidden="false" customHeight="false" outlineLevel="0" collapsed="false">
      <c r="A3971" s="15" t="s">
        <v>463</v>
      </c>
      <c r="B3971" s="15" t="s">
        <v>464</v>
      </c>
      <c r="C3971" s="15" t="n">
        <v>3</v>
      </c>
      <c r="D3971" s="15" t="s">
        <v>92</v>
      </c>
      <c r="E3971" s="15" t="s">
        <v>105</v>
      </c>
      <c r="F3971" s="15" t="n">
        <v>0</v>
      </c>
      <c r="G3971" s="15" t="n">
        <v>0</v>
      </c>
      <c r="H3971" s="15" t="n">
        <v>0</v>
      </c>
      <c r="I3971" s="15" t="n">
        <f aca="false">H3971-G3971</f>
        <v>0</v>
      </c>
      <c r="J3971" s="15" t="n">
        <f aca="false">H3971-F3971</f>
        <v>0</v>
      </c>
    </row>
    <row r="3972" customFormat="false" ht="15" hidden="false" customHeight="false" outlineLevel="0" collapsed="false">
      <c r="A3972" s="15" t="s">
        <v>463</v>
      </c>
      <c r="B3972" s="15" t="s">
        <v>464</v>
      </c>
      <c r="C3972" s="15" t="n">
        <v>3</v>
      </c>
      <c r="D3972" s="15" t="s">
        <v>692</v>
      </c>
      <c r="E3972" s="15" t="s">
        <v>106</v>
      </c>
      <c r="F3972" s="15" t="n">
        <v>1</v>
      </c>
      <c r="G3972" s="15" t="n">
        <v>1</v>
      </c>
      <c r="H3972" s="15" t="n">
        <v>1</v>
      </c>
      <c r="I3972" s="15" t="n">
        <f aca="false">H3972-G3972</f>
        <v>0</v>
      </c>
      <c r="J3972" s="15" t="n">
        <f aca="false">H3972-F3972</f>
        <v>0</v>
      </c>
    </row>
    <row r="3973" customFormat="false" ht="15" hidden="false" customHeight="false" outlineLevel="0" collapsed="false">
      <c r="A3973" s="15" t="s">
        <v>463</v>
      </c>
      <c r="B3973" s="15" t="s">
        <v>464</v>
      </c>
      <c r="C3973" s="15" t="n">
        <v>3</v>
      </c>
      <c r="D3973" s="15" t="s">
        <v>692</v>
      </c>
      <c r="E3973" s="15" t="s">
        <v>108</v>
      </c>
      <c r="F3973" s="15" t="n">
        <v>1</v>
      </c>
      <c r="G3973" s="15" t="n">
        <v>1</v>
      </c>
      <c r="H3973" s="15" t="n">
        <v>1</v>
      </c>
      <c r="I3973" s="15" t="n">
        <f aca="false">H3973-G3973</f>
        <v>0</v>
      </c>
      <c r="J3973" s="15" t="n">
        <f aca="false">H3973-F3973</f>
        <v>0</v>
      </c>
    </row>
    <row r="3974" customFormat="false" ht="15" hidden="false" customHeight="false" outlineLevel="0" collapsed="false">
      <c r="A3974" s="15" t="s">
        <v>463</v>
      </c>
      <c r="B3974" s="15" t="s">
        <v>464</v>
      </c>
      <c r="C3974" s="15" t="n">
        <v>3</v>
      </c>
      <c r="D3974" s="15" t="s">
        <v>692</v>
      </c>
      <c r="E3974" s="15" t="s">
        <v>109</v>
      </c>
      <c r="F3974" s="15" t="n">
        <v>0</v>
      </c>
      <c r="G3974" s="15" t="n">
        <v>0</v>
      </c>
      <c r="H3974" s="15" t="n">
        <v>0</v>
      </c>
      <c r="I3974" s="15" t="n">
        <f aca="false">H3974-G3974</f>
        <v>0</v>
      </c>
      <c r="J3974" s="15" t="n">
        <f aca="false">H3974-F3974</f>
        <v>0</v>
      </c>
    </row>
    <row r="3975" customFormat="false" ht="15" hidden="false" customHeight="false" outlineLevel="0" collapsed="false">
      <c r="A3975" s="15" t="s">
        <v>463</v>
      </c>
      <c r="B3975" s="15" t="s">
        <v>464</v>
      </c>
      <c r="C3975" s="15" t="n">
        <v>3</v>
      </c>
      <c r="D3975" s="15" t="s">
        <v>692</v>
      </c>
      <c r="E3975" s="15" t="s">
        <v>110</v>
      </c>
      <c r="F3975" s="15" t="n">
        <v>1</v>
      </c>
      <c r="G3975" s="15" t="n">
        <v>1</v>
      </c>
      <c r="H3975" s="15" t="n">
        <v>1</v>
      </c>
      <c r="I3975" s="15" t="n">
        <f aca="false">H3975-G3975</f>
        <v>0</v>
      </c>
      <c r="J3975" s="15" t="n">
        <f aca="false">H3975-F3975</f>
        <v>0</v>
      </c>
    </row>
    <row r="3976" customFormat="false" ht="15" hidden="false" customHeight="false" outlineLevel="0" collapsed="false">
      <c r="A3976" s="15" t="s">
        <v>463</v>
      </c>
      <c r="B3976" s="15" t="s">
        <v>464</v>
      </c>
      <c r="C3976" s="15" t="n">
        <v>3</v>
      </c>
      <c r="D3976" s="15" t="s">
        <v>692</v>
      </c>
      <c r="E3976" s="15" t="s">
        <v>111</v>
      </c>
      <c r="F3976" s="15" t="n">
        <v>0</v>
      </c>
      <c r="G3976" s="15" t="n">
        <v>0</v>
      </c>
      <c r="H3976" s="15" t="n">
        <v>0</v>
      </c>
      <c r="I3976" s="15" t="n">
        <f aca="false">H3976-G3976</f>
        <v>0</v>
      </c>
      <c r="J3976" s="15" t="n">
        <f aca="false">H3976-F3976</f>
        <v>0</v>
      </c>
    </row>
    <row r="3977" customFormat="false" ht="15" hidden="false" customHeight="false" outlineLevel="0" collapsed="false">
      <c r="A3977" s="15" t="s">
        <v>463</v>
      </c>
      <c r="B3977" s="15" t="s">
        <v>464</v>
      </c>
      <c r="C3977" s="15" t="n">
        <v>3</v>
      </c>
      <c r="D3977" s="15" t="s">
        <v>692</v>
      </c>
      <c r="E3977" s="15" t="s">
        <v>112</v>
      </c>
      <c r="F3977" s="15" t="n">
        <v>1</v>
      </c>
      <c r="G3977" s="15" t="n">
        <v>1</v>
      </c>
      <c r="H3977" s="15" t="n">
        <v>1</v>
      </c>
      <c r="I3977" s="15" t="n">
        <f aca="false">H3977-G3977</f>
        <v>0</v>
      </c>
      <c r="J3977" s="15" t="n">
        <f aca="false">H3977-F3977</f>
        <v>0</v>
      </c>
    </row>
    <row r="3978" customFormat="false" ht="15" hidden="false" customHeight="false" outlineLevel="0" collapsed="false">
      <c r="A3978" s="15" t="s">
        <v>463</v>
      </c>
      <c r="B3978" s="15" t="s">
        <v>464</v>
      </c>
      <c r="C3978" s="15" t="n">
        <v>3</v>
      </c>
      <c r="D3978" s="15" t="s">
        <v>692</v>
      </c>
      <c r="E3978" s="15" t="s">
        <v>113</v>
      </c>
      <c r="F3978" s="15" t="n">
        <v>1</v>
      </c>
      <c r="G3978" s="15" t="n">
        <v>1</v>
      </c>
      <c r="H3978" s="15" t="n">
        <v>1</v>
      </c>
      <c r="I3978" s="15" t="n">
        <f aca="false">H3978-G3978</f>
        <v>0</v>
      </c>
      <c r="J3978" s="15" t="n">
        <f aca="false">H3978-F3978</f>
        <v>0</v>
      </c>
    </row>
    <row r="3979" customFormat="false" ht="15" hidden="false" customHeight="false" outlineLevel="0" collapsed="false">
      <c r="A3979" s="15" t="s">
        <v>463</v>
      </c>
      <c r="B3979" s="15" t="s">
        <v>464</v>
      </c>
      <c r="C3979" s="15" t="n">
        <v>3</v>
      </c>
      <c r="D3979" s="15" t="s">
        <v>692</v>
      </c>
      <c r="E3979" s="15" t="s">
        <v>114</v>
      </c>
      <c r="F3979" s="15" t="n">
        <v>0</v>
      </c>
      <c r="G3979" s="15" t="n">
        <v>0</v>
      </c>
      <c r="H3979" s="15" t="n">
        <v>0</v>
      </c>
      <c r="I3979" s="15" t="n">
        <f aca="false">H3979-G3979</f>
        <v>0</v>
      </c>
      <c r="J3979" s="15" t="n">
        <f aca="false">H3979-F3979</f>
        <v>0</v>
      </c>
    </row>
    <row r="3980" customFormat="false" ht="15" hidden="false" customHeight="false" outlineLevel="0" collapsed="false">
      <c r="A3980" s="15" t="s">
        <v>463</v>
      </c>
      <c r="B3980" s="15" t="s">
        <v>464</v>
      </c>
      <c r="C3980" s="15" t="n">
        <v>3</v>
      </c>
      <c r="D3980" s="15" t="s">
        <v>692</v>
      </c>
      <c r="E3980" s="15" t="s">
        <v>115</v>
      </c>
      <c r="F3980" s="15" t="n">
        <v>0</v>
      </c>
      <c r="G3980" s="15" t="n">
        <v>0</v>
      </c>
      <c r="H3980" s="15" t="n">
        <v>0</v>
      </c>
      <c r="I3980" s="15" t="n">
        <f aca="false">H3980-G3980</f>
        <v>0</v>
      </c>
      <c r="J3980" s="15" t="n">
        <f aca="false">H3980-F3980</f>
        <v>0</v>
      </c>
    </row>
    <row r="3981" customFormat="false" ht="15" hidden="false" customHeight="false" outlineLevel="0" collapsed="false">
      <c r="A3981" s="15" t="s">
        <v>465</v>
      </c>
      <c r="B3981" s="15" t="s">
        <v>466</v>
      </c>
      <c r="C3981" s="15" t="n">
        <v>3</v>
      </c>
      <c r="D3981" s="15" t="s">
        <v>92</v>
      </c>
      <c r="E3981" s="15" t="s">
        <v>91</v>
      </c>
      <c r="F3981" s="15" t="n">
        <v>0</v>
      </c>
      <c r="G3981" s="15" t="n">
        <v>0</v>
      </c>
      <c r="H3981" s="15" t="n">
        <v>0</v>
      </c>
      <c r="I3981" s="15" t="n">
        <f aca="false">H3981-G3981</f>
        <v>0</v>
      </c>
      <c r="J3981" s="15" t="n">
        <f aca="false">H3981-F3981</f>
        <v>0</v>
      </c>
    </row>
    <row r="3982" customFormat="false" ht="15" hidden="false" customHeight="false" outlineLevel="0" collapsed="false">
      <c r="A3982" s="15" t="s">
        <v>465</v>
      </c>
      <c r="B3982" s="15" t="s">
        <v>466</v>
      </c>
      <c r="C3982" s="15" t="n">
        <v>3</v>
      </c>
      <c r="D3982" s="15" t="s">
        <v>92</v>
      </c>
      <c r="E3982" s="15" t="s">
        <v>93</v>
      </c>
      <c r="F3982" s="15" t="n">
        <v>3</v>
      </c>
      <c r="G3982" s="15" t="n">
        <v>3</v>
      </c>
      <c r="H3982" s="15" t="n">
        <v>3</v>
      </c>
      <c r="I3982" s="15" t="n">
        <f aca="false">H3982-G3982</f>
        <v>0</v>
      </c>
      <c r="J3982" s="15" t="n">
        <f aca="false">H3982-F3982</f>
        <v>0</v>
      </c>
    </row>
    <row r="3983" customFormat="false" ht="15" hidden="false" customHeight="false" outlineLevel="0" collapsed="false">
      <c r="A3983" s="15" t="s">
        <v>465</v>
      </c>
      <c r="B3983" s="15" t="s">
        <v>466</v>
      </c>
      <c r="C3983" s="15" t="n">
        <v>3</v>
      </c>
      <c r="D3983" s="15" t="s">
        <v>92</v>
      </c>
      <c r="E3983" s="15" t="s">
        <v>94</v>
      </c>
      <c r="F3983" s="15" t="n">
        <v>3</v>
      </c>
      <c r="G3983" s="15" t="n">
        <v>3</v>
      </c>
      <c r="H3983" s="15" t="n">
        <v>3</v>
      </c>
      <c r="I3983" s="15" t="n">
        <f aca="false">H3983-G3983</f>
        <v>0</v>
      </c>
      <c r="J3983" s="15" t="n">
        <f aca="false">H3983-F3983</f>
        <v>0</v>
      </c>
    </row>
    <row r="3984" customFormat="false" ht="15" hidden="false" customHeight="false" outlineLevel="0" collapsed="false">
      <c r="A3984" s="15" t="s">
        <v>465</v>
      </c>
      <c r="B3984" s="15" t="s">
        <v>466</v>
      </c>
      <c r="C3984" s="15" t="n">
        <v>3</v>
      </c>
      <c r="D3984" s="15" t="s">
        <v>92</v>
      </c>
      <c r="E3984" s="15" t="s">
        <v>95</v>
      </c>
      <c r="F3984" s="15" t="n">
        <v>0</v>
      </c>
      <c r="G3984" s="15" t="n">
        <v>0</v>
      </c>
      <c r="H3984" s="15" t="n">
        <v>0</v>
      </c>
      <c r="I3984" s="15" t="n">
        <f aca="false">H3984-G3984</f>
        <v>0</v>
      </c>
      <c r="J3984" s="15" t="n">
        <f aca="false">H3984-F3984</f>
        <v>0</v>
      </c>
    </row>
    <row r="3985" customFormat="false" ht="15" hidden="false" customHeight="false" outlineLevel="0" collapsed="false">
      <c r="A3985" s="15" t="s">
        <v>465</v>
      </c>
      <c r="B3985" s="15" t="s">
        <v>466</v>
      </c>
      <c r="C3985" s="15" t="n">
        <v>3</v>
      </c>
      <c r="D3985" s="15" t="s">
        <v>92</v>
      </c>
      <c r="E3985" s="15" t="s">
        <v>96</v>
      </c>
      <c r="F3985" s="15" t="n">
        <v>0</v>
      </c>
      <c r="G3985" s="15" t="n">
        <v>0</v>
      </c>
      <c r="H3985" s="15" t="n">
        <v>0</v>
      </c>
      <c r="I3985" s="15" t="n">
        <f aca="false">H3985-G3985</f>
        <v>0</v>
      </c>
      <c r="J3985" s="15" t="n">
        <f aca="false">H3985-F3985</f>
        <v>0</v>
      </c>
    </row>
    <row r="3986" customFormat="false" ht="15" hidden="false" customHeight="false" outlineLevel="0" collapsed="false">
      <c r="A3986" s="15" t="s">
        <v>465</v>
      </c>
      <c r="B3986" s="15" t="s">
        <v>466</v>
      </c>
      <c r="C3986" s="15" t="n">
        <v>3</v>
      </c>
      <c r="D3986" s="15" t="s">
        <v>92</v>
      </c>
      <c r="E3986" s="15" t="s">
        <v>97</v>
      </c>
      <c r="F3986" s="15" t="n">
        <v>0</v>
      </c>
      <c r="G3986" s="15" t="n">
        <v>0</v>
      </c>
      <c r="H3986" s="15" t="n">
        <v>0</v>
      </c>
      <c r="I3986" s="15" t="n">
        <f aca="false">H3986-G3986</f>
        <v>0</v>
      </c>
      <c r="J3986" s="15" t="n">
        <f aca="false">H3986-F3986</f>
        <v>0</v>
      </c>
    </row>
    <row r="3987" customFormat="false" ht="15" hidden="false" customHeight="false" outlineLevel="0" collapsed="false">
      <c r="A3987" s="15" t="s">
        <v>465</v>
      </c>
      <c r="B3987" s="15" t="s">
        <v>466</v>
      </c>
      <c r="C3987" s="15" t="n">
        <v>3</v>
      </c>
      <c r="D3987" s="15" t="s">
        <v>92</v>
      </c>
      <c r="E3987" s="15" t="s">
        <v>98</v>
      </c>
      <c r="F3987" s="15" t="n">
        <v>0</v>
      </c>
      <c r="G3987" s="15" t="n">
        <v>0</v>
      </c>
      <c r="H3987" s="15" t="n">
        <v>0</v>
      </c>
      <c r="I3987" s="15" t="n">
        <f aca="false">H3987-G3987</f>
        <v>0</v>
      </c>
      <c r="J3987" s="15" t="n">
        <f aca="false">H3987-F3987</f>
        <v>0</v>
      </c>
    </row>
    <row r="3988" customFormat="false" ht="15" hidden="false" customHeight="false" outlineLevel="0" collapsed="false">
      <c r="A3988" s="15" t="s">
        <v>465</v>
      </c>
      <c r="B3988" s="15" t="s">
        <v>466</v>
      </c>
      <c r="C3988" s="15" t="n">
        <v>3</v>
      </c>
      <c r="D3988" s="15" t="s">
        <v>92</v>
      </c>
      <c r="E3988" s="15" t="s">
        <v>99</v>
      </c>
      <c r="F3988" s="15" t="n">
        <v>0</v>
      </c>
      <c r="G3988" s="15" t="n">
        <v>0</v>
      </c>
      <c r="H3988" s="15" t="n">
        <v>0</v>
      </c>
      <c r="I3988" s="15" t="n">
        <f aca="false">H3988-G3988</f>
        <v>0</v>
      </c>
      <c r="J3988" s="15" t="n">
        <f aca="false">H3988-F3988</f>
        <v>0</v>
      </c>
    </row>
    <row r="3989" customFormat="false" ht="15" hidden="false" customHeight="false" outlineLevel="0" collapsed="false">
      <c r="A3989" s="15" t="s">
        <v>465</v>
      </c>
      <c r="B3989" s="15" t="s">
        <v>466</v>
      </c>
      <c r="C3989" s="15" t="n">
        <v>3</v>
      </c>
      <c r="D3989" s="15" t="s">
        <v>92</v>
      </c>
      <c r="E3989" s="15" t="s">
        <v>100</v>
      </c>
      <c r="F3989" s="15" t="n">
        <v>0</v>
      </c>
      <c r="G3989" s="15" t="n">
        <v>0</v>
      </c>
      <c r="H3989" s="15" t="n">
        <v>0</v>
      </c>
      <c r="I3989" s="15" t="n">
        <f aca="false">H3989-G3989</f>
        <v>0</v>
      </c>
      <c r="J3989" s="15" t="n">
        <f aca="false">H3989-F3989</f>
        <v>0</v>
      </c>
    </row>
    <row r="3990" customFormat="false" ht="15" hidden="false" customHeight="false" outlineLevel="0" collapsed="false">
      <c r="A3990" s="15" t="s">
        <v>465</v>
      </c>
      <c r="B3990" s="15" t="s">
        <v>466</v>
      </c>
      <c r="C3990" s="15" t="n">
        <v>3</v>
      </c>
      <c r="D3990" s="15" t="s">
        <v>92</v>
      </c>
      <c r="E3990" s="15" t="s">
        <v>101</v>
      </c>
      <c r="F3990" s="15" t="n">
        <v>0</v>
      </c>
      <c r="G3990" s="15" t="n">
        <v>0</v>
      </c>
      <c r="H3990" s="15" t="n">
        <v>0</v>
      </c>
      <c r="I3990" s="15" t="n">
        <f aca="false">H3990-G3990</f>
        <v>0</v>
      </c>
      <c r="J3990" s="15" t="n">
        <f aca="false">H3990-F3990</f>
        <v>0</v>
      </c>
    </row>
    <row r="3991" customFormat="false" ht="15" hidden="false" customHeight="false" outlineLevel="0" collapsed="false">
      <c r="A3991" s="15" t="s">
        <v>465</v>
      </c>
      <c r="B3991" s="15" t="s">
        <v>466</v>
      </c>
      <c r="C3991" s="15" t="n">
        <v>3</v>
      </c>
      <c r="D3991" s="15" t="s">
        <v>92</v>
      </c>
      <c r="E3991" s="15" t="s">
        <v>102</v>
      </c>
      <c r="F3991" s="15" t="n">
        <v>0</v>
      </c>
      <c r="G3991" s="15" t="n">
        <v>0</v>
      </c>
      <c r="H3991" s="15" t="n">
        <v>0</v>
      </c>
      <c r="I3991" s="15" t="n">
        <f aca="false">H3991-G3991</f>
        <v>0</v>
      </c>
      <c r="J3991" s="15" t="n">
        <f aca="false">H3991-F3991</f>
        <v>0</v>
      </c>
    </row>
    <row r="3992" customFormat="false" ht="15" hidden="false" customHeight="false" outlineLevel="0" collapsed="false">
      <c r="A3992" s="15" t="s">
        <v>465</v>
      </c>
      <c r="B3992" s="15" t="s">
        <v>466</v>
      </c>
      <c r="C3992" s="15" t="n">
        <v>3</v>
      </c>
      <c r="D3992" s="15" t="s">
        <v>92</v>
      </c>
      <c r="E3992" s="15" t="s">
        <v>103</v>
      </c>
      <c r="F3992" s="15" t="n">
        <v>0</v>
      </c>
      <c r="G3992" s="15" t="n">
        <v>0</v>
      </c>
      <c r="H3992" s="15" t="n">
        <v>0</v>
      </c>
      <c r="I3992" s="15" t="n">
        <f aca="false">H3992-G3992</f>
        <v>0</v>
      </c>
      <c r="J3992" s="15" t="n">
        <f aca="false">H3992-F3992</f>
        <v>0</v>
      </c>
    </row>
    <row r="3993" customFormat="false" ht="15" hidden="false" customHeight="false" outlineLevel="0" collapsed="false">
      <c r="A3993" s="15" t="s">
        <v>465</v>
      </c>
      <c r="B3993" s="15" t="s">
        <v>466</v>
      </c>
      <c r="C3993" s="15" t="n">
        <v>3</v>
      </c>
      <c r="D3993" s="15" t="s">
        <v>92</v>
      </c>
      <c r="E3993" s="15" t="s">
        <v>104</v>
      </c>
      <c r="F3993" s="15" t="n">
        <v>0</v>
      </c>
      <c r="G3993" s="15" t="n">
        <v>0</v>
      </c>
      <c r="H3993" s="15" t="n">
        <v>0</v>
      </c>
      <c r="I3993" s="15" t="n">
        <f aca="false">H3993-G3993</f>
        <v>0</v>
      </c>
      <c r="J3993" s="15" t="n">
        <f aca="false">H3993-F3993</f>
        <v>0</v>
      </c>
    </row>
    <row r="3994" customFormat="false" ht="15" hidden="false" customHeight="false" outlineLevel="0" collapsed="false">
      <c r="A3994" s="15" t="s">
        <v>465</v>
      </c>
      <c r="B3994" s="15" t="s">
        <v>466</v>
      </c>
      <c r="C3994" s="15" t="n">
        <v>3</v>
      </c>
      <c r="D3994" s="15" t="s">
        <v>92</v>
      </c>
      <c r="E3994" s="15" t="s">
        <v>105</v>
      </c>
      <c r="F3994" s="15" t="n">
        <v>0</v>
      </c>
      <c r="G3994" s="15" t="n">
        <v>0</v>
      </c>
      <c r="H3994" s="15" t="n">
        <v>0</v>
      </c>
      <c r="I3994" s="15" t="n">
        <f aca="false">H3994-G3994</f>
        <v>0</v>
      </c>
      <c r="J3994" s="15" t="n">
        <f aca="false">H3994-F3994</f>
        <v>0</v>
      </c>
    </row>
    <row r="3995" customFormat="false" ht="15" hidden="false" customHeight="false" outlineLevel="0" collapsed="false">
      <c r="A3995" s="15" t="s">
        <v>465</v>
      </c>
      <c r="B3995" s="15" t="s">
        <v>466</v>
      </c>
      <c r="C3995" s="15" t="n">
        <v>3</v>
      </c>
      <c r="D3995" s="15" t="s">
        <v>692</v>
      </c>
      <c r="E3995" s="15" t="s">
        <v>106</v>
      </c>
      <c r="F3995" s="15" t="n">
        <v>1</v>
      </c>
      <c r="G3995" s="15" t="n">
        <v>1</v>
      </c>
      <c r="H3995" s="15" t="n">
        <v>1</v>
      </c>
      <c r="I3995" s="15" t="n">
        <f aca="false">H3995-G3995</f>
        <v>0</v>
      </c>
      <c r="J3995" s="15" t="n">
        <f aca="false">H3995-F3995</f>
        <v>0</v>
      </c>
    </row>
    <row r="3996" customFormat="false" ht="15" hidden="false" customHeight="false" outlineLevel="0" collapsed="false">
      <c r="A3996" s="15" t="s">
        <v>465</v>
      </c>
      <c r="B3996" s="15" t="s">
        <v>466</v>
      </c>
      <c r="C3996" s="15" t="n">
        <v>3</v>
      </c>
      <c r="D3996" s="15" t="s">
        <v>692</v>
      </c>
      <c r="E3996" s="15" t="s">
        <v>108</v>
      </c>
      <c r="F3996" s="15" t="n">
        <v>0</v>
      </c>
      <c r="G3996" s="15" t="n">
        <v>0</v>
      </c>
      <c r="H3996" s="15" t="n">
        <v>0</v>
      </c>
      <c r="I3996" s="15" t="n">
        <f aca="false">H3996-G3996</f>
        <v>0</v>
      </c>
      <c r="J3996" s="15" t="n">
        <f aca="false">H3996-F3996</f>
        <v>0</v>
      </c>
    </row>
    <row r="3997" customFormat="false" ht="15" hidden="false" customHeight="false" outlineLevel="0" collapsed="false">
      <c r="A3997" s="15" t="s">
        <v>465</v>
      </c>
      <c r="B3997" s="15" t="s">
        <v>466</v>
      </c>
      <c r="C3997" s="15" t="n">
        <v>3</v>
      </c>
      <c r="D3997" s="15" t="s">
        <v>692</v>
      </c>
      <c r="E3997" s="15" t="s">
        <v>109</v>
      </c>
      <c r="F3997" s="15" t="n">
        <v>0</v>
      </c>
      <c r="G3997" s="15" t="n">
        <v>0</v>
      </c>
      <c r="H3997" s="15" t="n">
        <v>0</v>
      </c>
      <c r="I3997" s="15" t="n">
        <f aca="false">H3997-G3997</f>
        <v>0</v>
      </c>
      <c r="J3997" s="15" t="n">
        <f aca="false">H3997-F3997</f>
        <v>0</v>
      </c>
    </row>
    <row r="3998" customFormat="false" ht="15" hidden="false" customHeight="false" outlineLevel="0" collapsed="false">
      <c r="A3998" s="15" t="s">
        <v>465</v>
      </c>
      <c r="B3998" s="15" t="s">
        <v>466</v>
      </c>
      <c r="C3998" s="15" t="n">
        <v>3</v>
      </c>
      <c r="D3998" s="15" t="s">
        <v>692</v>
      </c>
      <c r="E3998" s="15" t="s">
        <v>110</v>
      </c>
      <c r="F3998" s="15" t="n">
        <v>1</v>
      </c>
      <c r="G3998" s="15" t="n">
        <v>1</v>
      </c>
      <c r="H3998" s="15" t="n">
        <v>1</v>
      </c>
      <c r="I3998" s="15" t="n">
        <f aca="false">H3998-G3998</f>
        <v>0</v>
      </c>
      <c r="J3998" s="15" t="n">
        <f aca="false">H3998-F3998</f>
        <v>0</v>
      </c>
    </row>
    <row r="3999" customFormat="false" ht="15" hidden="false" customHeight="false" outlineLevel="0" collapsed="false">
      <c r="A3999" s="15" t="s">
        <v>465</v>
      </c>
      <c r="B3999" s="15" t="s">
        <v>466</v>
      </c>
      <c r="C3999" s="15" t="n">
        <v>3</v>
      </c>
      <c r="D3999" s="15" t="s">
        <v>692</v>
      </c>
      <c r="E3999" s="15" t="s">
        <v>111</v>
      </c>
      <c r="F3999" s="15" t="n">
        <v>0</v>
      </c>
      <c r="G3999" s="15" t="n">
        <v>0</v>
      </c>
      <c r="H3999" s="15" t="n">
        <v>0</v>
      </c>
      <c r="I3999" s="15" t="n">
        <f aca="false">H3999-G3999</f>
        <v>0</v>
      </c>
      <c r="J3999" s="15" t="n">
        <f aca="false">H3999-F3999</f>
        <v>0</v>
      </c>
    </row>
    <row r="4000" customFormat="false" ht="15" hidden="false" customHeight="false" outlineLevel="0" collapsed="false">
      <c r="A4000" s="15" t="s">
        <v>465</v>
      </c>
      <c r="B4000" s="15" t="s">
        <v>466</v>
      </c>
      <c r="C4000" s="15" t="n">
        <v>3</v>
      </c>
      <c r="D4000" s="15" t="s">
        <v>692</v>
      </c>
      <c r="E4000" s="15" t="s">
        <v>112</v>
      </c>
      <c r="F4000" s="15" t="n">
        <v>1</v>
      </c>
      <c r="G4000" s="15" t="n">
        <v>1</v>
      </c>
      <c r="H4000" s="15" t="n">
        <v>1</v>
      </c>
      <c r="I4000" s="15" t="n">
        <f aca="false">H4000-G4000</f>
        <v>0</v>
      </c>
      <c r="J4000" s="15" t="n">
        <f aca="false">H4000-F4000</f>
        <v>0</v>
      </c>
    </row>
    <row r="4001" customFormat="false" ht="15" hidden="false" customHeight="false" outlineLevel="0" collapsed="false">
      <c r="A4001" s="15" t="s">
        <v>465</v>
      </c>
      <c r="B4001" s="15" t="s">
        <v>466</v>
      </c>
      <c r="C4001" s="15" t="n">
        <v>3</v>
      </c>
      <c r="D4001" s="15" t="s">
        <v>692</v>
      </c>
      <c r="E4001" s="15" t="s">
        <v>113</v>
      </c>
      <c r="F4001" s="15" t="n">
        <v>1</v>
      </c>
      <c r="G4001" s="15" t="n">
        <v>1</v>
      </c>
      <c r="H4001" s="15" t="n">
        <v>1</v>
      </c>
      <c r="I4001" s="15" t="n">
        <f aca="false">H4001-G4001</f>
        <v>0</v>
      </c>
      <c r="J4001" s="15" t="n">
        <f aca="false">H4001-F4001</f>
        <v>0</v>
      </c>
    </row>
    <row r="4002" customFormat="false" ht="15" hidden="false" customHeight="false" outlineLevel="0" collapsed="false">
      <c r="A4002" s="15" t="s">
        <v>465</v>
      </c>
      <c r="B4002" s="15" t="s">
        <v>466</v>
      </c>
      <c r="C4002" s="15" t="n">
        <v>3</v>
      </c>
      <c r="D4002" s="15" t="s">
        <v>692</v>
      </c>
      <c r="E4002" s="15" t="s">
        <v>114</v>
      </c>
      <c r="F4002" s="15" t="n">
        <v>0</v>
      </c>
      <c r="G4002" s="15" t="n">
        <v>0</v>
      </c>
      <c r="H4002" s="15" t="n">
        <v>0</v>
      </c>
      <c r="I4002" s="15" t="n">
        <f aca="false">H4002-G4002</f>
        <v>0</v>
      </c>
      <c r="J4002" s="15" t="n">
        <f aca="false">H4002-F4002</f>
        <v>0</v>
      </c>
    </row>
    <row r="4003" customFormat="false" ht="15" hidden="false" customHeight="false" outlineLevel="0" collapsed="false">
      <c r="A4003" s="15" t="s">
        <v>465</v>
      </c>
      <c r="B4003" s="15" t="s">
        <v>466</v>
      </c>
      <c r="C4003" s="15" t="n">
        <v>3</v>
      </c>
      <c r="D4003" s="15" t="s">
        <v>692</v>
      </c>
      <c r="E4003" s="15" t="s">
        <v>115</v>
      </c>
      <c r="F4003" s="15" t="n">
        <v>0</v>
      </c>
      <c r="G4003" s="15" t="n">
        <v>0</v>
      </c>
      <c r="H4003" s="15" t="n">
        <v>0</v>
      </c>
      <c r="I4003" s="15" t="n">
        <f aca="false">H4003-G4003</f>
        <v>0</v>
      </c>
      <c r="J4003" s="15" t="n">
        <f aca="false">H4003-F4003</f>
        <v>0</v>
      </c>
    </row>
    <row r="4004" customFormat="false" ht="15" hidden="false" customHeight="false" outlineLevel="0" collapsed="false">
      <c r="A4004" s="15" t="s">
        <v>467</v>
      </c>
      <c r="B4004" s="15" t="s">
        <v>468</v>
      </c>
      <c r="C4004" s="15" t="n">
        <v>3</v>
      </c>
      <c r="D4004" s="15" t="s">
        <v>92</v>
      </c>
      <c r="E4004" s="15" t="s">
        <v>91</v>
      </c>
      <c r="F4004" s="15" t="n">
        <v>0</v>
      </c>
      <c r="G4004" s="15" t="n">
        <v>0</v>
      </c>
      <c r="H4004" s="15" t="n">
        <v>0</v>
      </c>
      <c r="I4004" s="15" t="n">
        <f aca="false">H4004-G4004</f>
        <v>0</v>
      </c>
      <c r="J4004" s="15" t="n">
        <f aca="false">H4004-F4004</f>
        <v>0</v>
      </c>
    </row>
    <row r="4005" customFormat="false" ht="15" hidden="false" customHeight="false" outlineLevel="0" collapsed="false">
      <c r="A4005" s="15" t="s">
        <v>467</v>
      </c>
      <c r="B4005" s="15" t="s">
        <v>468</v>
      </c>
      <c r="C4005" s="15" t="n">
        <v>3</v>
      </c>
      <c r="D4005" s="15" t="s">
        <v>92</v>
      </c>
      <c r="E4005" s="15" t="s">
        <v>93</v>
      </c>
      <c r="F4005" s="15" t="n">
        <v>3</v>
      </c>
      <c r="G4005" s="15" t="n">
        <v>3</v>
      </c>
      <c r="H4005" s="15" t="n">
        <v>3</v>
      </c>
      <c r="I4005" s="15" t="n">
        <f aca="false">H4005-G4005</f>
        <v>0</v>
      </c>
      <c r="J4005" s="15" t="n">
        <f aca="false">H4005-F4005</f>
        <v>0</v>
      </c>
    </row>
    <row r="4006" customFormat="false" ht="15" hidden="false" customHeight="false" outlineLevel="0" collapsed="false">
      <c r="A4006" s="15" t="s">
        <v>467</v>
      </c>
      <c r="B4006" s="15" t="s">
        <v>468</v>
      </c>
      <c r="C4006" s="15" t="n">
        <v>3</v>
      </c>
      <c r="D4006" s="15" t="s">
        <v>92</v>
      </c>
      <c r="E4006" s="15" t="s">
        <v>94</v>
      </c>
      <c r="F4006" s="15" t="n">
        <v>2</v>
      </c>
      <c r="G4006" s="15" t="n">
        <v>2</v>
      </c>
      <c r="H4006" s="15" t="n">
        <v>2</v>
      </c>
      <c r="I4006" s="15" t="n">
        <f aca="false">H4006-G4006</f>
        <v>0</v>
      </c>
      <c r="J4006" s="15" t="n">
        <f aca="false">H4006-F4006</f>
        <v>0</v>
      </c>
    </row>
    <row r="4007" customFormat="false" ht="15" hidden="false" customHeight="false" outlineLevel="0" collapsed="false">
      <c r="A4007" s="15" t="s">
        <v>467</v>
      </c>
      <c r="B4007" s="15" t="s">
        <v>468</v>
      </c>
      <c r="C4007" s="15" t="n">
        <v>3</v>
      </c>
      <c r="D4007" s="15" t="s">
        <v>92</v>
      </c>
      <c r="E4007" s="15" t="s">
        <v>95</v>
      </c>
      <c r="F4007" s="15" t="n">
        <v>0</v>
      </c>
      <c r="G4007" s="15" t="n">
        <v>0</v>
      </c>
      <c r="H4007" s="15" t="n">
        <v>0</v>
      </c>
      <c r="I4007" s="15" t="n">
        <f aca="false">H4007-G4007</f>
        <v>0</v>
      </c>
      <c r="J4007" s="15" t="n">
        <f aca="false">H4007-F4007</f>
        <v>0</v>
      </c>
    </row>
    <row r="4008" customFormat="false" ht="15" hidden="false" customHeight="false" outlineLevel="0" collapsed="false">
      <c r="A4008" s="15" t="s">
        <v>467</v>
      </c>
      <c r="B4008" s="15" t="s">
        <v>468</v>
      </c>
      <c r="C4008" s="15" t="n">
        <v>3</v>
      </c>
      <c r="D4008" s="15" t="s">
        <v>92</v>
      </c>
      <c r="E4008" s="15" t="s">
        <v>96</v>
      </c>
      <c r="F4008" s="15" t="n">
        <v>0</v>
      </c>
      <c r="G4008" s="15" t="n">
        <v>0</v>
      </c>
      <c r="H4008" s="15" t="n">
        <v>0</v>
      </c>
      <c r="I4008" s="15" t="n">
        <f aca="false">H4008-G4008</f>
        <v>0</v>
      </c>
      <c r="J4008" s="15" t="n">
        <f aca="false">H4008-F4008</f>
        <v>0</v>
      </c>
    </row>
    <row r="4009" customFormat="false" ht="15" hidden="false" customHeight="false" outlineLevel="0" collapsed="false">
      <c r="A4009" s="15" t="s">
        <v>467</v>
      </c>
      <c r="B4009" s="15" t="s">
        <v>468</v>
      </c>
      <c r="C4009" s="15" t="n">
        <v>3</v>
      </c>
      <c r="D4009" s="15" t="s">
        <v>92</v>
      </c>
      <c r="E4009" s="15" t="s">
        <v>97</v>
      </c>
      <c r="F4009" s="15" t="n">
        <v>0</v>
      </c>
      <c r="G4009" s="15" t="n">
        <v>0</v>
      </c>
      <c r="H4009" s="15" t="n">
        <v>0</v>
      </c>
      <c r="I4009" s="15" t="n">
        <f aca="false">H4009-G4009</f>
        <v>0</v>
      </c>
      <c r="J4009" s="15" t="n">
        <f aca="false">H4009-F4009</f>
        <v>0</v>
      </c>
    </row>
    <row r="4010" customFormat="false" ht="15" hidden="false" customHeight="false" outlineLevel="0" collapsed="false">
      <c r="A4010" s="15" t="s">
        <v>467</v>
      </c>
      <c r="B4010" s="15" t="s">
        <v>468</v>
      </c>
      <c r="C4010" s="15" t="n">
        <v>3</v>
      </c>
      <c r="D4010" s="15" t="s">
        <v>92</v>
      </c>
      <c r="E4010" s="15" t="s">
        <v>98</v>
      </c>
      <c r="F4010" s="15" t="n">
        <v>0</v>
      </c>
      <c r="G4010" s="15" t="n">
        <v>0</v>
      </c>
      <c r="H4010" s="15" t="n">
        <v>0</v>
      </c>
      <c r="I4010" s="15" t="n">
        <f aca="false">H4010-G4010</f>
        <v>0</v>
      </c>
      <c r="J4010" s="15" t="n">
        <f aca="false">H4010-F4010</f>
        <v>0</v>
      </c>
    </row>
    <row r="4011" customFormat="false" ht="15" hidden="false" customHeight="false" outlineLevel="0" collapsed="false">
      <c r="A4011" s="15" t="s">
        <v>467</v>
      </c>
      <c r="B4011" s="15" t="s">
        <v>468</v>
      </c>
      <c r="C4011" s="15" t="n">
        <v>3</v>
      </c>
      <c r="D4011" s="15" t="s">
        <v>92</v>
      </c>
      <c r="E4011" s="15" t="s">
        <v>99</v>
      </c>
      <c r="F4011" s="15" t="n">
        <v>0</v>
      </c>
      <c r="G4011" s="15" t="n">
        <v>0</v>
      </c>
      <c r="H4011" s="15" t="n">
        <v>0</v>
      </c>
      <c r="I4011" s="15" t="n">
        <f aca="false">H4011-G4011</f>
        <v>0</v>
      </c>
      <c r="J4011" s="15" t="n">
        <f aca="false">H4011-F4011</f>
        <v>0</v>
      </c>
    </row>
    <row r="4012" customFormat="false" ht="15" hidden="false" customHeight="false" outlineLevel="0" collapsed="false">
      <c r="A4012" s="15" t="s">
        <v>467</v>
      </c>
      <c r="B4012" s="15" t="s">
        <v>468</v>
      </c>
      <c r="C4012" s="15" t="n">
        <v>3</v>
      </c>
      <c r="D4012" s="15" t="s">
        <v>92</v>
      </c>
      <c r="E4012" s="15" t="s">
        <v>100</v>
      </c>
      <c r="F4012" s="15" t="n">
        <v>0</v>
      </c>
      <c r="G4012" s="15" t="n">
        <v>0</v>
      </c>
      <c r="H4012" s="15" t="n">
        <v>0</v>
      </c>
      <c r="I4012" s="15" t="n">
        <f aca="false">H4012-G4012</f>
        <v>0</v>
      </c>
      <c r="J4012" s="15" t="n">
        <f aca="false">H4012-F4012</f>
        <v>0</v>
      </c>
    </row>
    <row r="4013" customFormat="false" ht="15" hidden="false" customHeight="false" outlineLevel="0" collapsed="false">
      <c r="A4013" s="15" t="s">
        <v>467</v>
      </c>
      <c r="B4013" s="15" t="s">
        <v>468</v>
      </c>
      <c r="C4013" s="15" t="n">
        <v>3</v>
      </c>
      <c r="D4013" s="15" t="s">
        <v>92</v>
      </c>
      <c r="E4013" s="15" t="s">
        <v>101</v>
      </c>
      <c r="F4013" s="15" t="n">
        <v>0</v>
      </c>
      <c r="G4013" s="15" t="n">
        <v>0</v>
      </c>
      <c r="H4013" s="15" t="n">
        <v>0</v>
      </c>
      <c r="I4013" s="15" t="n">
        <f aca="false">H4013-G4013</f>
        <v>0</v>
      </c>
      <c r="J4013" s="15" t="n">
        <f aca="false">H4013-F4013</f>
        <v>0</v>
      </c>
    </row>
    <row r="4014" customFormat="false" ht="15" hidden="false" customHeight="false" outlineLevel="0" collapsed="false">
      <c r="A4014" s="15" t="s">
        <v>467</v>
      </c>
      <c r="B4014" s="15" t="s">
        <v>468</v>
      </c>
      <c r="C4014" s="15" t="n">
        <v>3</v>
      </c>
      <c r="D4014" s="15" t="s">
        <v>92</v>
      </c>
      <c r="E4014" s="15" t="s">
        <v>102</v>
      </c>
      <c r="F4014" s="15" t="n">
        <v>0</v>
      </c>
      <c r="G4014" s="15" t="n">
        <v>0</v>
      </c>
      <c r="H4014" s="15" t="n">
        <v>0</v>
      </c>
      <c r="I4014" s="15" t="n">
        <f aca="false">H4014-G4014</f>
        <v>0</v>
      </c>
      <c r="J4014" s="15" t="n">
        <f aca="false">H4014-F4014</f>
        <v>0</v>
      </c>
    </row>
    <row r="4015" customFormat="false" ht="15" hidden="false" customHeight="false" outlineLevel="0" collapsed="false">
      <c r="A4015" s="15" t="s">
        <v>467</v>
      </c>
      <c r="B4015" s="15" t="s">
        <v>468</v>
      </c>
      <c r="C4015" s="15" t="n">
        <v>3</v>
      </c>
      <c r="D4015" s="15" t="s">
        <v>92</v>
      </c>
      <c r="E4015" s="15" t="s">
        <v>103</v>
      </c>
      <c r="F4015" s="15" t="n">
        <v>0</v>
      </c>
      <c r="G4015" s="15" t="n">
        <v>0</v>
      </c>
      <c r="H4015" s="15" t="n">
        <v>0</v>
      </c>
      <c r="I4015" s="15" t="n">
        <f aca="false">H4015-G4015</f>
        <v>0</v>
      </c>
      <c r="J4015" s="15" t="n">
        <f aca="false">H4015-F4015</f>
        <v>0</v>
      </c>
    </row>
    <row r="4016" customFormat="false" ht="15" hidden="false" customHeight="false" outlineLevel="0" collapsed="false">
      <c r="A4016" s="15" t="s">
        <v>467</v>
      </c>
      <c r="B4016" s="15" t="s">
        <v>468</v>
      </c>
      <c r="C4016" s="15" t="n">
        <v>3</v>
      </c>
      <c r="D4016" s="15" t="s">
        <v>92</v>
      </c>
      <c r="E4016" s="15" t="s">
        <v>104</v>
      </c>
      <c r="F4016" s="15" t="n">
        <v>0</v>
      </c>
      <c r="G4016" s="15" t="n">
        <v>0</v>
      </c>
      <c r="H4016" s="15" t="n">
        <v>0</v>
      </c>
      <c r="I4016" s="15" t="n">
        <f aca="false">H4016-G4016</f>
        <v>0</v>
      </c>
      <c r="J4016" s="15" t="n">
        <f aca="false">H4016-F4016</f>
        <v>0</v>
      </c>
    </row>
    <row r="4017" customFormat="false" ht="15" hidden="false" customHeight="false" outlineLevel="0" collapsed="false">
      <c r="A4017" s="15" t="s">
        <v>467</v>
      </c>
      <c r="B4017" s="15" t="s">
        <v>468</v>
      </c>
      <c r="C4017" s="15" t="n">
        <v>3</v>
      </c>
      <c r="D4017" s="15" t="s">
        <v>92</v>
      </c>
      <c r="E4017" s="15" t="s">
        <v>105</v>
      </c>
      <c r="F4017" s="15" t="n">
        <v>0</v>
      </c>
      <c r="G4017" s="15" t="n">
        <v>0</v>
      </c>
      <c r="H4017" s="15" t="n">
        <v>0</v>
      </c>
      <c r="I4017" s="15" t="n">
        <f aca="false">H4017-G4017</f>
        <v>0</v>
      </c>
      <c r="J4017" s="15" t="n">
        <f aca="false">H4017-F4017</f>
        <v>0</v>
      </c>
    </row>
    <row r="4018" customFormat="false" ht="15" hidden="false" customHeight="false" outlineLevel="0" collapsed="false">
      <c r="A4018" s="15" t="s">
        <v>467</v>
      </c>
      <c r="B4018" s="15" t="s">
        <v>468</v>
      </c>
      <c r="C4018" s="15" t="n">
        <v>3</v>
      </c>
      <c r="D4018" s="15" t="s">
        <v>692</v>
      </c>
      <c r="E4018" s="15" t="s">
        <v>106</v>
      </c>
      <c r="F4018" s="15" t="n">
        <v>1</v>
      </c>
      <c r="G4018" s="15" t="n">
        <v>1</v>
      </c>
      <c r="H4018" s="15" t="n">
        <v>1</v>
      </c>
      <c r="I4018" s="15" t="n">
        <f aca="false">H4018-G4018</f>
        <v>0</v>
      </c>
      <c r="J4018" s="15" t="n">
        <f aca="false">H4018-F4018</f>
        <v>0</v>
      </c>
    </row>
    <row r="4019" customFormat="false" ht="15" hidden="false" customHeight="false" outlineLevel="0" collapsed="false">
      <c r="A4019" s="15" t="s">
        <v>467</v>
      </c>
      <c r="B4019" s="15" t="s">
        <v>468</v>
      </c>
      <c r="C4019" s="15" t="n">
        <v>3</v>
      </c>
      <c r="D4019" s="15" t="s">
        <v>692</v>
      </c>
      <c r="E4019" s="15" t="s">
        <v>108</v>
      </c>
      <c r="F4019" s="15" t="n">
        <v>0</v>
      </c>
      <c r="G4019" s="15" t="n">
        <v>0</v>
      </c>
      <c r="H4019" s="15" t="n">
        <v>0</v>
      </c>
      <c r="I4019" s="15" t="n">
        <f aca="false">H4019-G4019</f>
        <v>0</v>
      </c>
      <c r="J4019" s="15" t="n">
        <f aca="false">H4019-F4019</f>
        <v>0</v>
      </c>
    </row>
    <row r="4020" customFormat="false" ht="15" hidden="false" customHeight="false" outlineLevel="0" collapsed="false">
      <c r="A4020" s="15" t="s">
        <v>467</v>
      </c>
      <c r="B4020" s="15" t="s">
        <v>468</v>
      </c>
      <c r="C4020" s="15" t="n">
        <v>3</v>
      </c>
      <c r="D4020" s="15" t="s">
        <v>692</v>
      </c>
      <c r="E4020" s="15" t="s">
        <v>109</v>
      </c>
      <c r="F4020" s="15" t="n">
        <v>0</v>
      </c>
      <c r="G4020" s="15" t="n">
        <v>0</v>
      </c>
      <c r="H4020" s="15" t="n">
        <v>0</v>
      </c>
      <c r="I4020" s="15" t="n">
        <f aca="false">H4020-G4020</f>
        <v>0</v>
      </c>
      <c r="J4020" s="15" t="n">
        <f aca="false">H4020-F4020</f>
        <v>0</v>
      </c>
    </row>
    <row r="4021" customFormat="false" ht="15" hidden="false" customHeight="false" outlineLevel="0" collapsed="false">
      <c r="A4021" s="15" t="s">
        <v>467</v>
      </c>
      <c r="B4021" s="15" t="s">
        <v>468</v>
      </c>
      <c r="C4021" s="15" t="n">
        <v>3</v>
      </c>
      <c r="D4021" s="15" t="s">
        <v>692</v>
      </c>
      <c r="E4021" s="15" t="s">
        <v>110</v>
      </c>
      <c r="F4021" s="15" t="n">
        <v>1</v>
      </c>
      <c r="G4021" s="15" t="n">
        <v>1</v>
      </c>
      <c r="H4021" s="15" t="n">
        <v>1</v>
      </c>
      <c r="I4021" s="15" t="n">
        <f aca="false">H4021-G4021</f>
        <v>0</v>
      </c>
      <c r="J4021" s="15" t="n">
        <f aca="false">H4021-F4021</f>
        <v>0</v>
      </c>
    </row>
    <row r="4022" customFormat="false" ht="15" hidden="false" customHeight="false" outlineLevel="0" collapsed="false">
      <c r="A4022" s="15" t="s">
        <v>467</v>
      </c>
      <c r="B4022" s="15" t="s">
        <v>468</v>
      </c>
      <c r="C4022" s="15" t="n">
        <v>3</v>
      </c>
      <c r="D4022" s="15" t="s">
        <v>692</v>
      </c>
      <c r="E4022" s="15" t="s">
        <v>111</v>
      </c>
      <c r="F4022" s="15" t="n">
        <v>0</v>
      </c>
      <c r="G4022" s="15" t="n">
        <v>0</v>
      </c>
      <c r="H4022" s="15" t="n">
        <v>0</v>
      </c>
      <c r="I4022" s="15" t="n">
        <f aca="false">H4022-G4022</f>
        <v>0</v>
      </c>
      <c r="J4022" s="15" t="n">
        <f aca="false">H4022-F4022</f>
        <v>0</v>
      </c>
    </row>
    <row r="4023" customFormat="false" ht="15" hidden="false" customHeight="false" outlineLevel="0" collapsed="false">
      <c r="A4023" s="15" t="s">
        <v>467</v>
      </c>
      <c r="B4023" s="15" t="s">
        <v>468</v>
      </c>
      <c r="C4023" s="15" t="n">
        <v>3</v>
      </c>
      <c r="D4023" s="15" t="s">
        <v>692</v>
      </c>
      <c r="E4023" s="15" t="s">
        <v>112</v>
      </c>
      <c r="F4023" s="15" t="n">
        <v>1</v>
      </c>
      <c r="G4023" s="15" t="n">
        <v>1</v>
      </c>
      <c r="H4023" s="15" t="n">
        <v>1</v>
      </c>
      <c r="I4023" s="15" t="n">
        <f aca="false">H4023-G4023</f>
        <v>0</v>
      </c>
      <c r="J4023" s="15" t="n">
        <f aca="false">H4023-F4023</f>
        <v>0</v>
      </c>
    </row>
    <row r="4024" customFormat="false" ht="15" hidden="false" customHeight="false" outlineLevel="0" collapsed="false">
      <c r="A4024" s="15" t="s">
        <v>467</v>
      </c>
      <c r="B4024" s="15" t="s">
        <v>468</v>
      </c>
      <c r="C4024" s="15" t="n">
        <v>3</v>
      </c>
      <c r="D4024" s="15" t="s">
        <v>692</v>
      </c>
      <c r="E4024" s="15" t="s">
        <v>113</v>
      </c>
      <c r="F4024" s="15" t="n">
        <v>1</v>
      </c>
      <c r="G4024" s="15" t="n">
        <v>1</v>
      </c>
      <c r="H4024" s="15" t="n">
        <v>1</v>
      </c>
      <c r="I4024" s="15" t="n">
        <f aca="false">H4024-G4024</f>
        <v>0</v>
      </c>
      <c r="J4024" s="15" t="n">
        <f aca="false">H4024-F4024</f>
        <v>0</v>
      </c>
    </row>
    <row r="4025" customFormat="false" ht="15" hidden="false" customHeight="false" outlineLevel="0" collapsed="false">
      <c r="A4025" s="15" t="s">
        <v>467</v>
      </c>
      <c r="B4025" s="15" t="s">
        <v>468</v>
      </c>
      <c r="C4025" s="15" t="n">
        <v>3</v>
      </c>
      <c r="D4025" s="15" t="s">
        <v>692</v>
      </c>
      <c r="E4025" s="15" t="s">
        <v>114</v>
      </c>
      <c r="F4025" s="15" t="n">
        <v>0</v>
      </c>
      <c r="G4025" s="15" t="n">
        <v>0</v>
      </c>
      <c r="H4025" s="15" t="n">
        <v>0</v>
      </c>
      <c r="I4025" s="15" t="n">
        <f aca="false">H4025-G4025</f>
        <v>0</v>
      </c>
      <c r="J4025" s="15" t="n">
        <f aca="false">H4025-F4025</f>
        <v>0</v>
      </c>
    </row>
    <row r="4026" customFormat="false" ht="15" hidden="false" customHeight="false" outlineLevel="0" collapsed="false">
      <c r="A4026" s="15" t="s">
        <v>467</v>
      </c>
      <c r="B4026" s="15" t="s">
        <v>468</v>
      </c>
      <c r="C4026" s="15" t="n">
        <v>3</v>
      </c>
      <c r="D4026" s="15" t="s">
        <v>692</v>
      </c>
      <c r="E4026" s="15" t="s">
        <v>115</v>
      </c>
      <c r="F4026" s="15" t="n">
        <v>0</v>
      </c>
      <c r="G4026" s="15" t="n">
        <v>0</v>
      </c>
      <c r="H4026" s="15" t="n">
        <v>0</v>
      </c>
      <c r="I4026" s="15" t="n">
        <f aca="false">H4026-G4026</f>
        <v>0</v>
      </c>
      <c r="J4026" s="15" t="n">
        <f aca="false">H4026-F4026</f>
        <v>0</v>
      </c>
    </row>
    <row r="4027" customFormat="false" ht="15" hidden="false" customHeight="false" outlineLevel="0" collapsed="false">
      <c r="A4027" s="15" t="s">
        <v>469</v>
      </c>
      <c r="B4027" s="15" t="s">
        <v>470</v>
      </c>
      <c r="C4027" s="15" t="n">
        <v>3</v>
      </c>
      <c r="D4027" s="15" t="s">
        <v>92</v>
      </c>
      <c r="E4027" s="15" t="s">
        <v>91</v>
      </c>
      <c r="F4027" s="15" t="n">
        <v>0</v>
      </c>
      <c r="G4027" s="15" t="n">
        <v>0</v>
      </c>
      <c r="H4027" s="15" t="n">
        <v>0</v>
      </c>
      <c r="I4027" s="15" t="n">
        <f aca="false">H4027-G4027</f>
        <v>0</v>
      </c>
      <c r="J4027" s="15" t="n">
        <f aca="false">H4027-F4027</f>
        <v>0</v>
      </c>
    </row>
    <row r="4028" customFormat="false" ht="15" hidden="false" customHeight="false" outlineLevel="0" collapsed="false">
      <c r="A4028" s="15" t="s">
        <v>469</v>
      </c>
      <c r="B4028" s="15" t="s">
        <v>470</v>
      </c>
      <c r="C4028" s="15" t="n">
        <v>3</v>
      </c>
      <c r="D4028" s="15" t="s">
        <v>92</v>
      </c>
      <c r="E4028" s="15" t="s">
        <v>93</v>
      </c>
      <c r="F4028" s="15" t="n">
        <v>3</v>
      </c>
      <c r="G4028" s="15" t="n">
        <v>3</v>
      </c>
      <c r="H4028" s="15" t="n">
        <v>3</v>
      </c>
      <c r="I4028" s="15" t="n">
        <f aca="false">H4028-G4028</f>
        <v>0</v>
      </c>
      <c r="J4028" s="15" t="n">
        <f aca="false">H4028-F4028</f>
        <v>0</v>
      </c>
    </row>
    <row r="4029" customFormat="false" ht="15" hidden="false" customHeight="false" outlineLevel="0" collapsed="false">
      <c r="A4029" s="15" t="s">
        <v>469</v>
      </c>
      <c r="B4029" s="15" t="s">
        <v>470</v>
      </c>
      <c r="C4029" s="15" t="n">
        <v>3</v>
      </c>
      <c r="D4029" s="15" t="s">
        <v>92</v>
      </c>
      <c r="E4029" s="15" t="s">
        <v>94</v>
      </c>
      <c r="F4029" s="15" t="n">
        <v>2</v>
      </c>
      <c r="G4029" s="15" t="n">
        <v>2</v>
      </c>
      <c r="H4029" s="15" t="n">
        <v>2</v>
      </c>
      <c r="I4029" s="15" t="n">
        <f aca="false">H4029-G4029</f>
        <v>0</v>
      </c>
      <c r="J4029" s="15" t="n">
        <f aca="false">H4029-F4029</f>
        <v>0</v>
      </c>
    </row>
    <row r="4030" customFormat="false" ht="15" hidden="false" customHeight="false" outlineLevel="0" collapsed="false">
      <c r="A4030" s="15" t="s">
        <v>469</v>
      </c>
      <c r="B4030" s="15" t="s">
        <v>470</v>
      </c>
      <c r="C4030" s="15" t="n">
        <v>3</v>
      </c>
      <c r="D4030" s="15" t="s">
        <v>92</v>
      </c>
      <c r="E4030" s="15" t="s">
        <v>95</v>
      </c>
      <c r="F4030" s="15" t="n">
        <v>0</v>
      </c>
      <c r="G4030" s="15" t="n">
        <v>0</v>
      </c>
      <c r="H4030" s="15" t="n">
        <v>0</v>
      </c>
      <c r="I4030" s="15" t="n">
        <f aca="false">H4030-G4030</f>
        <v>0</v>
      </c>
      <c r="J4030" s="15" t="n">
        <f aca="false">H4030-F4030</f>
        <v>0</v>
      </c>
    </row>
    <row r="4031" customFormat="false" ht="15" hidden="false" customHeight="false" outlineLevel="0" collapsed="false">
      <c r="A4031" s="15" t="s">
        <v>469</v>
      </c>
      <c r="B4031" s="15" t="s">
        <v>470</v>
      </c>
      <c r="C4031" s="15" t="n">
        <v>3</v>
      </c>
      <c r="D4031" s="15" t="s">
        <v>92</v>
      </c>
      <c r="E4031" s="15" t="s">
        <v>96</v>
      </c>
      <c r="F4031" s="15" t="n">
        <v>0</v>
      </c>
      <c r="G4031" s="15" t="n">
        <v>0</v>
      </c>
      <c r="H4031" s="15" t="n">
        <v>0</v>
      </c>
      <c r="I4031" s="15" t="n">
        <f aca="false">H4031-G4031</f>
        <v>0</v>
      </c>
      <c r="J4031" s="15" t="n">
        <f aca="false">H4031-F4031</f>
        <v>0</v>
      </c>
    </row>
    <row r="4032" customFormat="false" ht="15" hidden="false" customHeight="false" outlineLevel="0" collapsed="false">
      <c r="A4032" s="15" t="s">
        <v>469</v>
      </c>
      <c r="B4032" s="15" t="s">
        <v>470</v>
      </c>
      <c r="C4032" s="15" t="n">
        <v>3</v>
      </c>
      <c r="D4032" s="15" t="s">
        <v>92</v>
      </c>
      <c r="E4032" s="15" t="s">
        <v>97</v>
      </c>
      <c r="F4032" s="15" t="n">
        <v>0</v>
      </c>
      <c r="G4032" s="15" t="n">
        <v>0</v>
      </c>
      <c r="H4032" s="15" t="n">
        <v>0</v>
      </c>
      <c r="I4032" s="15" t="n">
        <f aca="false">H4032-G4032</f>
        <v>0</v>
      </c>
      <c r="J4032" s="15" t="n">
        <f aca="false">H4032-F4032</f>
        <v>0</v>
      </c>
    </row>
    <row r="4033" customFormat="false" ht="15" hidden="false" customHeight="false" outlineLevel="0" collapsed="false">
      <c r="A4033" s="15" t="s">
        <v>469</v>
      </c>
      <c r="B4033" s="15" t="s">
        <v>470</v>
      </c>
      <c r="C4033" s="15" t="n">
        <v>3</v>
      </c>
      <c r="D4033" s="15" t="s">
        <v>92</v>
      </c>
      <c r="E4033" s="15" t="s">
        <v>98</v>
      </c>
      <c r="F4033" s="15" t="n">
        <v>0</v>
      </c>
      <c r="G4033" s="15" t="n">
        <v>0</v>
      </c>
      <c r="H4033" s="15" t="n">
        <v>0</v>
      </c>
      <c r="I4033" s="15" t="n">
        <f aca="false">H4033-G4033</f>
        <v>0</v>
      </c>
      <c r="J4033" s="15" t="n">
        <f aca="false">H4033-F4033</f>
        <v>0</v>
      </c>
    </row>
    <row r="4034" customFormat="false" ht="15" hidden="false" customHeight="false" outlineLevel="0" collapsed="false">
      <c r="A4034" s="15" t="s">
        <v>469</v>
      </c>
      <c r="B4034" s="15" t="s">
        <v>470</v>
      </c>
      <c r="C4034" s="15" t="n">
        <v>3</v>
      </c>
      <c r="D4034" s="15" t="s">
        <v>92</v>
      </c>
      <c r="E4034" s="15" t="s">
        <v>99</v>
      </c>
      <c r="F4034" s="15" t="n">
        <v>0</v>
      </c>
      <c r="G4034" s="15" t="n">
        <v>0</v>
      </c>
      <c r="H4034" s="15" t="n">
        <v>0</v>
      </c>
      <c r="I4034" s="15" t="n">
        <f aca="false">H4034-G4034</f>
        <v>0</v>
      </c>
      <c r="J4034" s="15" t="n">
        <f aca="false">H4034-F4034</f>
        <v>0</v>
      </c>
    </row>
    <row r="4035" customFormat="false" ht="15" hidden="false" customHeight="false" outlineLevel="0" collapsed="false">
      <c r="A4035" s="15" t="s">
        <v>469</v>
      </c>
      <c r="B4035" s="15" t="s">
        <v>470</v>
      </c>
      <c r="C4035" s="15" t="n">
        <v>3</v>
      </c>
      <c r="D4035" s="15" t="s">
        <v>92</v>
      </c>
      <c r="E4035" s="15" t="s">
        <v>100</v>
      </c>
      <c r="F4035" s="15" t="n">
        <v>0</v>
      </c>
      <c r="G4035" s="15" t="n">
        <v>0</v>
      </c>
      <c r="H4035" s="15" t="n">
        <v>0</v>
      </c>
      <c r="I4035" s="15" t="n">
        <f aca="false">H4035-G4035</f>
        <v>0</v>
      </c>
      <c r="J4035" s="15" t="n">
        <f aca="false">H4035-F4035</f>
        <v>0</v>
      </c>
    </row>
    <row r="4036" customFormat="false" ht="15" hidden="false" customHeight="false" outlineLevel="0" collapsed="false">
      <c r="A4036" s="15" t="s">
        <v>469</v>
      </c>
      <c r="B4036" s="15" t="s">
        <v>470</v>
      </c>
      <c r="C4036" s="15" t="n">
        <v>3</v>
      </c>
      <c r="D4036" s="15" t="s">
        <v>92</v>
      </c>
      <c r="E4036" s="15" t="s">
        <v>101</v>
      </c>
      <c r="F4036" s="15" t="n">
        <v>0</v>
      </c>
      <c r="G4036" s="15" t="n">
        <v>0</v>
      </c>
      <c r="H4036" s="15" t="n">
        <v>0</v>
      </c>
      <c r="I4036" s="15" t="n">
        <f aca="false">H4036-G4036</f>
        <v>0</v>
      </c>
      <c r="J4036" s="15" t="n">
        <f aca="false">H4036-F4036</f>
        <v>0</v>
      </c>
    </row>
    <row r="4037" customFormat="false" ht="15" hidden="false" customHeight="false" outlineLevel="0" collapsed="false">
      <c r="A4037" s="15" t="s">
        <v>469</v>
      </c>
      <c r="B4037" s="15" t="s">
        <v>470</v>
      </c>
      <c r="C4037" s="15" t="n">
        <v>3</v>
      </c>
      <c r="D4037" s="15" t="s">
        <v>92</v>
      </c>
      <c r="E4037" s="15" t="s">
        <v>102</v>
      </c>
      <c r="F4037" s="15" t="n">
        <v>0</v>
      </c>
      <c r="G4037" s="15" t="n">
        <v>0</v>
      </c>
      <c r="H4037" s="15" t="n">
        <v>0</v>
      </c>
      <c r="I4037" s="15" t="n">
        <f aca="false">H4037-G4037</f>
        <v>0</v>
      </c>
      <c r="J4037" s="15" t="n">
        <f aca="false">H4037-F4037</f>
        <v>0</v>
      </c>
    </row>
    <row r="4038" customFormat="false" ht="15" hidden="false" customHeight="false" outlineLevel="0" collapsed="false">
      <c r="A4038" s="15" t="s">
        <v>469</v>
      </c>
      <c r="B4038" s="15" t="s">
        <v>470</v>
      </c>
      <c r="C4038" s="15" t="n">
        <v>3</v>
      </c>
      <c r="D4038" s="15" t="s">
        <v>92</v>
      </c>
      <c r="E4038" s="15" t="s">
        <v>103</v>
      </c>
      <c r="F4038" s="15" t="n">
        <v>0</v>
      </c>
      <c r="G4038" s="15" t="n">
        <v>0</v>
      </c>
      <c r="H4038" s="15" t="n">
        <v>0</v>
      </c>
      <c r="I4038" s="15" t="n">
        <f aca="false">H4038-G4038</f>
        <v>0</v>
      </c>
      <c r="J4038" s="15" t="n">
        <f aca="false">H4038-F4038</f>
        <v>0</v>
      </c>
    </row>
    <row r="4039" customFormat="false" ht="15" hidden="false" customHeight="false" outlineLevel="0" collapsed="false">
      <c r="A4039" s="15" t="s">
        <v>469</v>
      </c>
      <c r="B4039" s="15" t="s">
        <v>470</v>
      </c>
      <c r="C4039" s="15" t="n">
        <v>3</v>
      </c>
      <c r="D4039" s="15" t="s">
        <v>92</v>
      </c>
      <c r="E4039" s="15" t="s">
        <v>104</v>
      </c>
      <c r="F4039" s="15" t="n">
        <v>0</v>
      </c>
      <c r="G4039" s="15" t="n">
        <v>0</v>
      </c>
      <c r="H4039" s="15" t="n">
        <v>0</v>
      </c>
      <c r="I4039" s="15" t="n">
        <f aca="false">H4039-G4039</f>
        <v>0</v>
      </c>
      <c r="J4039" s="15" t="n">
        <f aca="false">H4039-F4039</f>
        <v>0</v>
      </c>
    </row>
    <row r="4040" customFormat="false" ht="15" hidden="false" customHeight="false" outlineLevel="0" collapsed="false">
      <c r="A4040" s="15" t="s">
        <v>469</v>
      </c>
      <c r="B4040" s="15" t="s">
        <v>470</v>
      </c>
      <c r="C4040" s="15" t="n">
        <v>3</v>
      </c>
      <c r="D4040" s="15" t="s">
        <v>92</v>
      </c>
      <c r="E4040" s="15" t="s">
        <v>105</v>
      </c>
      <c r="F4040" s="15" t="n">
        <v>0</v>
      </c>
      <c r="G4040" s="15" t="n">
        <v>0</v>
      </c>
      <c r="H4040" s="15" t="n">
        <v>0</v>
      </c>
      <c r="I4040" s="15" t="n">
        <f aca="false">H4040-G4040</f>
        <v>0</v>
      </c>
      <c r="J4040" s="15" t="n">
        <f aca="false">H4040-F4040</f>
        <v>0</v>
      </c>
    </row>
    <row r="4041" customFormat="false" ht="15" hidden="false" customHeight="false" outlineLevel="0" collapsed="false">
      <c r="A4041" s="15" t="s">
        <v>469</v>
      </c>
      <c r="B4041" s="15" t="s">
        <v>470</v>
      </c>
      <c r="C4041" s="15" t="n">
        <v>3</v>
      </c>
      <c r="D4041" s="15" t="s">
        <v>692</v>
      </c>
      <c r="E4041" s="15" t="s">
        <v>106</v>
      </c>
      <c r="F4041" s="15" t="n">
        <v>1</v>
      </c>
      <c r="G4041" s="15" t="n">
        <v>1</v>
      </c>
      <c r="H4041" s="15" t="n">
        <v>1</v>
      </c>
      <c r="I4041" s="15" t="n">
        <f aca="false">H4041-G4041</f>
        <v>0</v>
      </c>
      <c r="J4041" s="15" t="n">
        <f aca="false">H4041-F4041</f>
        <v>0</v>
      </c>
    </row>
    <row r="4042" customFormat="false" ht="15" hidden="false" customHeight="false" outlineLevel="0" collapsed="false">
      <c r="A4042" s="15" t="s">
        <v>469</v>
      </c>
      <c r="B4042" s="15" t="s">
        <v>470</v>
      </c>
      <c r="C4042" s="15" t="n">
        <v>3</v>
      </c>
      <c r="D4042" s="15" t="s">
        <v>692</v>
      </c>
      <c r="E4042" s="15" t="s">
        <v>108</v>
      </c>
      <c r="F4042" s="15" t="n">
        <v>0</v>
      </c>
      <c r="G4042" s="15" t="n">
        <v>0</v>
      </c>
      <c r="H4042" s="15" t="n">
        <v>0</v>
      </c>
      <c r="I4042" s="15" t="n">
        <f aca="false">H4042-G4042</f>
        <v>0</v>
      </c>
      <c r="J4042" s="15" t="n">
        <f aca="false">H4042-F4042</f>
        <v>0</v>
      </c>
    </row>
    <row r="4043" customFormat="false" ht="15" hidden="false" customHeight="false" outlineLevel="0" collapsed="false">
      <c r="A4043" s="15" t="s">
        <v>469</v>
      </c>
      <c r="B4043" s="15" t="s">
        <v>470</v>
      </c>
      <c r="C4043" s="15" t="n">
        <v>3</v>
      </c>
      <c r="D4043" s="15" t="s">
        <v>692</v>
      </c>
      <c r="E4043" s="15" t="s">
        <v>109</v>
      </c>
      <c r="F4043" s="15" t="n">
        <v>0</v>
      </c>
      <c r="G4043" s="15" t="n">
        <v>0</v>
      </c>
      <c r="H4043" s="15" t="n">
        <v>0</v>
      </c>
      <c r="I4043" s="15" t="n">
        <f aca="false">H4043-G4043</f>
        <v>0</v>
      </c>
      <c r="J4043" s="15" t="n">
        <f aca="false">H4043-F4043</f>
        <v>0</v>
      </c>
    </row>
    <row r="4044" customFormat="false" ht="15" hidden="false" customHeight="false" outlineLevel="0" collapsed="false">
      <c r="A4044" s="15" t="s">
        <v>469</v>
      </c>
      <c r="B4044" s="15" t="s">
        <v>470</v>
      </c>
      <c r="C4044" s="15" t="n">
        <v>3</v>
      </c>
      <c r="D4044" s="15" t="s">
        <v>692</v>
      </c>
      <c r="E4044" s="15" t="s">
        <v>110</v>
      </c>
      <c r="F4044" s="15" t="n">
        <v>1</v>
      </c>
      <c r="G4044" s="15" t="n">
        <v>1</v>
      </c>
      <c r="H4044" s="15" t="n">
        <v>1</v>
      </c>
      <c r="I4044" s="15" t="n">
        <f aca="false">H4044-G4044</f>
        <v>0</v>
      </c>
      <c r="J4044" s="15" t="n">
        <f aca="false">H4044-F4044</f>
        <v>0</v>
      </c>
    </row>
    <row r="4045" customFormat="false" ht="15" hidden="false" customHeight="false" outlineLevel="0" collapsed="false">
      <c r="A4045" s="15" t="s">
        <v>469</v>
      </c>
      <c r="B4045" s="15" t="s">
        <v>470</v>
      </c>
      <c r="C4045" s="15" t="n">
        <v>3</v>
      </c>
      <c r="D4045" s="15" t="s">
        <v>692</v>
      </c>
      <c r="E4045" s="15" t="s">
        <v>111</v>
      </c>
      <c r="F4045" s="15" t="n">
        <v>0</v>
      </c>
      <c r="G4045" s="15" t="n">
        <v>0</v>
      </c>
      <c r="H4045" s="15" t="n">
        <v>0</v>
      </c>
      <c r="I4045" s="15" t="n">
        <f aca="false">H4045-G4045</f>
        <v>0</v>
      </c>
      <c r="J4045" s="15" t="n">
        <f aca="false">H4045-F4045</f>
        <v>0</v>
      </c>
    </row>
    <row r="4046" customFormat="false" ht="15" hidden="false" customHeight="false" outlineLevel="0" collapsed="false">
      <c r="A4046" s="15" t="s">
        <v>469</v>
      </c>
      <c r="B4046" s="15" t="s">
        <v>470</v>
      </c>
      <c r="C4046" s="15" t="n">
        <v>3</v>
      </c>
      <c r="D4046" s="15" t="s">
        <v>692</v>
      </c>
      <c r="E4046" s="15" t="s">
        <v>112</v>
      </c>
      <c r="F4046" s="15" t="n">
        <v>1</v>
      </c>
      <c r="G4046" s="15" t="n">
        <v>1</v>
      </c>
      <c r="H4046" s="15" t="n">
        <v>1</v>
      </c>
      <c r="I4046" s="15" t="n">
        <f aca="false">H4046-G4046</f>
        <v>0</v>
      </c>
      <c r="J4046" s="15" t="n">
        <f aca="false">H4046-F4046</f>
        <v>0</v>
      </c>
    </row>
    <row r="4047" customFormat="false" ht="15" hidden="false" customHeight="false" outlineLevel="0" collapsed="false">
      <c r="A4047" s="15" t="s">
        <v>469</v>
      </c>
      <c r="B4047" s="15" t="s">
        <v>470</v>
      </c>
      <c r="C4047" s="15" t="n">
        <v>3</v>
      </c>
      <c r="D4047" s="15" t="s">
        <v>692</v>
      </c>
      <c r="E4047" s="15" t="s">
        <v>113</v>
      </c>
      <c r="F4047" s="15" t="n">
        <v>1</v>
      </c>
      <c r="G4047" s="15" t="n">
        <v>1</v>
      </c>
      <c r="H4047" s="15" t="n">
        <v>1</v>
      </c>
      <c r="I4047" s="15" t="n">
        <f aca="false">H4047-G4047</f>
        <v>0</v>
      </c>
      <c r="J4047" s="15" t="n">
        <f aca="false">H4047-F4047</f>
        <v>0</v>
      </c>
    </row>
    <row r="4048" customFormat="false" ht="15" hidden="false" customHeight="false" outlineLevel="0" collapsed="false">
      <c r="A4048" s="15" t="s">
        <v>469</v>
      </c>
      <c r="B4048" s="15" t="s">
        <v>470</v>
      </c>
      <c r="C4048" s="15" t="n">
        <v>3</v>
      </c>
      <c r="D4048" s="15" t="s">
        <v>692</v>
      </c>
      <c r="E4048" s="15" t="s">
        <v>114</v>
      </c>
      <c r="F4048" s="15" t="n">
        <v>0</v>
      </c>
      <c r="G4048" s="15" t="n">
        <v>0</v>
      </c>
      <c r="H4048" s="15" t="n">
        <v>0</v>
      </c>
      <c r="I4048" s="15" t="n">
        <f aca="false">H4048-G4048</f>
        <v>0</v>
      </c>
      <c r="J4048" s="15" t="n">
        <f aca="false">H4048-F4048</f>
        <v>0</v>
      </c>
    </row>
    <row r="4049" customFormat="false" ht="15" hidden="false" customHeight="false" outlineLevel="0" collapsed="false">
      <c r="A4049" s="15" t="s">
        <v>469</v>
      </c>
      <c r="B4049" s="15" t="s">
        <v>470</v>
      </c>
      <c r="C4049" s="15" t="n">
        <v>3</v>
      </c>
      <c r="D4049" s="15" t="s">
        <v>692</v>
      </c>
      <c r="E4049" s="15" t="s">
        <v>115</v>
      </c>
      <c r="F4049" s="15" t="n">
        <v>0</v>
      </c>
      <c r="G4049" s="15" t="n">
        <v>0</v>
      </c>
      <c r="H4049" s="15" t="n">
        <v>0</v>
      </c>
      <c r="I4049" s="15" t="n">
        <f aca="false">H4049-G4049</f>
        <v>0</v>
      </c>
      <c r="J4049" s="15" t="n">
        <f aca="false">H4049-F4049</f>
        <v>0</v>
      </c>
    </row>
    <row r="4050" customFormat="false" ht="15" hidden="false" customHeight="false" outlineLevel="0" collapsed="false">
      <c r="A4050" s="15" t="s">
        <v>471</v>
      </c>
      <c r="B4050" s="15" t="s">
        <v>472</v>
      </c>
      <c r="C4050" s="15" t="n">
        <v>3</v>
      </c>
      <c r="D4050" s="15" t="s">
        <v>92</v>
      </c>
      <c r="E4050" s="15" t="s">
        <v>91</v>
      </c>
      <c r="F4050" s="15" t="n">
        <v>0</v>
      </c>
      <c r="G4050" s="15" t="n">
        <v>0</v>
      </c>
      <c r="H4050" s="15" t="n">
        <v>0</v>
      </c>
      <c r="I4050" s="15" t="n">
        <f aca="false">H4050-G4050</f>
        <v>0</v>
      </c>
      <c r="J4050" s="15" t="n">
        <f aca="false">H4050-F4050</f>
        <v>0</v>
      </c>
    </row>
    <row r="4051" customFormat="false" ht="15" hidden="false" customHeight="false" outlineLevel="0" collapsed="false">
      <c r="A4051" s="15" t="s">
        <v>471</v>
      </c>
      <c r="B4051" s="15" t="s">
        <v>472</v>
      </c>
      <c r="C4051" s="15" t="n">
        <v>3</v>
      </c>
      <c r="D4051" s="15" t="s">
        <v>92</v>
      </c>
      <c r="E4051" s="15" t="s">
        <v>93</v>
      </c>
      <c r="F4051" s="15" t="n">
        <v>3</v>
      </c>
      <c r="G4051" s="15" t="n">
        <v>3</v>
      </c>
      <c r="H4051" s="15" t="n">
        <v>3</v>
      </c>
      <c r="I4051" s="15" t="n">
        <f aca="false">H4051-G4051</f>
        <v>0</v>
      </c>
      <c r="J4051" s="15" t="n">
        <f aca="false">H4051-F4051</f>
        <v>0</v>
      </c>
    </row>
    <row r="4052" customFormat="false" ht="15" hidden="false" customHeight="false" outlineLevel="0" collapsed="false">
      <c r="A4052" s="15" t="s">
        <v>471</v>
      </c>
      <c r="B4052" s="15" t="s">
        <v>472</v>
      </c>
      <c r="C4052" s="15" t="n">
        <v>3</v>
      </c>
      <c r="D4052" s="15" t="s">
        <v>92</v>
      </c>
      <c r="E4052" s="15" t="s">
        <v>94</v>
      </c>
      <c r="F4052" s="15" t="n">
        <v>3</v>
      </c>
      <c r="G4052" s="15" t="n">
        <v>3</v>
      </c>
      <c r="H4052" s="15" t="n">
        <v>3</v>
      </c>
      <c r="I4052" s="15" t="n">
        <f aca="false">H4052-G4052</f>
        <v>0</v>
      </c>
      <c r="J4052" s="15" t="n">
        <f aca="false">H4052-F4052</f>
        <v>0</v>
      </c>
    </row>
    <row r="4053" customFormat="false" ht="15" hidden="false" customHeight="false" outlineLevel="0" collapsed="false">
      <c r="A4053" s="15" t="s">
        <v>471</v>
      </c>
      <c r="B4053" s="15" t="s">
        <v>472</v>
      </c>
      <c r="C4053" s="15" t="n">
        <v>3</v>
      </c>
      <c r="D4053" s="15" t="s">
        <v>92</v>
      </c>
      <c r="E4053" s="15" t="s">
        <v>95</v>
      </c>
      <c r="F4053" s="15" t="n">
        <v>0</v>
      </c>
      <c r="G4053" s="15" t="n">
        <v>0</v>
      </c>
      <c r="H4053" s="15" t="n">
        <v>0</v>
      </c>
      <c r="I4053" s="15" t="n">
        <f aca="false">H4053-G4053</f>
        <v>0</v>
      </c>
      <c r="J4053" s="15" t="n">
        <f aca="false">H4053-F4053</f>
        <v>0</v>
      </c>
    </row>
    <row r="4054" customFormat="false" ht="15" hidden="false" customHeight="false" outlineLevel="0" collapsed="false">
      <c r="A4054" s="15" t="s">
        <v>471</v>
      </c>
      <c r="B4054" s="15" t="s">
        <v>472</v>
      </c>
      <c r="C4054" s="15" t="n">
        <v>3</v>
      </c>
      <c r="D4054" s="15" t="s">
        <v>92</v>
      </c>
      <c r="E4054" s="15" t="s">
        <v>96</v>
      </c>
      <c r="F4054" s="15" t="n">
        <v>0</v>
      </c>
      <c r="G4054" s="15" t="n">
        <v>0</v>
      </c>
      <c r="H4054" s="15" t="n">
        <v>0</v>
      </c>
      <c r="I4054" s="15" t="n">
        <f aca="false">H4054-G4054</f>
        <v>0</v>
      </c>
      <c r="J4054" s="15" t="n">
        <f aca="false">H4054-F4054</f>
        <v>0</v>
      </c>
    </row>
    <row r="4055" customFormat="false" ht="15" hidden="false" customHeight="false" outlineLevel="0" collapsed="false">
      <c r="A4055" s="15" t="s">
        <v>471</v>
      </c>
      <c r="B4055" s="15" t="s">
        <v>472</v>
      </c>
      <c r="C4055" s="15" t="n">
        <v>3</v>
      </c>
      <c r="D4055" s="15" t="s">
        <v>92</v>
      </c>
      <c r="E4055" s="15" t="s">
        <v>97</v>
      </c>
      <c r="F4055" s="15" t="n">
        <v>0</v>
      </c>
      <c r="G4055" s="15" t="n">
        <v>0</v>
      </c>
      <c r="H4055" s="15" t="n">
        <v>0</v>
      </c>
      <c r="I4055" s="15" t="n">
        <f aca="false">H4055-G4055</f>
        <v>0</v>
      </c>
      <c r="J4055" s="15" t="n">
        <f aca="false">H4055-F4055</f>
        <v>0</v>
      </c>
    </row>
    <row r="4056" customFormat="false" ht="15" hidden="false" customHeight="false" outlineLevel="0" collapsed="false">
      <c r="A4056" s="15" t="s">
        <v>471</v>
      </c>
      <c r="B4056" s="15" t="s">
        <v>472</v>
      </c>
      <c r="C4056" s="15" t="n">
        <v>3</v>
      </c>
      <c r="D4056" s="15" t="s">
        <v>92</v>
      </c>
      <c r="E4056" s="15" t="s">
        <v>98</v>
      </c>
      <c r="F4056" s="15" t="n">
        <v>0</v>
      </c>
      <c r="G4056" s="15" t="n">
        <v>0</v>
      </c>
      <c r="H4056" s="15" t="n">
        <v>0</v>
      </c>
      <c r="I4056" s="15" t="n">
        <f aca="false">H4056-G4056</f>
        <v>0</v>
      </c>
      <c r="J4056" s="15" t="n">
        <f aca="false">H4056-F4056</f>
        <v>0</v>
      </c>
    </row>
    <row r="4057" customFormat="false" ht="15" hidden="false" customHeight="false" outlineLevel="0" collapsed="false">
      <c r="A4057" s="15" t="s">
        <v>471</v>
      </c>
      <c r="B4057" s="15" t="s">
        <v>472</v>
      </c>
      <c r="C4057" s="15" t="n">
        <v>3</v>
      </c>
      <c r="D4057" s="15" t="s">
        <v>92</v>
      </c>
      <c r="E4057" s="15" t="s">
        <v>99</v>
      </c>
      <c r="F4057" s="15" t="n">
        <v>0</v>
      </c>
      <c r="G4057" s="15" t="n">
        <v>0</v>
      </c>
      <c r="H4057" s="15" t="n">
        <v>0</v>
      </c>
      <c r="I4057" s="15" t="n">
        <f aca="false">H4057-G4057</f>
        <v>0</v>
      </c>
      <c r="J4057" s="15" t="n">
        <f aca="false">H4057-F4057</f>
        <v>0</v>
      </c>
    </row>
    <row r="4058" customFormat="false" ht="15" hidden="false" customHeight="false" outlineLevel="0" collapsed="false">
      <c r="A4058" s="15" t="s">
        <v>471</v>
      </c>
      <c r="B4058" s="15" t="s">
        <v>472</v>
      </c>
      <c r="C4058" s="15" t="n">
        <v>3</v>
      </c>
      <c r="D4058" s="15" t="s">
        <v>92</v>
      </c>
      <c r="E4058" s="15" t="s">
        <v>100</v>
      </c>
      <c r="F4058" s="15" t="n">
        <v>0</v>
      </c>
      <c r="G4058" s="15" t="n">
        <v>0</v>
      </c>
      <c r="H4058" s="15" t="n">
        <v>0</v>
      </c>
      <c r="I4058" s="15" t="n">
        <f aca="false">H4058-G4058</f>
        <v>0</v>
      </c>
      <c r="J4058" s="15" t="n">
        <f aca="false">H4058-F4058</f>
        <v>0</v>
      </c>
    </row>
    <row r="4059" customFormat="false" ht="15" hidden="false" customHeight="false" outlineLevel="0" collapsed="false">
      <c r="A4059" s="15" t="s">
        <v>471</v>
      </c>
      <c r="B4059" s="15" t="s">
        <v>472</v>
      </c>
      <c r="C4059" s="15" t="n">
        <v>3</v>
      </c>
      <c r="D4059" s="15" t="s">
        <v>92</v>
      </c>
      <c r="E4059" s="15" t="s">
        <v>101</v>
      </c>
      <c r="F4059" s="15" t="n">
        <v>0</v>
      </c>
      <c r="G4059" s="15" t="n">
        <v>0</v>
      </c>
      <c r="H4059" s="15" t="n">
        <v>0</v>
      </c>
      <c r="I4059" s="15" t="n">
        <f aca="false">H4059-G4059</f>
        <v>0</v>
      </c>
      <c r="J4059" s="15" t="n">
        <f aca="false">H4059-F4059</f>
        <v>0</v>
      </c>
    </row>
    <row r="4060" customFormat="false" ht="15" hidden="false" customHeight="false" outlineLevel="0" collapsed="false">
      <c r="A4060" s="15" t="s">
        <v>471</v>
      </c>
      <c r="B4060" s="15" t="s">
        <v>472</v>
      </c>
      <c r="C4060" s="15" t="n">
        <v>3</v>
      </c>
      <c r="D4060" s="15" t="s">
        <v>92</v>
      </c>
      <c r="E4060" s="15" t="s">
        <v>102</v>
      </c>
      <c r="F4060" s="15" t="n">
        <v>0</v>
      </c>
      <c r="G4060" s="15" t="n">
        <v>0</v>
      </c>
      <c r="H4060" s="15" t="n">
        <v>0</v>
      </c>
      <c r="I4060" s="15" t="n">
        <f aca="false">H4060-G4060</f>
        <v>0</v>
      </c>
      <c r="J4060" s="15" t="n">
        <f aca="false">H4060-F4060</f>
        <v>0</v>
      </c>
    </row>
    <row r="4061" customFormat="false" ht="15" hidden="false" customHeight="false" outlineLevel="0" collapsed="false">
      <c r="A4061" s="15" t="s">
        <v>471</v>
      </c>
      <c r="B4061" s="15" t="s">
        <v>472</v>
      </c>
      <c r="C4061" s="15" t="n">
        <v>3</v>
      </c>
      <c r="D4061" s="15" t="s">
        <v>92</v>
      </c>
      <c r="E4061" s="15" t="s">
        <v>103</v>
      </c>
      <c r="F4061" s="15" t="n">
        <v>0</v>
      </c>
      <c r="G4061" s="15" t="n">
        <v>0</v>
      </c>
      <c r="H4061" s="15" t="n">
        <v>0</v>
      </c>
      <c r="I4061" s="15" t="n">
        <f aca="false">H4061-G4061</f>
        <v>0</v>
      </c>
      <c r="J4061" s="15" t="n">
        <f aca="false">H4061-F4061</f>
        <v>0</v>
      </c>
    </row>
    <row r="4062" customFormat="false" ht="15" hidden="false" customHeight="false" outlineLevel="0" collapsed="false">
      <c r="A4062" s="15" t="s">
        <v>471</v>
      </c>
      <c r="B4062" s="15" t="s">
        <v>472</v>
      </c>
      <c r="C4062" s="15" t="n">
        <v>3</v>
      </c>
      <c r="D4062" s="15" t="s">
        <v>92</v>
      </c>
      <c r="E4062" s="15" t="s">
        <v>104</v>
      </c>
      <c r="F4062" s="15" t="n">
        <v>0</v>
      </c>
      <c r="G4062" s="15" t="n">
        <v>0</v>
      </c>
      <c r="H4062" s="15" t="n">
        <v>0</v>
      </c>
      <c r="I4062" s="15" t="n">
        <f aca="false">H4062-G4062</f>
        <v>0</v>
      </c>
      <c r="J4062" s="15" t="n">
        <f aca="false">H4062-F4062</f>
        <v>0</v>
      </c>
    </row>
    <row r="4063" customFormat="false" ht="15" hidden="false" customHeight="false" outlineLevel="0" collapsed="false">
      <c r="A4063" s="15" t="s">
        <v>471</v>
      </c>
      <c r="B4063" s="15" t="s">
        <v>472</v>
      </c>
      <c r="C4063" s="15" t="n">
        <v>3</v>
      </c>
      <c r="D4063" s="15" t="s">
        <v>92</v>
      </c>
      <c r="E4063" s="15" t="s">
        <v>105</v>
      </c>
      <c r="F4063" s="15" t="n">
        <v>0</v>
      </c>
      <c r="G4063" s="15" t="n">
        <v>0</v>
      </c>
      <c r="H4063" s="15" t="n">
        <v>0</v>
      </c>
      <c r="I4063" s="15" t="n">
        <f aca="false">H4063-G4063</f>
        <v>0</v>
      </c>
      <c r="J4063" s="15" t="n">
        <f aca="false">H4063-F4063</f>
        <v>0</v>
      </c>
    </row>
    <row r="4064" customFormat="false" ht="15" hidden="false" customHeight="false" outlineLevel="0" collapsed="false">
      <c r="A4064" s="15" t="s">
        <v>471</v>
      </c>
      <c r="B4064" s="15" t="s">
        <v>472</v>
      </c>
      <c r="C4064" s="15" t="n">
        <v>3</v>
      </c>
      <c r="D4064" s="15" t="s">
        <v>692</v>
      </c>
      <c r="E4064" s="15" t="s">
        <v>106</v>
      </c>
      <c r="F4064" s="15" t="n">
        <v>1</v>
      </c>
      <c r="G4064" s="15" t="n">
        <v>1</v>
      </c>
      <c r="H4064" s="15" t="n">
        <v>1</v>
      </c>
      <c r="I4064" s="15" t="n">
        <f aca="false">H4064-G4064</f>
        <v>0</v>
      </c>
      <c r="J4064" s="15" t="n">
        <f aca="false">H4064-F4064</f>
        <v>0</v>
      </c>
    </row>
    <row r="4065" customFormat="false" ht="15" hidden="false" customHeight="false" outlineLevel="0" collapsed="false">
      <c r="A4065" s="15" t="s">
        <v>471</v>
      </c>
      <c r="B4065" s="15" t="s">
        <v>472</v>
      </c>
      <c r="C4065" s="15" t="n">
        <v>3</v>
      </c>
      <c r="D4065" s="15" t="s">
        <v>692</v>
      </c>
      <c r="E4065" s="15" t="s">
        <v>108</v>
      </c>
      <c r="F4065" s="15" t="n">
        <v>0</v>
      </c>
      <c r="G4065" s="15" t="n">
        <v>0</v>
      </c>
      <c r="H4065" s="15" t="n">
        <v>0</v>
      </c>
      <c r="I4065" s="15" t="n">
        <f aca="false">H4065-G4065</f>
        <v>0</v>
      </c>
      <c r="J4065" s="15" t="n">
        <f aca="false">H4065-F4065</f>
        <v>0</v>
      </c>
    </row>
    <row r="4066" customFormat="false" ht="15" hidden="false" customHeight="false" outlineLevel="0" collapsed="false">
      <c r="A4066" s="15" t="s">
        <v>471</v>
      </c>
      <c r="B4066" s="15" t="s">
        <v>472</v>
      </c>
      <c r="C4066" s="15" t="n">
        <v>3</v>
      </c>
      <c r="D4066" s="15" t="s">
        <v>692</v>
      </c>
      <c r="E4066" s="15" t="s">
        <v>109</v>
      </c>
      <c r="F4066" s="15" t="n">
        <v>0</v>
      </c>
      <c r="G4066" s="15" t="n">
        <v>0</v>
      </c>
      <c r="H4066" s="15" t="n">
        <v>0</v>
      </c>
      <c r="I4066" s="15" t="n">
        <f aca="false">H4066-G4066</f>
        <v>0</v>
      </c>
      <c r="J4066" s="15" t="n">
        <f aca="false">H4066-F4066</f>
        <v>0</v>
      </c>
    </row>
    <row r="4067" customFormat="false" ht="15" hidden="false" customHeight="false" outlineLevel="0" collapsed="false">
      <c r="A4067" s="15" t="s">
        <v>471</v>
      </c>
      <c r="B4067" s="15" t="s">
        <v>472</v>
      </c>
      <c r="C4067" s="15" t="n">
        <v>3</v>
      </c>
      <c r="D4067" s="15" t="s">
        <v>692</v>
      </c>
      <c r="E4067" s="15" t="s">
        <v>110</v>
      </c>
      <c r="F4067" s="15" t="n">
        <v>1</v>
      </c>
      <c r="G4067" s="15" t="n">
        <v>1</v>
      </c>
      <c r="H4067" s="15" t="n">
        <v>1</v>
      </c>
      <c r="I4067" s="15" t="n">
        <f aca="false">H4067-G4067</f>
        <v>0</v>
      </c>
      <c r="J4067" s="15" t="n">
        <f aca="false">H4067-F4067</f>
        <v>0</v>
      </c>
    </row>
    <row r="4068" customFormat="false" ht="15" hidden="false" customHeight="false" outlineLevel="0" collapsed="false">
      <c r="A4068" s="15" t="s">
        <v>471</v>
      </c>
      <c r="B4068" s="15" t="s">
        <v>472</v>
      </c>
      <c r="C4068" s="15" t="n">
        <v>3</v>
      </c>
      <c r="D4068" s="15" t="s">
        <v>692</v>
      </c>
      <c r="E4068" s="15" t="s">
        <v>111</v>
      </c>
      <c r="F4068" s="15" t="n">
        <v>0</v>
      </c>
      <c r="G4068" s="15" t="n">
        <v>0</v>
      </c>
      <c r="H4068" s="15" t="n">
        <v>0</v>
      </c>
      <c r="I4068" s="15" t="n">
        <f aca="false">H4068-G4068</f>
        <v>0</v>
      </c>
      <c r="J4068" s="15" t="n">
        <f aca="false">H4068-F4068</f>
        <v>0</v>
      </c>
    </row>
    <row r="4069" customFormat="false" ht="15" hidden="false" customHeight="false" outlineLevel="0" collapsed="false">
      <c r="A4069" s="15" t="s">
        <v>471</v>
      </c>
      <c r="B4069" s="15" t="s">
        <v>472</v>
      </c>
      <c r="C4069" s="15" t="n">
        <v>3</v>
      </c>
      <c r="D4069" s="15" t="s">
        <v>692</v>
      </c>
      <c r="E4069" s="15" t="s">
        <v>112</v>
      </c>
      <c r="F4069" s="15" t="n">
        <v>0</v>
      </c>
      <c r="G4069" s="15" t="n">
        <v>0</v>
      </c>
      <c r="H4069" s="15" t="n">
        <v>0</v>
      </c>
      <c r="I4069" s="15" t="n">
        <f aca="false">H4069-G4069</f>
        <v>0</v>
      </c>
      <c r="J4069" s="15" t="n">
        <f aca="false">H4069-F4069</f>
        <v>0</v>
      </c>
    </row>
    <row r="4070" customFormat="false" ht="15" hidden="false" customHeight="false" outlineLevel="0" collapsed="false">
      <c r="A4070" s="15" t="s">
        <v>471</v>
      </c>
      <c r="B4070" s="15" t="s">
        <v>472</v>
      </c>
      <c r="C4070" s="15" t="n">
        <v>3</v>
      </c>
      <c r="D4070" s="15" t="s">
        <v>692</v>
      </c>
      <c r="E4070" s="15" t="s">
        <v>113</v>
      </c>
      <c r="F4070" s="15" t="n">
        <v>0</v>
      </c>
      <c r="G4070" s="15" t="n">
        <v>0</v>
      </c>
      <c r="H4070" s="15" t="n">
        <v>0</v>
      </c>
      <c r="I4070" s="15" t="n">
        <f aca="false">H4070-G4070</f>
        <v>0</v>
      </c>
      <c r="J4070" s="15" t="n">
        <f aca="false">H4070-F4070</f>
        <v>0</v>
      </c>
    </row>
    <row r="4071" customFormat="false" ht="15" hidden="false" customHeight="false" outlineLevel="0" collapsed="false">
      <c r="A4071" s="15" t="s">
        <v>471</v>
      </c>
      <c r="B4071" s="15" t="s">
        <v>472</v>
      </c>
      <c r="C4071" s="15" t="n">
        <v>3</v>
      </c>
      <c r="D4071" s="15" t="s">
        <v>692</v>
      </c>
      <c r="E4071" s="15" t="s">
        <v>114</v>
      </c>
      <c r="F4071" s="15" t="n">
        <v>0</v>
      </c>
      <c r="G4071" s="15" t="n">
        <v>0</v>
      </c>
      <c r="H4071" s="15" t="n">
        <v>0</v>
      </c>
      <c r="I4071" s="15" t="n">
        <f aca="false">H4071-G4071</f>
        <v>0</v>
      </c>
      <c r="J4071" s="15" t="n">
        <f aca="false">H4071-F4071</f>
        <v>0</v>
      </c>
    </row>
    <row r="4072" customFormat="false" ht="15" hidden="false" customHeight="false" outlineLevel="0" collapsed="false">
      <c r="A4072" s="15" t="s">
        <v>471</v>
      </c>
      <c r="B4072" s="15" t="s">
        <v>472</v>
      </c>
      <c r="C4072" s="15" t="n">
        <v>3</v>
      </c>
      <c r="D4072" s="15" t="s">
        <v>692</v>
      </c>
      <c r="E4072" s="15" t="s">
        <v>115</v>
      </c>
      <c r="F4072" s="15" t="n">
        <v>0</v>
      </c>
      <c r="G4072" s="15" t="n">
        <v>0</v>
      </c>
      <c r="H4072" s="15" t="n">
        <v>0</v>
      </c>
      <c r="I4072" s="15" t="n">
        <f aca="false">H4072-G4072</f>
        <v>0</v>
      </c>
      <c r="J4072" s="15" t="n">
        <f aca="false">H4072-F4072</f>
        <v>0</v>
      </c>
    </row>
    <row r="4073" customFormat="false" ht="15" hidden="false" customHeight="false" outlineLevel="0" collapsed="false">
      <c r="A4073" s="15" t="s">
        <v>473</v>
      </c>
      <c r="B4073" s="15" t="s">
        <v>474</v>
      </c>
      <c r="C4073" s="15" t="n">
        <v>3</v>
      </c>
      <c r="D4073" s="15" t="s">
        <v>92</v>
      </c>
      <c r="E4073" s="15" t="s">
        <v>91</v>
      </c>
      <c r="F4073" s="15" t="n">
        <v>0</v>
      </c>
      <c r="G4073" s="15" t="n">
        <v>0</v>
      </c>
      <c r="H4073" s="15" t="n">
        <v>0</v>
      </c>
      <c r="I4073" s="15" t="n">
        <f aca="false">H4073-G4073</f>
        <v>0</v>
      </c>
      <c r="J4073" s="15" t="n">
        <f aca="false">H4073-F4073</f>
        <v>0</v>
      </c>
    </row>
    <row r="4074" customFormat="false" ht="15" hidden="false" customHeight="false" outlineLevel="0" collapsed="false">
      <c r="A4074" s="15" t="s">
        <v>473</v>
      </c>
      <c r="B4074" s="15" t="s">
        <v>474</v>
      </c>
      <c r="C4074" s="15" t="n">
        <v>3</v>
      </c>
      <c r="D4074" s="15" t="s">
        <v>92</v>
      </c>
      <c r="E4074" s="15" t="s">
        <v>93</v>
      </c>
      <c r="F4074" s="15" t="n">
        <v>3</v>
      </c>
      <c r="G4074" s="15" t="n">
        <v>3</v>
      </c>
      <c r="H4074" s="15" t="n">
        <v>3</v>
      </c>
      <c r="I4074" s="15" t="n">
        <f aca="false">H4074-G4074</f>
        <v>0</v>
      </c>
      <c r="J4074" s="15" t="n">
        <f aca="false">H4074-F4074</f>
        <v>0</v>
      </c>
    </row>
    <row r="4075" customFormat="false" ht="15" hidden="false" customHeight="false" outlineLevel="0" collapsed="false">
      <c r="A4075" s="15" t="s">
        <v>473</v>
      </c>
      <c r="B4075" s="15" t="s">
        <v>474</v>
      </c>
      <c r="C4075" s="15" t="n">
        <v>3</v>
      </c>
      <c r="D4075" s="15" t="s">
        <v>92</v>
      </c>
      <c r="E4075" s="15" t="s">
        <v>94</v>
      </c>
      <c r="F4075" s="15" t="n">
        <v>3</v>
      </c>
      <c r="G4075" s="15" t="n">
        <v>3</v>
      </c>
      <c r="H4075" s="15" t="n">
        <v>3</v>
      </c>
      <c r="I4075" s="15" t="n">
        <f aca="false">H4075-G4075</f>
        <v>0</v>
      </c>
      <c r="J4075" s="15" t="n">
        <f aca="false">H4075-F4075</f>
        <v>0</v>
      </c>
    </row>
    <row r="4076" customFormat="false" ht="15" hidden="false" customHeight="false" outlineLevel="0" collapsed="false">
      <c r="A4076" s="15" t="s">
        <v>473</v>
      </c>
      <c r="B4076" s="15" t="s">
        <v>474</v>
      </c>
      <c r="C4076" s="15" t="n">
        <v>3</v>
      </c>
      <c r="D4076" s="15" t="s">
        <v>92</v>
      </c>
      <c r="E4076" s="15" t="s">
        <v>95</v>
      </c>
      <c r="F4076" s="15" t="n">
        <v>0</v>
      </c>
      <c r="G4076" s="15" t="n">
        <v>0</v>
      </c>
      <c r="H4076" s="15" t="n">
        <v>0</v>
      </c>
      <c r="I4076" s="15" t="n">
        <f aca="false">H4076-G4076</f>
        <v>0</v>
      </c>
      <c r="J4076" s="15" t="n">
        <f aca="false">H4076-F4076</f>
        <v>0</v>
      </c>
    </row>
    <row r="4077" customFormat="false" ht="15" hidden="false" customHeight="false" outlineLevel="0" collapsed="false">
      <c r="A4077" s="15" t="s">
        <v>473</v>
      </c>
      <c r="B4077" s="15" t="s">
        <v>474</v>
      </c>
      <c r="C4077" s="15" t="n">
        <v>3</v>
      </c>
      <c r="D4077" s="15" t="s">
        <v>92</v>
      </c>
      <c r="E4077" s="15" t="s">
        <v>96</v>
      </c>
      <c r="F4077" s="15" t="n">
        <v>0</v>
      </c>
      <c r="G4077" s="15" t="n">
        <v>0</v>
      </c>
      <c r="H4077" s="15" t="n">
        <v>0</v>
      </c>
      <c r="I4077" s="15" t="n">
        <f aca="false">H4077-G4077</f>
        <v>0</v>
      </c>
      <c r="J4077" s="15" t="n">
        <f aca="false">H4077-F4077</f>
        <v>0</v>
      </c>
    </row>
    <row r="4078" customFormat="false" ht="15" hidden="false" customHeight="false" outlineLevel="0" collapsed="false">
      <c r="A4078" s="15" t="s">
        <v>473</v>
      </c>
      <c r="B4078" s="15" t="s">
        <v>474</v>
      </c>
      <c r="C4078" s="15" t="n">
        <v>3</v>
      </c>
      <c r="D4078" s="15" t="s">
        <v>92</v>
      </c>
      <c r="E4078" s="15" t="s">
        <v>97</v>
      </c>
      <c r="F4078" s="15" t="n">
        <v>0</v>
      </c>
      <c r="G4078" s="15" t="n">
        <v>0</v>
      </c>
      <c r="H4078" s="15" t="n">
        <v>0</v>
      </c>
      <c r="I4078" s="15" t="n">
        <f aca="false">H4078-G4078</f>
        <v>0</v>
      </c>
      <c r="J4078" s="15" t="n">
        <f aca="false">H4078-F4078</f>
        <v>0</v>
      </c>
    </row>
    <row r="4079" customFormat="false" ht="15" hidden="false" customHeight="false" outlineLevel="0" collapsed="false">
      <c r="A4079" s="15" t="s">
        <v>473</v>
      </c>
      <c r="B4079" s="15" t="s">
        <v>474</v>
      </c>
      <c r="C4079" s="15" t="n">
        <v>3</v>
      </c>
      <c r="D4079" s="15" t="s">
        <v>92</v>
      </c>
      <c r="E4079" s="15" t="s">
        <v>98</v>
      </c>
      <c r="F4079" s="15" t="n">
        <v>0</v>
      </c>
      <c r="G4079" s="15" t="n">
        <v>0</v>
      </c>
      <c r="H4079" s="15" t="n">
        <v>0</v>
      </c>
      <c r="I4079" s="15" t="n">
        <f aca="false">H4079-G4079</f>
        <v>0</v>
      </c>
      <c r="J4079" s="15" t="n">
        <f aca="false">H4079-F4079</f>
        <v>0</v>
      </c>
    </row>
    <row r="4080" customFormat="false" ht="15" hidden="false" customHeight="false" outlineLevel="0" collapsed="false">
      <c r="A4080" s="15" t="s">
        <v>473</v>
      </c>
      <c r="B4080" s="15" t="s">
        <v>474</v>
      </c>
      <c r="C4080" s="15" t="n">
        <v>3</v>
      </c>
      <c r="D4080" s="15" t="s">
        <v>92</v>
      </c>
      <c r="E4080" s="15" t="s">
        <v>99</v>
      </c>
      <c r="F4080" s="15" t="n">
        <v>0</v>
      </c>
      <c r="G4080" s="15" t="n">
        <v>0</v>
      </c>
      <c r="H4080" s="15" t="n">
        <v>0</v>
      </c>
      <c r="I4080" s="15" t="n">
        <f aca="false">H4080-G4080</f>
        <v>0</v>
      </c>
      <c r="J4080" s="15" t="n">
        <f aca="false">H4080-F4080</f>
        <v>0</v>
      </c>
    </row>
    <row r="4081" customFormat="false" ht="15" hidden="false" customHeight="false" outlineLevel="0" collapsed="false">
      <c r="A4081" s="15" t="s">
        <v>473</v>
      </c>
      <c r="B4081" s="15" t="s">
        <v>474</v>
      </c>
      <c r="C4081" s="15" t="n">
        <v>3</v>
      </c>
      <c r="D4081" s="15" t="s">
        <v>92</v>
      </c>
      <c r="E4081" s="15" t="s">
        <v>100</v>
      </c>
      <c r="F4081" s="15" t="n">
        <v>0</v>
      </c>
      <c r="G4081" s="15" t="n">
        <v>0</v>
      </c>
      <c r="H4081" s="15" t="n">
        <v>0</v>
      </c>
      <c r="I4081" s="15" t="n">
        <f aca="false">H4081-G4081</f>
        <v>0</v>
      </c>
      <c r="J4081" s="15" t="n">
        <f aca="false">H4081-F4081</f>
        <v>0</v>
      </c>
    </row>
    <row r="4082" customFormat="false" ht="15" hidden="false" customHeight="false" outlineLevel="0" collapsed="false">
      <c r="A4082" s="15" t="s">
        <v>473</v>
      </c>
      <c r="B4082" s="15" t="s">
        <v>474</v>
      </c>
      <c r="C4082" s="15" t="n">
        <v>3</v>
      </c>
      <c r="D4082" s="15" t="s">
        <v>92</v>
      </c>
      <c r="E4082" s="15" t="s">
        <v>101</v>
      </c>
      <c r="F4082" s="15" t="n">
        <v>0</v>
      </c>
      <c r="G4082" s="15" t="n">
        <v>0</v>
      </c>
      <c r="H4082" s="15" t="n">
        <v>0</v>
      </c>
      <c r="I4082" s="15" t="n">
        <f aca="false">H4082-G4082</f>
        <v>0</v>
      </c>
      <c r="J4082" s="15" t="n">
        <f aca="false">H4082-F4082</f>
        <v>0</v>
      </c>
    </row>
    <row r="4083" customFormat="false" ht="15" hidden="false" customHeight="false" outlineLevel="0" collapsed="false">
      <c r="A4083" s="15" t="s">
        <v>473</v>
      </c>
      <c r="B4083" s="15" t="s">
        <v>474</v>
      </c>
      <c r="C4083" s="15" t="n">
        <v>3</v>
      </c>
      <c r="D4083" s="15" t="s">
        <v>92</v>
      </c>
      <c r="E4083" s="15" t="s">
        <v>102</v>
      </c>
      <c r="F4083" s="15" t="n">
        <v>0</v>
      </c>
      <c r="G4083" s="15" t="n">
        <v>0</v>
      </c>
      <c r="H4083" s="15" t="n">
        <v>0</v>
      </c>
      <c r="I4083" s="15" t="n">
        <f aca="false">H4083-G4083</f>
        <v>0</v>
      </c>
      <c r="J4083" s="15" t="n">
        <f aca="false">H4083-F4083</f>
        <v>0</v>
      </c>
    </row>
    <row r="4084" customFormat="false" ht="15" hidden="false" customHeight="false" outlineLevel="0" collapsed="false">
      <c r="A4084" s="15" t="s">
        <v>473</v>
      </c>
      <c r="B4084" s="15" t="s">
        <v>474</v>
      </c>
      <c r="C4084" s="15" t="n">
        <v>3</v>
      </c>
      <c r="D4084" s="15" t="s">
        <v>92</v>
      </c>
      <c r="E4084" s="15" t="s">
        <v>103</v>
      </c>
      <c r="F4084" s="15" t="n">
        <v>0</v>
      </c>
      <c r="G4084" s="15" t="n">
        <v>0</v>
      </c>
      <c r="H4084" s="15" t="n">
        <v>0</v>
      </c>
      <c r="I4084" s="15" t="n">
        <f aca="false">H4084-G4084</f>
        <v>0</v>
      </c>
      <c r="J4084" s="15" t="n">
        <f aca="false">H4084-F4084</f>
        <v>0</v>
      </c>
    </row>
    <row r="4085" customFormat="false" ht="15" hidden="false" customHeight="false" outlineLevel="0" collapsed="false">
      <c r="A4085" s="15" t="s">
        <v>473</v>
      </c>
      <c r="B4085" s="15" t="s">
        <v>474</v>
      </c>
      <c r="C4085" s="15" t="n">
        <v>3</v>
      </c>
      <c r="D4085" s="15" t="s">
        <v>92</v>
      </c>
      <c r="E4085" s="15" t="s">
        <v>104</v>
      </c>
      <c r="F4085" s="15" t="n">
        <v>0</v>
      </c>
      <c r="G4085" s="15" t="n">
        <v>0</v>
      </c>
      <c r="H4085" s="15" t="n">
        <v>0</v>
      </c>
      <c r="I4085" s="15" t="n">
        <f aca="false">H4085-G4085</f>
        <v>0</v>
      </c>
      <c r="J4085" s="15" t="n">
        <f aca="false">H4085-F4085</f>
        <v>0</v>
      </c>
    </row>
    <row r="4086" customFormat="false" ht="15" hidden="false" customHeight="false" outlineLevel="0" collapsed="false">
      <c r="A4086" s="15" t="s">
        <v>473</v>
      </c>
      <c r="B4086" s="15" t="s">
        <v>474</v>
      </c>
      <c r="C4086" s="15" t="n">
        <v>3</v>
      </c>
      <c r="D4086" s="15" t="s">
        <v>92</v>
      </c>
      <c r="E4086" s="15" t="s">
        <v>105</v>
      </c>
      <c r="F4086" s="15" t="n">
        <v>0</v>
      </c>
      <c r="G4086" s="15" t="n">
        <v>0</v>
      </c>
      <c r="H4086" s="15" t="n">
        <v>0</v>
      </c>
      <c r="I4086" s="15" t="n">
        <f aca="false">H4086-G4086</f>
        <v>0</v>
      </c>
      <c r="J4086" s="15" t="n">
        <f aca="false">H4086-F4086</f>
        <v>0</v>
      </c>
    </row>
    <row r="4087" customFormat="false" ht="15" hidden="false" customHeight="false" outlineLevel="0" collapsed="false">
      <c r="A4087" s="15" t="s">
        <v>473</v>
      </c>
      <c r="B4087" s="15" t="s">
        <v>474</v>
      </c>
      <c r="C4087" s="15" t="n">
        <v>3</v>
      </c>
      <c r="D4087" s="15" t="s">
        <v>692</v>
      </c>
      <c r="E4087" s="15" t="s">
        <v>106</v>
      </c>
      <c r="F4087" s="15" t="n">
        <v>1</v>
      </c>
      <c r="G4087" s="15" t="n">
        <v>1</v>
      </c>
      <c r="H4087" s="15" t="n">
        <v>1</v>
      </c>
      <c r="I4087" s="15" t="n">
        <f aca="false">H4087-G4087</f>
        <v>0</v>
      </c>
      <c r="J4087" s="15" t="n">
        <f aca="false">H4087-F4087</f>
        <v>0</v>
      </c>
    </row>
    <row r="4088" customFormat="false" ht="15" hidden="false" customHeight="false" outlineLevel="0" collapsed="false">
      <c r="A4088" s="15" t="s">
        <v>473</v>
      </c>
      <c r="B4088" s="15" t="s">
        <v>474</v>
      </c>
      <c r="C4088" s="15" t="n">
        <v>3</v>
      </c>
      <c r="D4088" s="15" t="s">
        <v>692</v>
      </c>
      <c r="E4088" s="15" t="s">
        <v>108</v>
      </c>
      <c r="F4088" s="15" t="n">
        <v>0</v>
      </c>
      <c r="G4088" s="15" t="n">
        <v>0</v>
      </c>
      <c r="H4088" s="15" t="n">
        <v>0</v>
      </c>
      <c r="I4088" s="15" t="n">
        <f aca="false">H4088-G4088</f>
        <v>0</v>
      </c>
      <c r="J4088" s="15" t="n">
        <f aca="false">H4088-F4088</f>
        <v>0</v>
      </c>
    </row>
    <row r="4089" customFormat="false" ht="15" hidden="false" customHeight="false" outlineLevel="0" collapsed="false">
      <c r="A4089" s="15" t="s">
        <v>473</v>
      </c>
      <c r="B4089" s="15" t="s">
        <v>474</v>
      </c>
      <c r="C4089" s="15" t="n">
        <v>3</v>
      </c>
      <c r="D4089" s="15" t="s">
        <v>692</v>
      </c>
      <c r="E4089" s="15" t="s">
        <v>109</v>
      </c>
      <c r="F4089" s="15" t="n">
        <v>0</v>
      </c>
      <c r="G4089" s="15" t="n">
        <v>0</v>
      </c>
      <c r="H4089" s="15" t="n">
        <v>0</v>
      </c>
      <c r="I4089" s="15" t="n">
        <f aca="false">H4089-G4089</f>
        <v>0</v>
      </c>
      <c r="J4089" s="15" t="n">
        <f aca="false">H4089-F4089</f>
        <v>0</v>
      </c>
    </row>
    <row r="4090" customFormat="false" ht="15" hidden="false" customHeight="false" outlineLevel="0" collapsed="false">
      <c r="A4090" s="15" t="s">
        <v>473</v>
      </c>
      <c r="B4090" s="15" t="s">
        <v>474</v>
      </c>
      <c r="C4090" s="15" t="n">
        <v>3</v>
      </c>
      <c r="D4090" s="15" t="s">
        <v>692</v>
      </c>
      <c r="E4090" s="15" t="s">
        <v>110</v>
      </c>
      <c r="F4090" s="15" t="n">
        <v>1</v>
      </c>
      <c r="G4090" s="15" t="n">
        <v>1</v>
      </c>
      <c r="H4090" s="15" t="n">
        <v>1</v>
      </c>
      <c r="I4090" s="15" t="n">
        <f aca="false">H4090-G4090</f>
        <v>0</v>
      </c>
      <c r="J4090" s="15" t="n">
        <f aca="false">H4090-F4090</f>
        <v>0</v>
      </c>
    </row>
    <row r="4091" customFormat="false" ht="15" hidden="false" customHeight="false" outlineLevel="0" collapsed="false">
      <c r="A4091" s="15" t="s">
        <v>473</v>
      </c>
      <c r="B4091" s="15" t="s">
        <v>474</v>
      </c>
      <c r="C4091" s="15" t="n">
        <v>3</v>
      </c>
      <c r="D4091" s="15" t="s">
        <v>692</v>
      </c>
      <c r="E4091" s="15" t="s">
        <v>111</v>
      </c>
      <c r="F4091" s="15" t="n">
        <v>1</v>
      </c>
      <c r="G4091" s="15" t="n">
        <v>1</v>
      </c>
      <c r="H4091" s="15" t="n">
        <v>1</v>
      </c>
      <c r="I4091" s="15" t="n">
        <f aca="false">H4091-G4091</f>
        <v>0</v>
      </c>
      <c r="J4091" s="15" t="n">
        <f aca="false">H4091-F4091</f>
        <v>0</v>
      </c>
    </row>
    <row r="4092" customFormat="false" ht="15" hidden="false" customHeight="false" outlineLevel="0" collapsed="false">
      <c r="A4092" s="15" t="s">
        <v>473</v>
      </c>
      <c r="B4092" s="15" t="s">
        <v>474</v>
      </c>
      <c r="C4092" s="15" t="n">
        <v>3</v>
      </c>
      <c r="D4092" s="15" t="s">
        <v>692</v>
      </c>
      <c r="E4092" s="15" t="s">
        <v>112</v>
      </c>
      <c r="F4092" s="15" t="n">
        <v>1</v>
      </c>
      <c r="G4092" s="15" t="n">
        <v>1</v>
      </c>
      <c r="H4092" s="15" t="n">
        <v>1</v>
      </c>
      <c r="I4092" s="15" t="n">
        <f aca="false">H4092-G4092</f>
        <v>0</v>
      </c>
      <c r="J4092" s="15" t="n">
        <f aca="false">H4092-F4092</f>
        <v>0</v>
      </c>
    </row>
    <row r="4093" customFormat="false" ht="15" hidden="false" customHeight="false" outlineLevel="0" collapsed="false">
      <c r="A4093" s="15" t="s">
        <v>473</v>
      </c>
      <c r="B4093" s="15" t="s">
        <v>474</v>
      </c>
      <c r="C4093" s="15" t="n">
        <v>3</v>
      </c>
      <c r="D4093" s="15" t="s">
        <v>692</v>
      </c>
      <c r="E4093" s="15" t="s">
        <v>113</v>
      </c>
      <c r="F4093" s="15" t="n">
        <v>0</v>
      </c>
      <c r="G4093" s="15" t="n">
        <v>0</v>
      </c>
      <c r="H4093" s="15" t="n">
        <v>0</v>
      </c>
      <c r="I4093" s="15" t="n">
        <f aca="false">H4093-G4093</f>
        <v>0</v>
      </c>
      <c r="J4093" s="15" t="n">
        <f aca="false">H4093-F4093</f>
        <v>0</v>
      </c>
    </row>
    <row r="4094" customFormat="false" ht="15" hidden="false" customHeight="false" outlineLevel="0" collapsed="false">
      <c r="A4094" s="15" t="s">
        <v>473</v>
      </c>
      <c r="B4094" s="15" t="s">
        <v>474</v>
      </c>
      <c r="C4094" s="15" t="n">
        <v>3</v>
      </c>
      <c r="D4094" s="15" t="s">
        <v>692</v>
      </c>
      <c r="E4094" s="15" t="s">
        <v>114</v>
      </c>
      <c r="F4094" s="15" t="n">
        <v>0</v>
      </c>
      <c r="G4094" s="15" t="n">
        <v>0</v>
      </c>
      <c r="H4094" s="15" t="n">
        <v>0</v>
      </c>
      <c r="I4094" s="15" t="n">
        <f aca="false">H4094-G4094</f>
        <v>0</v>
      </c>
      <c r="J4094" s="15" t="n">
        <f aca="false">H4094-F4094</f>
        <v>0</v>
      </c>
    </row>
    <row r="4095" customFormat="false" ht="15" hidden="false" customHeight="false" outlineLevel="0" collapsed="false">
      <c r="A4095" s="15" t="s">
        <v>473</v>
      </c>
      <c r="B4095" s="15" t="s">
        <v>474</v>
      </c>
      <c r="C4095" s="15" t="n">
        <v>3</v>
      </c>
      <c r="D4095" s="15" t="s">
        <v>692</v>
      </c>
      <c r="E4095" s="15" t="s">
        <v>115</v>
      </c>
      <c r="F4095" s="15" t="n">
        <v>0</v>
      </c>
      <c r="G4095" s="15" t="n">
        <v>0</v>
      </c>
      <c r="H4095" s="15" t="n">
        <v>0</v>
      </c>
      <c r="I4095" s="15" t="n">
        <f aca="false">H4095-G4095</f>
        <v>0</v>
      </c>
      <c r="J4095" s="15" t="n">
        <f aca="false">H4095-F4095</f>
        <v>0</v>
      </c>
    </row>
    <row r="4096" customFormat="false" ht="15" hidden="false" customHeight="false" outlineLevel="0" collapsed="false">
      <c r="A4096" s="15" t="s">
        <v>475</v>
      </c>
      <c r="B4096" s="15" t="s">
        <v>476</v>
      </c>
      <c r="C4096" s="15" t="n">
        <v>3</v>
      </c>
      <c r="D4096" s="15" t="s">
        <v>92</v>
      </c>
      <c r="E4096" s="15" t="s">
        <v>91</v>
      </c>
      <c r="F4096" s="15" t="n">
        <v>0</v>
      </c>
      <c r="G4096" s="15" t="n">
        <v>0</v>
      </c>
      <c r="H4096" s="15" t="n">
        <v>0</v>
      </c>
      <c r="I4096" s="15" t="n">
        <f aca="false">H4096-G4096</f>
        <v>0</v>
      </c>
      <c r="J4096" s="15" t="n">
        <f aca="false">H4096-F4096</f>
        <v>0</v>
      </c>
    </row>
    <row r="4097" customFormat="false" ht="15" hidden="false" customHeight="false" outlineLevel="0" collapsed="false">
      <c r="A4097" s="15" t="s">
        <v>475</v>
      </c>
      <c r="B4097" s="15" t="s">
        <v>476</v>
      </c>
      <c r="C4097" s="15" t="n">
        <v>3</v>
      </c>
      <c r="D4097" s="15" t="s">
        <v>92</v>
      </c>
      <c r="E4097" s="15" t="s">
        <v>93</v>
      </c>
      <c r="F4097" s="15" t="n">
        <v>3</v>
      </c>
      <c r="G4097" s="15" t="n">
        <v>3</v>
      </c>
      <c r="H4097" s="15" t="n">
        <v>3</v>
      </c>
      <c r="I4097" s="15" t="n">
        <f aca="false">H4097-G4097</f>
        <v>0</v>
      </c>
      <c r="J4097" s="15" t="n">
        <f aca="false">H4097-F4097</f>
        <v>0</v>
      </c>
    </row>
    <row r="4098" customFormat="false" ht="15" hidden="false" customHeight="false" outlineLevel="0" collapsed="false">
      <c r="A4098" s="15" t="s">
        <v>475</v>
      </c>
      <c r="B4098" s="15" t="s">
        <v>476</v>
      </c>
      <c r="C4098" s="15" t="n">
        <v>3</v>
      </c>
      <c r="D4098" s="15" t="s">
        <v>92</v>
      </c>
      <c r="E4098" s="15" t="s">
        <v>94</v>
      </c>
      <c r="F4098" s="15" t="n">
        <v>3</v>
      </c>
      <c r="G4098" s="15" t="n">
        <v>3</v>
      </c>
      <c r="H4098" s="15" t="n">
        <v>3</v>
      </c>
      <c r="I4098" s="15" t="n">
        <f aca="false">H4098-G4098</f>
        <v>0</v>
      </c>
      <c r="J4098" s="15" t="n">
        <f aca="false">H4098-F4098</f>
        <v>0</v>
      </c>
    </row>
    <row r="4099" customFormat="false" ht="15" hidden="false" customHeight="false" outlineLevel="0" collapsed="false">
      <c r="A4099" s="15" t="s">
        <v>475</v>
      </c>
      <c r="B4099" s="15" t="s">
        <v>476</v>
      </c>
      <c r="C4099" s="15" t="n">
        <v>3</v>
      </c>
      <c r="D4099" s="15" t="s">
        <v>92</v>
      </c>
      <c r="E4099" s="15" t="s">
        <v>95</v>
      </c>
      <c r="F4099" s="15" t="n">
        <v>0</v>
      </c>
      <c r="G4099" s="15" t="n">
        <v>0</v>
      </c>
      <c r="H4099" s="15" t="n">
        <v>0</v>
      </c>
      <c r="I4099" s="15" t="n">
        <f aca="false">H4099-G4099</f>
        <v>0</v>
      </c>
      <c r="J4099" s="15" t="n">
        <f aca="false">H4099-F4099</f>
        <v>0</v>
      </c>
    </row>
    <row r="4100" customFormat="false" ht="15" hidden="false" customHeight="false" outlineLevel="0" collapsed="false">
      <c r="A4100" s="15" t="s">
        <v>475</v>
      </c>
      <c r="B4100" s="15" t="s">
        <v>476</v>
      </c>
      <c r="C4100" s="15" t="n">
        <v>3</v>
      </c>
      <c r="D4100" s="15" t="s">
        <v>92</v>
      </c>
      <c r="E4100" s="15" t="s">
        <v>96</v>
      </c>
      <c r="F4100" s="15" t="n">
        <v>0</v>
      </c>
      <c r="G4100" s="15" t="n">
        <v>0</v>
      </c>
      <c r="H4100" s="15" t="n">
        <v>0</v>
      </c>
      <c r="I4100" s="15" t="n">
        <f aca="false">H4100-G4100</f>
        <v>0</v>
      </c>
      <c r="J4100" s="15" t="n">
        <f aca="false">H4100-F4100</f>
        <v>0</v>
      </c>
    </row>
    <row r="4101" customFormat="false" ht="15" hidden="false" customHeight="false" outlineLevel="0" collapsed="false">
      <c r="A4101" s="15" t="s">
        <v>475</v>
      </c>
      <c r="B4101" s="15" t="s">
        <v>476</v>
      </c>
      <c r="C4101" s="15" t="n">
        <v>3</v>
      </c>
      <c r="D4101" s="15" t="s">
        <v>92</v>
      </c>
      <c r="E4101" s="15" t="s">
        <v>97</v>
      </c>
      <c r="F4101" s="15" t="n">
        <v>0</v>
      </c>
      <c r="G4101" s="15" t="n">
        <v>0</v>
      </c>
      <c r="H4101" s="15" t="n">
        <v>0</v>
      </c>
      <c r="I4101" s="15" t="n">
        <f aca="false">H4101-G4101</f>
        <v>0</v>
      </c>
      <c r="J4101" s="15" t="n">
        <f aca="false">H4101-F4101</f>
        <v>0</v>
      </c>
    </row>
    <row r="4102" customFormat="false" ht="15" hidden="false" customHeight="false" outlineLevel="0" collapsed="false">
      <c r="A4102" s="15" t="s">
        <v>475</v>
      </c>
      <c r="B4102" s="15" t="s">
        <v>476</v>
      </c>
      <c r="C4102" s="15" t="n">
        <v>3</v>
      </c>
      <c r="D4102" s="15" t="s">
        <v>92</v>
      </c>
      <c r="E4102" s="15" t="s">
        <v>98</v>
      </c>
      <c r="F4102" s="15" t="n">
        <v>0</v>
      </c>
      <c r="G4102" s="15" t="n">
        <v>0</v>
      </c>
      <c r="H4102" s="15" t="n">
        <v>0</v>
      </c>
      <c r="I4102" s="15" t="n">
        <f aca="false">H4102-G4102</f>
        <v>0</v>
      </c>
      <c r="J4102" s="15" t="n">
        <f aca="false">H4102-F4102</f>
        <v>0</v>
      </c>
    </row>
    <row r="4103" customFormat="false" ht="15" hidden="false" customHeight="false" outlineLevel="0" collapsed="false">
      <c r="A4103" s="15" t="s">
        <v>475</v>
      </c>
      <c r="B4103" s="15" t="s">
        <v>476</v>
      </c>
      <c r="C4103" s="15" t="n">
        <v>3</v>
      </c>
      <c r="D4103" s="15" t="s">
        <v>92</v>
      </c>
      <c r="E4103" s="15" t="s">
        <v>99</v>
      </c>
      <c r="F4103" s="15" t="n">
        <v>0</v>
      </c>
      <c r="G4103" s="15" t="n">
        <v>0</v>
      </c>
      <c r="H4103" s="15" t="n">
        <v>0</v>
      </c>
      <c r="I4103" s="15" t="n">
        <f aca="false">H4103-G4103</f>
        <v>0</v>
      </c>
      <c r="J4103" s="15" t="n">
        <f aca="false">H4103-F4103</f>
        <v>0</v>
      </c>
    </row>
    <row r="4104" customFormat="false" ht="15" hidden="false" customHeight="false" outlineLevel="0" collapsed="false">
      <c r="A4104" s="15" t="s">
        <v>475</v>
      </c>
      <c r="B4104" s="15" t="s">
        <v>476</v>
      </c>
      <c r="C4104" s="15" t="n">
        <v>3</v>
      </c>
      <c r="D4104" s="15" t="s">
        <v>92</v>
      </c>
      <c r="E4104" s="15" t="s">
        <v>100</v>
      </c>
      <c r="F4104" s="15" t="n">
        <v>0</v>
      </c>
      <c r="G4104" s="15" t="n">
        <v>0</v>
      </c>
      <c r="H4104" s="15" t="n">
        <v>0</v>
      </c>
      <c r="I4104" s="15" t="n">
        <f aca="false">H4104-G4104</f>
        <v>0</v>
      </c>
      <c r="J4104" s="15" t="n">
        <f aca="false">H4104-F4104</f>
        <v>0</v>
      </c>
    </row>
    <row r="4105" customFormat="false" ht="15" hidden="false" customHeight="false" outlineLevel="0" collapsed="false">
      <c r="A4105" s="15" t="s">
        <v>475</v>
      </c>
      <c r="B4105" s="15" t="s">
        <v>476</v>
      </c>
      <c r="C4105" s="15" t="n">
        <v>3</v>
      </c>
      <c r="D4105" s="15" t="s">
        <v>92</v>
      </c>
      <c r="E4105" s="15" t="s">
        <v>101</v>
      </c>
      <c r="F4105" s="15" t="n">
        <v>0</v>
      </c>
      <c r="G4105" s="15" t="n">
        <v>0</v>
      </c>
      <c r="H4105" s="15" t="n">
        <v>0</v>
      </c>
      <c r="I4105" s="15" t="n">
        <f aca="false">H4105-G4105</f>
        <v>0</v>
      </c>
      <c r="J4105" s="15" t="n">
        <f aca="false">H4105-F4105</f>
        <v>0</v>
      </c>
    </row>
    <row r="4106" customFormat="false" ht="15" hidden="false" customHeight="false" outlineLevel="0" collapsed="false">
      <c r="A4106" s="15" t="s">
        <v>475</v>
      </c>
      <c r="B4106" s="15" t="s">
        <v>476</v>
      </c>
      <c r="C4106" s="15" t="n">
        <v>3</v>
      </c>
      <c r="D4106" s="15" t="s">
        <v>92</v>
      </c>
      <c r="E4106" s="15" t="s">
        <v>102</v>
      </c>
      <c r="F4106" s="15" t="n">
        <v>0</v>
      </c>
      <c r="G4106" s="15" t="n">
        <v>0</v>
      </c>
      <c r="H4106" s="15" t="n">
        <v>0</v>
      </c>
      <c r="I4106" s="15" t="n">
        <f aca="false">H4106-G4106</f>
        <v>0</v>
      </c>
      <c r="J4106" s="15" t="n">
        <f aca="false">H4106-F4106</f>
        <v>0</v>
      </c>
    </row>
    <row r="4107" customFormat="false" ht="15" hidden="false" customHeight="false" outlineLevel="0" collapsed="false">
      <c r="A4107" s="15" t="s">
        <v>475</v>
      </c>
      <c r="B4107" s="15" t="s">
        <v>476</v>
      </c>
      <c r="C4107" s="15" t="n">
        <v>3</v>
      </c>
      <c r="D4107" s="15" t="s">
        <v>92</v>
      </c>
      <c r="E4107" s="15" t="s">
        <v>103</v>
      </c>
      <c r="F4107" s="15" t="n">
        <v>0</v>
      </c>
      <c r="G4107" s="15" t="n">
        <v>0</v>
      </c>
      <c r="H4107" s="15" t="n">
        <v>0</v>
      </c>
      <c r="I4107" s="15" t="n">
        <f aca="false">H4107-G4107</f>
        <v>0</v>
      </c>
      <c r="J4107" s="15" t="n">
        <f aca="false">H4107-F4107</f>
        <v>0</v>
      </c>
    </row>
    <row r="4108" customFormat="false" ht="15" hidden="false" customHeight="false" outlineLevel="0" collapsed="false">
      <c r="A4108" s="15" t="s">
        <v>475</v>
      </c>
      <c r="B4108" s="15" t="s">
        <v>476</v>
      </c>
      <c r="C4108" s="15" t="n">
        <v>3</v>
      </c>
      <c r="D4108" s="15" t="s">
        <v>92</v>
      </c>
      <c r="E4108" s="15" t="s">
        <v>104</v>
      </c>
      <c r="F4108" s="15" t="n">
        <v>0</v>
      </c>
      <c r="G4108" s="15" t="n">
        <v>0</v>
      </c>
      <c r="H4108" s="15" t="n">
        <v>0</v>
      </c>
      <c r="I4108" s="15" t="n">
        <f aca="false">H4108-G4108</f>
        <v>0</v>
      </c>
      <c r="J4108" s="15" t="n">
        <f aca="false">H4108-F4108</f>
        <v>0</v>
      </c>
    </row>
    <row r="4109" customFormat="false" ht="15" hidden="false" customHeight="false" outlineLevel="0" collapsed="false">
      <c r="A4109" s="15" t="s">
        <v>475</v>
      </c>
      <c r="B4109" s="15" t="s">
        <v>476</v>
      </c>
      <c r="C4109" s="15" t="n">
        <v>3</v>
      </c>
      <c r="D4109" s="15" t="s">
        <v>92</v>
      </c>
      <c r="E4109" s="15" t="s">
        <v>105</v>
      </c>
      <c r="F4109" s="15" t="n">
        <v>0</v>
      </c>
      <c r="G4109" s="15" t="n">
        <v>0</v>
      </c>
      <c r="H4109" s="15" t="n">
        <v>0</v>
      </c>
      <c r="I4109" s="15" t="n">
        <f aca="false">H4109-G4109</f>
        <v>0</v>
      </c>
      <c r="J4109" s="15" t="n">
        <f aca="false">H4109-F4109</f>
        <v>0</v>
      </c>
    </row>
    <row r="4110" customFormat="false" ht="15" hidden="false" customHeight="false" outlineLevel="0" collapsed="false">
      <c r="A4110" s="15" t="s">
        <v>475</v>
      </c>
      <c r="B4110" s="15" t="s">
        <v>476</v>
      </c>
      <c r="C4110" s="15" t="n">
        <v>3</v>
      </c>
      <c r="D4110" s="15" t="s">
        <v>692</v>
      </c>
      <c r="E4110" s="15" t="s">
        <v>106</v>
      </c>
      <c r="F4110" s="15" t="n">
        <v>1</v>
      </c>
      <c r="G4110" s="15" t="n">
        <v>1</v>
      </c>
      <c r="H4110" s="15" t="n">
        <v>1</v>
      </c>
      <c r="I4110" s="15" t="n">
        <f aca="false">H4110-G4110</f>
        <v>0</v>
      </c>
      <c r="J4110" s="15" t="n">
        <f aca="false">H4110-F4110</f>
        <v>0</v>
      </c>
    </row>
    <row r="4111" customFormat="false" ht="15" hidden="false" customHeight="false" outlineLevel="0" collapsed="false">
      <c r="A4111" s="15" t="s">
        <v>475</v>
      </c>
      <c r="B4111" s="15" t="s">
        <v>476</v>
      </c>
      <c r="C4111" s="15" t="n">
        <v>3</v>
      </c>
      <c r="D4111" s="15" t="s">
        <v>692</v>
      </c>
      <c r="E4111" s="15" t="s">
        <v>108</v>
      </c>
      <c r="F4111" s="15" t="n">
        <v>0</v>
      </c>
      <c r="G4111" s="15" t="n">
        <v>0</v>
      </c>
      <c r="H4111" s="15" t="n">
        <v>0</v>
      </c>
      <c r="I4111" s="15" t="n">
        <f aca="false">H4111-G4111</f>
        <v>0</v>
      </c>
      <c r="J4111" s="15" t="n">
        <f aca="false">H4111-F4111</f>
        <v>0</v>
      </c>
    </row>
    <row r="4112" customFormat="false" ht="15" hidden="false" customHeight="false" outlineLevel="0" collapsed="false">
      <c r="A4112" s="15" t="s">
        <v>475</v>
      </c>
      <c r="B4112" s="15" t="s">
        <v>476</v>
      </c>
      <c r="C4112" s="15" t="n">
        <v>3</v>
      </c>
      <c r="D4112" s="15" t="s">
        <v>692</v>
      </c>
      <c r="E4112" s="15" t="s">
        <v>109</v>
      </c>
      <c r="F4112" s="15" t="n">
        <v>0</v>
      </c>
      <c r="G4112" s="15" t="n">
        <v>0</v>
      </c>
      <c r="H4112" s="15" t="n">
        <v>0</v>
      </c>
      <c r="I4112" s="15" t="n">
        <f aca="false">H4112-G4112</f>
        <v>0</v>
      </c>
      <c r="J4112" s="15" t="n">
        <f aca="false">H4112-F4112</f>
        <v>0</v>
      </c>
    </row>
    <row r="4113" customFormat="false" ht="15" hidden="false" customHeight="false" outlineLevel="0" collapsed="false">
      <c r="A4113" s="15" t="s">
        <v>475</v>
      </c>
      <c r="B4113" s="15" t="s">
        <v>476</v>
      </c>
      <c r="C4113" s="15" t="n">
        <v>3</v>
      </c>
      <c r="D4113" s="15" t="s">
        <v>692</v>
      </c>
      <c r="E4113" s="15" t="s">
        <v>110</v>
      </c>
      <c r="F4113" s="15" t="n">
        <v>1</v>
      </c>
      <c r="G4113" s="15" t="n">
        <v>1</v>
      </c>
      <c r="H4113" s="15" t="n">
        <v>1</v>
      </c>
      <c r="I4113" s="15" t="n">
        <f aca="false">H4113-G4113</f>
        <v>0</v>
      </c>
      <c r="J4113" s="15" t="n">
        <f aca="false">H4113-F4113</f>
        <v>0</v>
      </c>
    </row>
    <row r="4114" customFormat="false" ht="15" hidden="false" customHeight="false" outlineLevel="0" collapsed="false">
      <c r="A4114" s="15" t="s">
        <v>475</v>
      </c>
      <c r="B4114" s="15" t="s">
        <v>476</v>
      </c>
      <c r="C4114" s="15" t="n">
        <v>3</v>
      </c>
      <c r="D4114" s="15" t="s">
        <v>692</v>
      </c>
      <c r="E4114" s="15" t="s">
        <v>111</v>
      </c>
      <c r="F4114" s="15" t="n">
        <v>0</v>
      </c>
      <c r="G4114" s="15" t="n">
        <v>0</v>
      </c>
      <c r="H4114" s="15" t="n">
        <v>0</v>
      </c>
      <c r="I4114" s="15" t="n">
        <f aca="false">H4114-G4114</f>
        <v>0</v>
      </c>
      <c r="J4114" s="15" t="n">
        <f aca="false">H4114-F4114</f>
        <v>0</v>
      </c>
    </row>
    <row r="4115" customFormat="false" ht="15" hidden="false" customHeight="false" outlineLevel="0" collapsed="false">
      <c r="A4115" s="15" t="s">
        <v>475</v>
      </c>
      <c r="B4115" s="15" t="s">
        <v>476</v>
      </c>
      <c r="C4115" s="15" t="n">
        <v>3</v>
      </c>
      <c r="D4115" s="15" t="s">
        <v>692</v>
      </c>
      <c r="E4115" s="15" t="s">
        <v>112</v>
      </c>
      <c r="F4115" s="15" t="n">
        <v>1</v>
      </c>
      <c r="G4115" s="15" t="n">
        <v>1</v>
      </c>
      <c r="H4115" s="15" t="n">
        <v>1</v>
      </c>
      <c r="I4115" s="15" t="n">
        <f aca="false">H4115-G4115</f>
        <v>0</v>
      </c>
      <c r="J4115" s="15" t="n">
        <f aca="false">H4115-F4115</f>
        <v>0</v>
      </c>
    </row>
    <row r="4116" customFormat="false" ht="15" hidden="false" customHeight="false" outlineLevel="0" collapsed="false">
      <c r="A4116" s="15" t="s">
        <v>475</v>
      </c>
      <c r="B4116" s="15" t="s">
        <v>476</v>
      </c>
      <c r="C4116" s="15" t="n">
        <v>3</v>
      </c>
      <c r="D4116" s="15" t="s">
        <v>692</v>
      </c>
      <c r="E4116" s="15" t="s">
        <v>113</v>
      </c>
      <c r="F4116" s="15" t="n">
        <v>1</v>
      </c>
      <c r="G4116" s="15" t="n">
        <v>1</v>
      </c>
      <c r="H4116" s="15" t="n">
        <v>1</v>
      </c>
      <c r="I4116" s="15" t="n">
        <f aca="false">H4116-G4116</f>
        <v>0</v>
      </c>
      <c r="J4116" s="15" t="n">
        <f aca="false">H4116-F4116</f>
        <v>0</v>
      </c>
    </row>
    <row r="4117" customFormat="false" ht="15" hidden="false" customHeight="false" outlineLevel="0" collapsed="false">
      <c r="A4117" s="15" t="s">
        <v>475</v>
      </c>
      <c r="B4117" s="15" t="s">
        <v>476</v>
      </c>
      <c r="C4117" s="15" t="n">
        <v>3</v>
      </c>
      <c r="D4117" s="15" t="s">
        <v>692</v>
      </c>
      <c r="E4117" s="15" t="s">
        <v>114</v>
      </c>
      <c r="F4117" s="15" t="n">
        <v>0</v>
      </c>
      <c r="G4117" s="15" t="n">
        <v>0</v>
      </c>
      <c r="H4117" s="15" t="n">
        <v>0</v>
      </c>
      <c r="I4117" s="15" t="n">
        <f aca="false">H4117-G4117</f>
        <v>0</v>
      </c>
      <c r="J4117" s="15" t="n">
        <f aca="false">H4117-F4117</f>
        <v>0</v>
      </c>
    </row>
    <row r="4118" customFormat="false" ht="15" hidden="false" customHeight="false" outlineLevel="0" collapsed="false">
      <c r="A4118" s="15" t="s">
        <v>475</v>
      </c>
      <c r="B4118" s="15" t="s">
        <v>476</v>
      </c>
      <c r="C4118" s="15" t="n">
        <v>3</v>
      </c>
      <c r="D4118" s="15" t="s">
        <v>692</v>
      </c>
      <c r="E4118" s="15" t="s">
        <v>115</v>
      </c>
      <c r="F4118" s="15" t="n">
        <v>0</v>
      </c>
      <c r="G4118" s="15" t="n">
        <v>0</v>
      </c>
      <c r="H4118" s="15" t="n">
        <v>0</v>
      </c>
      <c r="I4118" s="15" t="n">
        <f aca="false">H4118-G4118</f>
        <v>0</v>
      </c>
      <c r="J4118" s="15" t="n">
        <f aca="false">H4118-F4118</f>
        <v>0</v>
      </c>
    </row>
    <row r="4119" customFormat="false" ht="15" hidden="false" customHeight="false" outlineLevel="0" collapsed="false">
      <c r="A4119" s="15" t="s">
        <v>477</v>
      </c>
      <c r="B4119" s="15" t="s">
        <v>478</v>
      </c>
      <c r="C4119" s="15" t="n">
        <v>3</v>
      </c>
      <c r="D4119" s="15" t="s">
        <v>92</v>
      </c>
      <c r="E4119" s="15" t="s">
        <v>91</v>
      </c>
      <c r="F4119" s="15" t="n">
        <v>0</v>
      </c>
      <c r="G4119" s="15" t="n">
        <v>0</v>
      </c>
      <c r="H4119" s="15" t="n">
        <v>0</v>
      </c>
      <c r="I4119" s="15" t="n">
        <f aca="false">H4119-G4119</f>
        <v>0</v>
      </c>
      <c r="J4119" s="15" t="n">
        <f aca="false">H4119-F4119</f>
        <v>0</v>
      </c>
    </row>
    <row r="4120" customFormat="false" ht="15" hidden="false" customHeight="false" outlineLevel="0" collapsed="false">
      <c r="A4120" s="15" t="s">
        <v>477</v>
      </c>
      <c r="B4120" s="15" t="s">
        <v>478</v>
      </c>
      <c r="C4120" s="15" t="n">
        <v>3</v>
      </c>
      <c r="D4120" s="15" t="s">
        <v>92</v>
      </c>
      <c r="E4120" s="15" t="s">
        <v>93</v>
      </c>
      <c r="F4120" s="15" t="n">
        <v>1</v>
      </c>
      <c r="G4120" s="15" t="n">
        <v>1</v>
      </c>
      <c r="H4120" s="15" t="n">
        <v>1</v>
      </c>
      <c r="I4120" s="15" t="n">
        <f aca="false">H4120-G4120</f>
        <v>0</v>
      </c>
      <c r="J4120" s="15" t="n">
        <f aca="false">H4120-F4120</f>
        <v>0</v>
      </c>
    </row>
    <row r="4121" customFormat="false" ht="15" hidden="false" customHeight="false" outlineLevel="0" collapsed="false">
      <c r="A4121" s="15" t="s">
        <v>477</v>
      </c>
      <c r="B4121" s="15" t="s">
        <v>478</v>
      </c>
      <c r="C4121" s="15" t="n">
        <v>3</v>
      </c>
      <c r="D4121" s="15" t="s">
        <v>92</v>
      </c>
      <c r="E4121" s="15" t="s">
        <v>94</v>
      </c>
      <c r="F4121" s="15" t="n">
        <v>1</v>
      </c>
      <c r="G4121" s="15" t="n">
        <v>1</v>
      </c>
      <c r="H4121" s="15" t="n">
        <v>1</v>
      </c>
      <c r="I4121" s="15" t="n">
        <f aca="false">H4121-G4121</f>
        <v>0</v>
      </c>
      <c r="J4121" s="15" t="n">
        <f aca="false">H4121-F4121</f>
        <v>0</v>
      </c>
    </row>
    <row r="4122" customFormat="false" ht="15" hidden="false" customHeight="false" outlineLevel="0" collapsed="false">
      <c r="A4122" s="15" t="s">
        <v>477</v>
      </c>
      <c r="B4122" s="15" t="s">
        <v>478</v>
      </c>
      <c r="C4122" s="15" t="n">
        <v>3</v>
      </c>
      <c r="D4122" s="15" t="s">
        <v>92</v>
      </c>
      <c r="E4122" s="15" t="s">
        <v>95</v>
      </c>
      <c r="F4122" s="15" t="n">
        <v>0</v>
      </c>
      <c r="G4122" s="15" t="n">
        <v>0</v>
      </c>
      <c r="H4122" s="15" t="n">
        <v>0</v>
      </c>
      <c r="I4122" s="15" t="n">
        <f aca="false">H4122-G4122</f>
        <v>0</v>
      </c>
      <c r="J4122" s="15" t="n">
        <f aca="false">H4122-F4122</f>
        <v>0</v>
      </c>
    </row>
    <row r="4123" customFormat="false" ht="15" hidden="false" customHeight="false" outlineLevel="0" collapsed="false">
      <c r="A4123" s="15" t="s">
        <v>477</v>
      </c>
      <c r="B4123" s="15" t="s">
        <v>478</v>
      </c>
      <c r="C4123" s="15" t="n">
        <v>3</v>
      </c>
      <c r="D4123" s="15" t="s">
        <v>92</v>
      </c>
      <c r="E4123" s="15" t="s">
        <v>96</v>
      </c>
      <c r="F4123" s="15" t="n">
        <v>0</v>
      </c>
      <c r="G4123" s="15" t="n">
        <v>0</v>
      </c>
      <c r="H4123" s="15" t="n">
        <v>0</v>
      </c>
      <c r="I4123" s="15" t="n">
        <f aca="false">H4123-G4123</f>
        <v>0</v>
      </c>
      <c r="J4123" s="15" t="n">
        <f aca="false">H4123-F4123</f>
        <v>0</v>
      </c>
    </row>
    <row r="4124" customFormat="false" ht="15" hidden="false" customHeight="false" outlineLevel="0" collapsed="false">
      <c r="A4124" s="15" t="s">
        <v>477</v>
      </c>
      <c r="B4124" s="15" t="s">
        <v>478</v>
      </c>
      <c r="C4124" s="15" t="n">
        <v>3</v>
      </c>
      <c r="D4124" s="15" t="s">
        <v>92</v>
      </c>
      <c r="E4124" s="15" t="s">
        <v>97</v>
      </c>
      <c r="F4124" s="15" t="n">
        <v>0</v>
      </c>
      <c r="G4124" s="15" t="n">
        <v>0</v>
      </c>
      <c r="H4124" s="15" t="n">
        <v>0</v>
      </c>
      <c r="I4124" s="15" t="n">
        <f aca="false">H4124-G4124</f>
        <v>0</v>
      </c>
      <c r="J4124" s="15" t="n">
        <f aca="false">H4124-F4124</f>
        <v>0</v>
      </c>
    </row>
    <row r="4125" customFormat="false" ht="15" hidden="false" customHeight="false" outlineLevel="0" collapsed="false">
      <c r="A4125" s="15" t="s">
        <v>477</v>
      </c>
      <c r="B4125" s="15" t="s">
        <v>478</v>
      </c>
      <c r="C4125" s="15" t="n">
        <v>3</v>
      </c>
      <c r="D4125" s="15" t="s">
        <v>92</v>
      </c>
      <c r="E4125" s="15" t="s">
        <v>98</v>
      </c>
      <c r="F4125" s="15" t="n">
        <v>0</v>
      </c>
      <c r="G4125" s="15" t="n">
        <v>0</v>
      </c>
      <c r="H4125" s="15" t="n">
        <v>0</v>
      </c>
      <c r="I4125" s="15" t="n">
        <f aca="false">H4125-G4125</f>
        <v>0</v>
      </c>
      <c r="J4125" s="15" t="n">
        <f aca="false">H4125-F4125</f>
        <v>0</v>
      </c>
    </row>
    <row r="4126" customFormat="false" ht="15" hidden="false" customHeight="false" outlineLevel="0" collapsed="false">
      <c r="A4126" s="15" t="s">
        <v>477</v>
      </c>
      <c r="B4126" s="15" t="s">
        <v>478</v>
      </c>
      <c r="C4126" s="15" t="n">
        <v>3</v>
      </c>
      <c r="D4126" s="15" t="s">
        <v>92</v>
      </c>
      <c r="E4126" s="15" t="s">
        <v>99</v>
      </c>
      <c r="F4126" s="15" t="n">
        <v>0</v>
      </c>
      <c r="G4126" s="15" t="n">
        <v>0</v>
      </c>
      <c r="H4126" s="15" t="n">
        <v>0</v>
      </c>
      <c r="I4126" s="15" t="n">
        <f aca="false">H4126-G4126</f>
        <v>0</v>
      </c>
      <c r="J4126" s="15" t="n">
        <f aca="false">H4126-F4126</f>
        <v>0</v>
      </c>
    </row>
    <row r="4127" customFormat="false" ht="15" hidden="false" customHeight="false" outlineLevel="0" collapsed="false">
      <c r="A4127" s="15" t="s">
        <v>477</v>
      </c>
      <c r="B4127" s="15" t="s">
        <v>478</v>
      </c>
      <c r="C4127" s="15" t="n">
        <v>3</v>
      </c>
      <c r="D4127" s="15" t="s">
        <v>92</v>
      </c>
      <c r="E4127" s="15" t="s">
        <v>100</v>
      </c>
      <c r="F4127" s="15" t="n">
        <v>0</v>
      </c>
      <c r="G4127" s="15" t="n">
        <v>0</v>
      </c>
      <c r="H4127" s="15" t="n">
        <v>0</v>
      </c>
      <c r="I4127" s="15" t="n">
        <f aca="false">H4127-G4127</f>
        <v>0</v>
      </c>
      <c r="J4127" s="15" t="n">
        <f aca="false">H4127-F4127</f>
        <v>0</v>
      </c>
    </row>
    <row r="4128" customFormat="false" ht="15" hidden="false" customHeight="false" outlineLevel="0" collapsed="false">
      <c r="A4128" s="15" t="s">
        <v>477</v>
      </c>
      <c r="B4128" s="15" t="s">
        <v>478</v>
      </c>
      <c r="C4128" s="15" t="n">
        <v>3</v>
      </c>
      <c r="D4128" s="15" t="s">
        <v>92</v>
      </c>
      <c r="E4128" s="15" t="s">
        <v>101</v>
      </c>
      <c r="F4128" s="15" t="n">
        <v>0</v>
      </c>
      <c r="G4128" s="15" t="n">
        <v>0</v>
      </c>
      <c r="H4128" s="15" t="n">
        <v>0</v>
      </c>
      <c r="I4128" s="15" t="n">
        <f aca="false">H4128-G4128</f>
        <v>0</v>
      </c>
      <c r="J4128" s="15" t="n">
        <f aca="false">H4128-F4128</f>
        <v>0</v>
      </c>
    </row>
    <row r="4129" customFormat="false" ht="15" hidden="false" customHeight="false" outlineLevel="0" collapsed="false">
      <c r="A4129" s="15" t="s">
        <v>477</v>
      </c>
      <c r="B4129" s="15" t="s">
        <v>478</v>
      </c>
      <c r="C4129" s="15" t="n">
        <v>3</v>
      </c>
      <c r="D4129" s="15" t="s">
        <v>92</v>
      </c>
      <c r="E4129" s="15" t="s">
        <v>102</v>
      </c>
      <c r="F4129" s="15" t="n">
        <v>0</v>
      </c>
      <c r="G4129" s="15" t="n">
        <v>0</v>
      </c>
      <c r="H4129" s="15" t="n">
        <v>0</v>
      </c>
      <c r="I4129" s="15" t="n">
        <f aca="false">H4129-G4129</f>
        <v>0</v>
      </c>
      <c r="J4129" s="15" t="n">
        <f aca="false">H4129-F4129</f>
        <v>0</v>
      </c>
    </row>
    <row r="4130" customFormat="false" ht="15" hidden="false" customHeight="false" outlineLevel="0" collapsed="false">
      <c r="A4130" s="15" t="s">
        <v>477</v>
      </c>
      <c r="B4130" s="15" t="s">
        <v>478</v>
      </c>
      <c r="C4130" s="15" t="n">
        <v>3</v>
      </c>
      <c r="D4130" s="15" t="s">
        <v>92</v>
      </c>
      <c r="E4130" s="15" t="s">
        <v>103</v>
      </c>
      <c r="F4130" s="15" t="n">
        <v>0</v>
      </c>
      <c r="G4130" s="15" t="n">
        <v>0</v>
      </c>
      <c r="H4130" s="15" t="n">
        <v>0</v>
      </c>
      <c r="I4130" s="15" t="n">
        <f aca="false">H4130-G4130</f>
        <v>0</v>
      </c>
      <c r="J4130" s="15" t="n">
        <f aca="false">H4130-F4130</f>
        <v>0</v>
      </c>
    </row>
    <row r="4131" customFormat="false" ht="15" hidden="false" customHeight="false" outlineLevel="0" collapsed="false">
      <c r="A4131" s="15" t="s">
        <v>477</v>
      </c>
      <c r="B4131" s="15" t="s">
        <v>478</v>
      </c>
      <c r="C4131" s="15" t="n">
        <v>3</v>
      </c>
      <c r="D4131" s="15" t="s">
        <v>92</v>
      </c>
      <c r="E4131" s="15" t="s">
        <v>104</v>
      </c>
      <c r="F4131" s="15" t="n">
        <v>0</v>
      </c>
      <c r="G4131" s="15" t="n">
        <v>0</v>
      </c>
      <c r="H4131" s="15" t="n">
        <v>0</v>
      </c>
      <c r="I4131" s="15" t="n">
        <f aca="false">H4131-G4131</f>
        <v>0</v>
      </c>
      <c r="J4131" s="15" t="n">
        <f aca="false">H4131-F4131</f>
        <v>0</v>
      </c>
    </row>
    <row r="4132" customFormat="false" ht="15" hidden="false" customHeight="false" outlineLevel="0" collapsed="false">
      <c r="A4132" s="15" t="s">
        <v>477</v>
      </c>
      <c r="B4132" s="15" t="s">
        <v>478</v>
      </c>
      <c r="C4132" s="15" t="n">
        <v>3</v>
      </c>
      <c r="D4132" s="15" t="s">
        <v>92</v>
      </c>
      <c r="E4132" s="15" t="s">
        <v>105</v>
      </c>
      <c r="F4132" s="15" t="n">
        <v>0</v>
      </c>
      <c r="G4132" s="15" t="n">
        <v>0</v>
      </c>
      <c r="H4132" s="15" t="n">
        <v>0</v>
      </c>
      <c r="I4132" s="15" t="n">
        <f aca="false">H4132-G4132</f>
        <v>0</v>
      </c>
      <c r="J4132" s="15" t="n">
        <f aca="false">H4132-F4132</f>
        <v>0</v>
      </c>
    </row>
    <row r="4133" customFormat="false" ht="15" hidden="false" customHeight="false" outlineLevel="0" collapsed="false">
      <c r="A4133" s="15" t="s">
        <v>477</v>
      </c>
      <c r="B4133" s="15" t="s">
        <v>478</v>
      </c>
      <c r="C4133" s="15" t="n">
        <v>3</v>
      </c>
      <c r="D4133" s="15" t="s">
        <v>692</v>
      </c>
      <c r="E4133" s="15" t="s">
        <v>106</v>
      </c>
      <c r="F4133" s="15" t="n">
        <v>1</v>
      </c>
      <c r="G4133" s="15" t="n">
        <v>1</v>
      </c>
      <c r="H4133" s="15" t="n">
        <v>1</v>
      </c>
      <c r="I4133" s="15" t="n">
        <f aca="false">H4133-G4133</f>
        <v>0</v>
      </c>
      <c r="J4133" s="15" t="n">
        <f aca="false">H4133-F4133</f>
        <v>0</v>
      </c>
    </row>
    <row r="4134" customFormat="false" ht="15" hidden="false" customHeight="false" outlineLevel="0" collapsed="false">
      <c r="A4134" s="15" t="s">
        <v>477</v>
      </c>
      <c r="B4134" s="15" t="s">
        <v>478</v>
      </c>
      <c r="C4134" s="15" t="n">
        <v>3</v>
      </c>
      <c r="D4134" s="15" t="s">
        <v>692</v>
      </c>
      <c r="E4134" s="15" t="s">
        <v>108</v>
      </c>
      <c r="F4134" s="15" t="n">
        <v>1</v>
      </c>
      <c r="G4134" s="15" t="n">
        <v>1</v>
      </c>
      <c r="H4134" s="15" t="n">
        <v>1</v>
      </c>
      <c r="I4134" s="15" t="n">
        <f aca="false">H4134-G4134</f>
        <v>0</v>
      </c>
      <c r="J4134" s="15" t="n">
        <f aca="false">H4134-F4134</f>
        <v>0</v>
      </c>
    </row>
    <row r="4135" customFormat="false" ht="15" hidden="false" customHeight="false" outlineLevel="0" collapsed="false">
      <c r="A4135" s="15" t="s">
        <v>477</v>
      </c>
      <c r="B4135" s="15" t="s">
        <v>478</v>
      </c>
      <c r="C4135" s="15" t="n">
        <v>3</v>
      </c>
      <c r="D4135" s="15" t="s">
        <v>692</v>
      </c>
      <c r="E4135" s="15" t="s">
        <v>109</v>
      </c>
      <c r="F4135" s="15" t="n">
        <v>0</v>
      </c>
      <c r="G4135" s="15" t="n">
        <v>0</v>
      </c>
      <c r="H4135" s="15" t="n">
        <v>0</v>
      </c>
      <c r="I4135" s="15" t="n">
        <f aca="false">H4135-G4135</f>
        <v>0</v>
      </c>
      <c r="J4135" s="15" t="n">
        <f aca="false">H4135-F4135</f>
        <v>0</v>
      </c>
    </row>
    <row r="4136" customFormat="false" ht="15" hidden="false" customHeight="false" outlineLevel="0" collapsed="false">
      <c r="A4136" s="15" t="s">
        <v>477</v>
      </c>
      <c r="B4136" s="15" t="s">
        <v>478</v>
      </c>
      <c r="C4136" s="15" t="n">
        <v>3</v>
      </c>
      <c r="D4136" s="15" t="s">
        <v>692</v>
      </c>
      <c r="E4136" s="15" t="s">
        <v>110</v>
      </c>
      <c r="F4136" s="15" t="n">
        <v>1</v>
      </c>
      <c r="G4136" s="15" t="n">
        <v>1</v>
      </c>
      <c r="H4136" s="15" t="n">
        <v>1</v>
      </c>
      <c r="I4136" s="15" t="n">
        <f aca="false">H4136-G4136</f>
        <v>0</v>
      </c>
      <c r="J4136" s="15" t="n">
        <f aca="false">H4136-F4136</f>
        <v>0</v>
      </c>
    </row>
    <row r="4137" customFormat="false" ht="15" hidden="false" customHeight="false" outlineLevel="0" collapsed="false">
      <c r="A4137" s="15" t="s">
        <v>477</v>
      </c>
      <c r="B4137" s="15" t="s">
        <v>478</v>
      </c>
      <c r="C4137" s="15" t="n">
        <v>3</v>
      </c>
      <c r="D4137" s="15" t="s">
        <v>692</v>
      </c>
      <c r="E4137" s="15" t="s">
        <v>111</v>
      </c>
      <c r="F4137" s="15" t="n">
        <v>0</v>
      </c>
      <c r="G4137" s="15" t="n">
        <v>0</v>
      </c>
      <c r="H4137" s="15" t="n">
        <v>0</v>
      </c>
      <c r="I4137" s="15" t="n">
        <f aca="false">H4137-G4137</f>
        <v>0</v>
      </c>
      <c r="J4137" s="15" t="n">
        <f aca="false">H4137-F4137</f>
        <v>0</v>
      </c>
    </row>
    <row r="4138" customFormat="false" ht="15" hidden="false" customHeight="false" outlineLevel="0" collapsed="false">
      <c r="A4138" s="15" t="s">
        <v>477</v>
      </c>
      <c r="B4138" s="15" t="s">
        <v>478</v>
      </c>
      <c r="C4138" s="15" t="n">
        <v>3</v>
      </c>
      <c r="D4138" s="15" t="s">
        <v>692</v>
      </c>
      <c r="E4138" s="15" t="s">
        <v>112</v>
      </c>
      <c r="F4138" s="15" t="n">
        <v>1</v>
      </c>
      <c r="G4138" s="15" t="n">
        <v>1</v>
      </c>
      <c r="H4138" s="15" t="n">
        <v>1</v>
      </c>
      <c r="I4138" s="15" t="n">
        <f aca="false">H4138-G4138</f>
        <v>0</v>
      </c>
      <c r="J4138" s="15" t="n">
        <f aca="false">H4138-F4138</f>
        <v>0</v>
      </c>
    </row>
    <row r="4139" customFormat="false" ht="15" hidden="false" customHeight="false" outlineLevel="0" collapsed="false">
      <c r="A4139" s="15" t="s">
        <v>477</v>
      </c>
      <c r="B4139" s="15" t="s">
        <v>478</v>
      </c>
      <c r="C4139" s="15" t="n">
        <v>3</v>
      </c>
      <c r="D4139" s="15" t="s">
        <v>692</v>
      </c>
      <c r="E4139" s="15" t="s">
        <v>113</v>
      </c>
      <c r="F4139" s="15" t="n">
        <v>1</v>
      </c>
      <c r="G4139" s="15" t="n">
        <v>1</v>
      </c>
      <c r="H4139" s="15" t="n">
        <v>1</v>
      </c>
      <c r="I4139" s="15" t="n">
        <f aca="false">H4139-G4139</f>
        <v>0</v>
      </c>
      <c r="J4139" s="15" t="n">
        <f aca="false">H4139-F4139</f>
        <v>0</v>
      </c>
    </row>
    <row r="4140" customFormat="false" ht="15" hidden="false" customHeight="false" outlineLevel="0" collapsed="false">
      <c r="A4140" s="15" t="s">
        <v>477</v>
      </c>
      <c r="B4140" s="15" t="s">
        <v>478</v>
      </c>
      <c r="C4140" s="15" t="n">
        <v>3</v>
      </c>
      <c r="D4140" s="15" t="s">
        <v>692</v>
      </c>
      <c r="E4140" s="15" t="s">
        <v>114</v>
      </c>
      <c r="F4140" s="15" t="n">
        <v>0</v>
      </c>
      <c r="G4140" s="15" t="n">
        <v>0</v>
      </c>
      <c r="H4140" s="15" t="n">
        <v>0</v>
      </c>
      <c r="I4140" s="15" t="n">
        <f aca="false">H4140-G4140</f>
        <v>0</v>
      </c>
      <c r="J4140" s="15" t="n">
        <f aca="false">H4140-F4140</f>
        <v>0</v>
      </c>
    </row>
    <row r="4141" customFormat="false" ht="15" hidden="false" customHeight="false" outlineLevel="0" collapsed="false">
      <c r="A4141" s="15" t="s">
        <v>477</v>
      </c>
      <c r="B4141" s="15" t="s">
        <v>478</v>
      </c>
      <c r="C4141" s="15" t="n">
        <v>3</v>
      </c>
      <c r="D4141" s="15" t="s">
        <v>692</v>
      </c>
      <c r="E4141" s="15" t="s">
        <v>115</v>
      </c>
      <c r="F4141" s="15" t="n">
        <v>0</v>
      </c>
      <c r="G4141" s="15" t="n">
        <v>0</v>
      </c>
      <c r="H4141" s="15" t="n">
        <v>0</v>
      </c>
      <c r="I4141" s="15" t="n">
        <f aca="false">H4141-G4141</f>
        <v>0</v>
      </c>
      <c r="J4141" s="15" t="n">
        <f aca="false">H4141-F4141</f>
        <v>0</v>
      </c>
    </row>
    <row r="4142" customFormat="false" ht="15" hidden="false" customHeight="false" outlineLevel="0" collapsed="false">
      <c r="A4142" s="15" t="s">
        <v>479</v>
      </c>
      <c r="B4142" s="15" t="s">
        <v>480</v>
      </c>
      <c r="C4142" s="15" t="n">
        <v>3</v>
      </c>
      <c r="D4142" s="15" t="s">
        <v>92</v>
      </c>
      <c r="E4142" s="15" t="s">
        <v>91</v>
      </c>
      <c r="F4142" s="15" t="n">
        <v>0</v>
      </c>
      <c r="G4142" s="15" t="n">
        <v>0</v>
      </c>
      <c r="H4142" s="15" t="n">
        <v>0</v>
      </c>
      <c r="I4142" s="15" t="n">
        <f aca="false">H4142-G4142</f>
        <v>0</v>
      </c>
      <c r="J4142" s="15" t="n">
        <f aca="false">H4142-F4142</f>
        <v>0</v>
      </c>
    </row>
    <row r="4143" customFormat="false" ht="15" hidden="false" customHeight="false" outlineLevel="0" collapsed="false">
      <c r="A4143" s="15" t="s">
        <v>479</v>
      </c>
      <c r="B4143" s="15" t="s">
        <v>480</v>
      </c>
      <c r="C4143" s="15" t="n">
        <v>3</v>
      </c>
      <c r="D4143" s="15" t="s">
        <v>92</v>
      </c>
      <c r="E4143" s="15" t="s">
        <v>93</v>
      </c>
      <c r="F4143" s="15" t="n">
        <v>3</v>
      </c>
      <c r="G4143" s="15" t="n">
        <v>3</v>
      </c>
      <c r="H4143" s="15" t="n">
        <v>3</v>
      </c>
      <c r="I4143" s="15" t="n">
        <f aca="false">H4143-G4143</f>
        <v>0</v>
      </c>
      <c r="J4143" s="15" t="n">
        <f aca="false">H4143-F4143</f>
        <v>0</v>
      </c>
    </row>
    <row r="4144" customFormat="false" ht="15" hidden="false" customHeight="false" outlineLevel="0" collapsed="false">
      <c r="A4144" s="15" t="s">
        <v>479</v>
      </c>
      <c r="B4144" s="15" t="s">
        <v>480</v>
      </c>
      <c r="C4144" s="15" t="n">
        <v>3</v>
      </c>
      <c r="D4144" s="15" t="s">
        <v>92</v>
      </c>
      <c r="E4144" s="15" t="s">
        <v>94</v>
      </c>
      <c r="F4144" s="15" t="n">
        <v>3</v>
      </c>
      <c r="G4144" s="15" t="n">
        <v>3</v>
      </c>
      <c r="H4144" s="15" t="n">
        <v>3</v>
      </c>
      <c r="I4144" s="15" t="n">
        <f aca="false">H4144-G4144</f>
        <v>0</v>
      </c>
      <c r="J4144" s="15" t="n">
        <f aca="false">H4144-F4144</f>
        <v>0</v>
      </c>
    </row>
    <row r="4145" customFormat="false" ht="15" hidden="false" customHeight="false" outlineLevel="0" collapsed="false">
      <c r="A4145" s="15" t="s">
        <v>479</v>
      </c>
      <c r="B4145" s="15" t="s">
        <v>480</v>
      </c>
      <c r="C4145" s="15" t="n">
        <v>3</v>
      </c>
      <c r="D4145" s="15" t="s">
        <v>92</v>
      </c>
      <c r="E4145" s="15" t="s">
        <v>95</v>
      </c>
      <c r="F4145" s="15" t="n">
        <v>0</v>
      </c>
      <c r="G4145" s="15" t="n">
        <v>0</v>
      </c>
      <c r="H4145" s="15" t="n">
        <v>0</v>
      </c>
      <c r="I4145" s="15" t="n">
        <f aca="false">H4145-G4145</f>
        <v>0</v>
      </c>
      <c r="J4145" s="15" t="n">
        <f aca="false">H4145-F4145</f>
        <v>0</v>
      </c>
    </row>
    <row r="4146" customFormat="false" ht="15" hidden="false" customHeight="false" outlineLevel="0" collapsed="false">
      <c r="A4146" s="15" t="s">
        <v>479</v>
      </c>
      <c r="B4146" s="15" t="s">
        <v>480</v>
      </c>
      <c r="C4146" s="15" t="n">
        <v>3</v>
      </c>
      <c r="D4146" s="15" t="s">
        <v>92</v>
      </c>
      <c r="E4146" s="15" t="s">
        <v>96</v>
      </c>
      <c r="F4146" s="15" t="n">
        <v>1</v>
      </c>
      <c r="G4146" s="15" t="n">
        <v>0</v>
      </c>
      <c r="H4146" s="15" t="n">
        <v>0</v>
      </c>
      <c r="I4146" s="15" t="n">
        <f aca="false">H4146-G4146</f>
        <v>0</v>
      </c>
      <c r="J4146" s="15" t="n">
        <f aca="false">H4146-F4146</f>
        <v>-1</v>
      </c>
    </row>
    <row r="4147" customFormat="false" ht="15" hidden="false" customHeight="false" outlineLevel="0" collapsed="false">
      <c r="A4147" s="15" t="s">
        <v>479</v>
      </c>
      <c r="B4147" s="15" t="s">
        <v>480</v>
      </c>
      <c r="C4147" s="15" t="n">
        <v>3</v>
      </c>
      <c r="D4147" s="15" t="s">
        <v>92</v>
      </c>
      <c r="E4147" s="15" t="s">
        <v>97</v>
      </c>
      <c r="F4147" s="15" t="n">
        <v>0</v>
      </c>
      <c r="G4147" s="15" t="n">
        <v>0</v>
      </c>
      <c r="H4147" s="15" t="n">
        <v>0</v>
      </c>
      <c r="I4147" s="15" t="n">
        <f aca="false">H4147-G4147</f>
        <v>0</v>
      </c>
      <c r="J4147" s="15" t="n">
        <f aca="false">H4147-F4147</f>
        <v>0</v>
      </c>
    </row>
    <row r="4148" customFormat="false" ht="15" hidden="false" customHeight="false" outlineLevel="0" collapsed="false">
      <c r="A4148" s="15" t="s">
        <v>479</v>
      </c>
      <c r="B4148" s="15" t="s">
        <v>480</v>
      </c>
      <c r="C4148" s="15" t="n">
        <v>3</v>
      </c>
      <c r="D4148" s="15" t="s">
        <v>92</v>
      </c>
      <c r="E4148" s="15" t="s">
        <v>98</v>
      </c>
      <c r="F4148" s="15" t="n">
        <v>0</v>
      </c>
      <c r="G4148" s="15" t="n">
        <v>0</v>
      </c>
      <c r="H4148" s="15" t="n">
        <v>0</v>
      </c>
      <c r="I4148" s="15" t="n">
        <f aca="false">H4148-G4148</f>
        <v>0</v>
      </c>
      <c r="J4148" s="15" t="n">
        <f aca="false">H4148-F4148</f>
        <v>0</v>
      </c>
    </row>
    <row r="4149" customFormat="false" ht="15" hidden="false" customHeight="false" outlineLevel="0" collapsed="false">
      <c r="A4149" s="15" t="s">
        <v>479</v>
      </c>
      <c r="B4149" s="15" t="s">
        <v>480</v>
      </c>
      <c r="C4149" s="15" t="n">
        <v>3</v>
      </c>
      <c r="D4149" s="15" t="s">
        <v>92</v>
      </c>
      <c r="E4149" s="15" t="s">
        <v>99</v>
      </c>
      <c r="F4149" s="15" t="n">
        <v>2</v>
      </c>
      <c r="G4149" s="15" t="n">
        <v>0</v>
      </c>
      <c r="H4149" s="15" t="n">
        <v>0</v>
      </c>
      <c r="I4149" s="15" t="n">
        <f aca="false">H4149-G4149</f>
        <v>0</v>
      </c>
      <c r="J4149" s="15" t="n">
        <f aca="false">H4149-F4149</f>
        <v>-2</v>
      </c>
    </row>
    <row r="4150" customFormat="false" ht="15" hidden="false" customHeight="false" outlineLevel="0" collapsed="false">
      <c r="A4150" s="15" t="s">
        <v>479</v>
      </c>
      <c r="B4150" s="15" t="s">
        <v>480</v>
      </c>
      <c r="C4150" s="15" t="n">
        <v>3</v>
      </c>
      <c r="D4150" s="15" t="s">
        <v>92</v>
      </c>
      <c r="E4150" s="15" t="s">
        <v>100</v>
      </c>
      <c r="F4150" s="15" t="n">
        <v>0</v>
      </c>
      <c r="G4150" s="15" t="n">
        <v>0</v>
      </c>
      <c r="H4150" s="15" t="n">
        <v>0</v>
      </c>
      <c r="I4150" s="15" t="n">
        <f aca="false">H4150-G4150</f>
        <v>0</v>
      </c>
      <c r="J4150" s="15" t="n">
        <f aca="false">H4150-F4150</f>
        <v>0</v>
      </c>
    </row>
    <row r="4151" customFormat="false" ht="15" hidden="false" customHeight="false" outlineLevel="0" collapsed="false">
      <c r="A4151" s="15" t="s">
        <v>479</v>
      </c>
      <c r="B4151" s="15" t="s">
        <v>480</v>
      </c>
      <c r="C4151" s="15" t="n">
        <v>3</v>
      </c>
      <c r="D4151" s="15" t="s">
        <v>92</v>
      </c>
      <c r="E4151" s="15" t="s">
        <v>101</v>
      </c>
      <c r="F4151" s="15" t="n">
        <v>0</v>
      </c>
      <c r="G4151" s="15" t="n">
        <v>0</v>
      </c>
      <c r="H4151" s="15" t="n">
        <v>0</v>
      </c>
      <c r="I4151" s="15" t="n">
        <f aca="false">H4151-G4151</f>
        <v>0</v>
      </c>
      <c r="J4151" s="15" t="n">
        <f aca="false">H4151-F4151</f>
        <v>0</v>
      </c>
    </row>
    <row r="4152" customFormat="false" ht="15" hidden="false" customHeight="false" outlineLevel="0" collapsed="false">
      <c r="A4152" s="15" t="s">
        <v>479</v>
      </c>
      <c r="B4152" s="15" t="s">
        <v>480</v>
      </c>
      <c r="C4152" s="15" t="n">
        <v>3</v>
      </c>
      <c r="D4152" s="15" t="s">
        <v>92</v>
      </c>
      <c r="E4152" s="15" t="s">
        <v>102</v>
      </c>
      <c r="F4152" s="15" t="n">
        <v>0</v>
      </c>
      <c r="G4152" s="15" t="n">
        <v>0</v>
      </c>
      <c r="H4152" s="15" t="n">
        <v>0</v>
      </c>
      <c r="I4152" s="15" t="n">
        <f aca="false">H4152-G4152</f>
        <v>0</v>
      </c>
      <c r="J4152" s="15" t="n">
        <f aca="false">H4152-F4152</f>
        <v>0</v>
      </c>
    </row>
    <row r="4153" customFormat="false" ht="15" hidden="false" customHeight="false" outlineLevel="0" collapsed="false">
      <c r="A4153" s="15" t="s">
        <v>479</v>
      </c>
      <c r="B4153" s="15" t="s">
        <v>480</v>
      </c>
      <c r="C4153" s="15" t="n">
        <v>3</v>
      </c>
      <c r="D4153" s="15" t="s">
        <v>92</v>
      </c>
      <c r="E4153" s="15" t="s">
        <v>103</v>
      </c>
      <c r="F4153" s="15" t="n">
        <v>0</v>
      </c>
      <c r="G4153" s="15" t="n">
        <v>0</v>
      </c>
      <c r="H4153" s="15" t="n">
        <v>0</v>
      </c>
      <c r="I4153" s="15" t="n">
        <f aca="false">H4153-G4153</f>
        <v>0</v>
      </c>
      <c r="J4153" s="15" t="n">
        <f aca="false">H4153-F4153</f>
        <v>0</v>
      </c>
    </row>
    <row r="4154" customFormat="false" ht="15" hidden="false" customHeight="false" outlineLevel="0" collapsed="false">
      <c r="A4154" s="15" t="s">
        <v>479</v>
      </c>
      <c r="B4154" s="15" t="s">
        <v>480</v>
      </c>
      <c r="C4154" s="15" t="n">
        <v>3</v>
      </c>
      <c r="D4154" s="15" t="s">
        <v>92</v>
      </c>
      <c r="E4154" s="15" t="s">
        <v>104</v>
      </c>
      <c r="F4154" s="15" t="n">
        <v>0</v>
      </c>
      <c r="G4154" s="15" t="n">
        <v>0</v>
      </c>
      <c r="H4154" s="15" t="n">
        <v>0</v>
      </c>
      <c r="I4154" s="15" t="n">
        <f aca="false">H4154-G4154</f>
        <v>0</v>
      </c>
      <c r="J4154" s="15" t="n">
        <f aca="false">H4154-F4154</f>
        <v>0</v>
      </c>
    </row>
    <row r="4155" customFormat="false" ht="15" hidden="false" customHeight="false" outlineLevel="0" collapsed="false">
      <c r="A4155" s="15" t="s">
        <v>479</v>
      </c>
      <c r="B4155" s="15" t="s">
        <v>480</v>
      </c>
      <c r="C4155" s="15" t="n">
        <v>3</v>
      </c>
      <c r="D4155" s="15" t="s">
        <v>92</v>
      </c>
      <c r="E4155" s="15" t="s">
        <v>105</v>
      </c>
      <c r="F4155" s="15" t="n">
        <v>0</v>
      </c>
      <c r="G4155" s="15" t="n">
        <v>0</v>
      </c>
      <c r="H4155" s="15" t="n">
        <v>0</v>
      </c>
      <c r="I4155" s="15" t="n">
        <f aca="false">H4155-G4155</f>
        <v>0</v>
      </c>
      <c r="J4155" s="15" t="n">
        <f aca="false">H4155-F4155</f>
        <v>0</v>
      </c>
    </row>
    <row r="4156" customFormat="false" ht="15" hidden="false" customHeight="false" outlineLevel="0" collapsed="false">
      <c r="A4156" s="15" t="s">
        <v>479</v>
      </c>
      <c r="B4156" s="15" t="s">
        <v>480</v>
      </c>
      <c r="C4156" s="15" t="n">
        <v>3</v>
      </c>
      <c r="D4156" s="15" t="s">
        <v>692</v>
      </c>
      <c r="E4156" s="15" t="s">
        <v>106</v>
      </c>
      <c r="F4156" s="15" t="n">
        <v>1</v>
      </c>
      <c r="G4156" s="15" t="n">
        <v>1</v>
      </c>
      <c r="H4156" s="15" t="n">
        <v>1</v>
      </c>
      <c r="I4156" s="15" t="n">
        <f aca="false">H4156-G4156</f>
        <v>0</v>
      </c>
      <c r="J4156" s="15" t="n">
        <f aca="false">H4156-F4156</f>
        <v>0</v>
      </c>
    </row>
    <row r="4157" customFormat="false" ht="15" hidden="false" customHeight="false" outlineLevel="0" collapsed="false">
      <c r="A4157" s="15" t="s">
        <v>479</v>
      </c>
      <c r="B4157" s="15" t="s">
        <v>480</v>
      </c>
      <c r="C4157" s="15" t="n">
        <v>3</v>
      </c>
      <c r="D4157" s="15" t="s">
        <v>692</v>
      </c>
      <c r="E4157" s="15" t="s">
        <v>108</v>
      </c>
      <c r="F4157" s="15" t="n">
        <v>0</v>
      </c>
      <c r="G4157" s="15" t="n">
        <v>0</v>
      </c>
      <c r="H4157" s="15" t="n">
        <v>0</v>
      </c>
      <c r="I4157" s="15" t="n">
        <f aca="false">H4157-G4157</f>
        <v>0</v>
      </c>
      <c r="J4157" s="15" t="n">
        <f aca="false">H4157-F4157</f>
        <v>0</v>
      </c>
    </row>
    <row r="4158" customFormat="false" ht="15" hidden="false" customHeight="false" outlineLevel="0" collapsed="false">
      <c r="A4158" s="15" t="s">
        <v>479</v>
      </c>
      <c r="B4158" s="15" t="s">
        <v>480</v>
      </c>
      <c r="C4158" s="15" t="n">
        <v>3</v>
      </c>
      <c r="D4158" s="15" t="s">
        <v>692</v>
      </c>
      <c r="E4158" s="15" t="s">
        <v>109</v>
      </c>
      <c r="F4158" s="15" t="n">
        <v>0</v>
      </c>
      <c r="G4158" s="15" t="n">
        <v>1</v>
      </c>
      <c r="H4158" s="15" t="n">
        <v>1</v>
      </c>
      <c r="I4158" s="15" t="n">
        <f aca="false">H4158-G4158</f>
        <v>0</v>
      </c>
      <c r="J4158" s="15" t="n">
        <f aca="false">H4158-F4158</f>
        <v>1</v>
      </c>
    </row>
    <row r="4159" customFormat="false" ht="15" hidden="false" customHeight="false" outlineLevel="0" collapsed="false">
      <c r="A4159" s="15" t="s">
        <v>479</v>
      </c>
      <c r="B4159" s="15" t="s">
        <v>480</v>
      </c>
      <c r="C4159" s="15" t="n">
        <v>3</v>
      </c>
      <c r="D4159" s="15" t="s">
        <v>692</v>
      </c>
      <c r="E4159" s="15" t="s">
        <v>110</v>
      </c>
      <c r="F4159" s="15" t="n">
        <v>1</v>
      </c>
      <c r="G4159" s="15" t="n">
        <v>1</v>
      </c>
      <c r="H4159" s="15" t="n">
        <v>1</v>
      </c>
      <c r="I4159" s="15" t="n">
        <f aca="false">H4159-G4159</f>
        <v>0</v>
      </c>
      <c r="J4159" s="15" t="n">
        <f aca="false">H4159-F4159</f>
        <v>0</v>
      </c>
    </row>
    <row r="4160" customFormat="false" ht="15" hidden="false" customHeight="false" outlineLevel="0" collapsed="false">
      <c r="A4160" s="15" t="s">
        <v>479</v>
      </c>
      <c r="B4160" s="15" t="s">
        <v>480</v>
      </c>
      <c r="C4160" s="15" t="n">
        <v>3</v>
      </c>
      <c r="D4160" s="15" t="s">
        <v>692</v>
      </c>
      <c r="E4160" s="15" t="s">
        <v>111</v>
      </c>
      <c r="F4160" s="15" t="n">
        <v>0</v>
      </c>
      <c r="G4160" s="15" t="n">
        <v>0</v>
      </c>
      <c r="H4160" s="15" t="n">
        <v>0</v>
      </c>
      <c r="I4160" s="15" t="n">
        <f aca="false">H4160-G4160</f>
        <v>0</v>
      </c>
      <c r="J4160" s="15" t="n">
        <f aca="false">H4160-F4160</f>
        <v>0</v>
      </c>
    </row>
    <row r="4161" customFormat="false" ht="15" hidden="false" customHeight="false" outlineLevel="0" collapsed="false">
      <c r="A4161" s="15" t="s">
        <v>479</v>
      </c>
      <c r="B4161" s="15" t="s">
        <v>480</v>
      </c>
      <c r="C4161" s="15" t="n">
        <v>3</v>
      </c>
      <c r="D4161" s="15" t="s">
        <v>692</v>
      </c>
      <c r="E4161" s="15" t="s">
        <v>112</v>
      </c>
      <c r="F4161" s="15" t="n">
        <v>1</v>
      </c>
      <c r="G4161" s="15" t="n">
        <v>1</v>
      </c>
      <c r="H4161" s="15" t="n">
        <v>1</v>
      </c>
      <c r="I4161" s="15" t="n">
        <f aca="false">H4161-G4161</f>
        <v>0</v>
      </c>
      <c r="J4161" s="15" t="n">
        <f aca="false">H4161-F4161</f>
        <v>0</v>
      </c>
    </row>
    <row r="4162" customFormat="false" ht="15" hidden="false" customHeight="false" outlineLevel="0" collapsed="false">
      <c r="A4162" s="15" t="s">
        <v>479</v>
      </c>
      <c r="B4162" s="15" t="s">
        <v>480</v>
      </c>
      <c r="C4162" s="15" t="n">
        <v>3</v>
      </c>
      <c r="D4162" s="15" t="s">
        <v>692</v>
      </c>
      <c r="E4162" s="15" t="s">
        <v>113</v>
      </c>
      <c r="F4162" s="15" t="n">
        <v>1</v>
      </c>
      <c r="G4162" s="15" t="n">
        <v>1</v>
      </c>
      <c r="H4162" s="15" t="n">
        <v>1</v>
      </c>
      <c r="I4162" s="15" t="n">
        <f aca="false">H4162-G4162</f>
        <v>0</v>
      </c>
      <c r="J4162" s="15" t="n">
        <f aca="false">H4162-F4162</f>
        <v>0</v>
      </c>
    </row>
    <row r="4163" customFormat="false" ht="15" hidden="false" customHeight="false" outlineLevel="0" collapsed="false">
      <c r="A4163" s="15" t="s">
        <v>479</v>
      </c>
      <c r="B4163" s="15" t="s">
        <v>480</v>
      </c>
      <c r="C4163" s="15" t="n">
        <v>3</v>
      </c>
      <c r="D4163" s="15" t="s">
        <v>692</v>
      </c>
      <c r="E4163" s="15" t="s">
        <v>114</v>
      </c>
      <c r="F4163" s="15" t="n">
        <v>0</v>
      </c>
      <c r="G4163" s="15" t="n">
        <v>0</v>
      </c>
      <c r="H4163" s="15" t="n">
        <v>0</v>
      </c>
      <c r="I4163" s="15" t="n">
        <f aca="false">H4163-G4163</f>
        <v>0</v>
      </c>
      <c r="J4163" s="15" t="n">
        <f aca="false">H4163-F4163</f>
        <v>0</v>
      </c>
    </row>
    <row r="4164" customFormat="false" ht="15" hidden="false" customHeight="false" outlineLevel="0" collapsed="false">
      <c r="A4164" s="15" t="s">
        <v>479</v>
      </c>
      <c r="B4164" s="15" t="s">
        <v>480</v>
      </c>
      <c r="C4164" s="15" t="n">
        <v>3</v>
      </c>
      <c r="D4164" s="15" t="s">
        <v>692</v>
      </c>
      <c r="E4164" s="15" t="s">
        <v>115</v>
      </c>
      <c r="F4164" s="15" t="n">
        <v>0</v>
      </c>
      <c r="G4164" s="15" t="n">
        <v>0</v>
      </c>
      <c r="H4164" s="15" t="n">
        <v>0</v>
      </c>
      <c r="I4164" s="15" t="n">
        <f aca="false">H4164-G4164</f>
        <v>0</v>
      </c>
      <c r="J4164" s="15" t="n">
        <f aca="false">H4164-F4164</f>
        <v>0</v>
      </c>
    </row>
    <row r="4165" customFormat="false" ht="15" hidden="false" customHeight="false" outlineLevel="0" collapsed="false">
      <c r="A4165" s="15" t="s">
        <v>481</v>
      </c>
      <c r="B4165" s="15" t="s">
        <v>482</v>
      </c>
      <c r="C4165" s="15" t="n">
        <v>3</v>
      </c>
      <c r="D4165" s="15" t="s">
        <v>92</v>
      </c>
      <c r="E4165" s="15" t="s">
        <v>91</v>
      </c>
      <c r="F4165" s="15" t="n">
        <v>1</v>
      </c>
      <c r="G4165" s="15" t="n">
        <v>1</v>
      </c>
      <c r="H4165" s="15" t="n">
        <v>1</v>
      </c>
      <c r="I4165" s="15" t="n">
        <f aca="false">H4165-G4165</f>
        <v>0</v>
      </c>
      <c r="J4165" s="15" t="n">
        <f aca="false">H4165-F4165</f>
        <v>0</v>
      </c>
    </row>
    <row r="4166" customFormat="false" ht="15" hidden="false" customHeight="false" outlineLevel="0" collapsed="false">
      <c r="A4166" s="15" t="s">
        <v>481</v>
      </c>
      <c r="B4166" s="15" t="s">
        <v>482</v>
      </c>
      <c r="C4166" s="15" t="n">
        <v>3</v>
      </c>
      <c r="D4166" s="15" t="s">
        <v>92</v>
      </c>
      <c r="E4166" s="15" t="s">
        <v>93</v>
      </c>
      <c r="F4166" s="15" t="n">
        <v>3</v>
      </c>
      <c r="G4166" s="15" t="n">
        <v>3</v>
      </c>
      <c r="H4166" s="15" t="n">
        <v>3</v>
      </c>
      <c r="I4166" s="15" t="n">
        <f aca="false">H4166-G4166</f>
        <v>0</v>
      </c>
      <c r="J4166" s="15" t="n">
        <f aca="false">H4166-F4166</f>
        <v>0</v>
      </c>
    </row>
    <row r="4167" customFormat="false" ht="15" hidden="false" customHeight="false" outlineLevel="0" collapsed="false">
      <c r="A4167" s="15" t="s">
        <v>481</v>
      </c>
      <c r="B4167" s="15" t="s">
        <v>482</v>
      </c>
      <c r="C4167" s="15" t="n">
        <v>3</v>
      </c>
      <c r="D4167" s="15" t="s">
        <v>92</v>
      </c>
      <c r="E4167" s="15" t="s">
        <v>94</v>
      </c>
      <c r="F4167" s="15" t="n">
        <v>3</v>
      </c>
      <c r="G4167" s="15" t="n">
        <v>3</v>
      </c>
      <c r="H4167" s="15" t="n">
        <v>3</v>
      </c>
      <c r="I4167" s="15" t="n">
        <f aca="false">H4167-G4167</f>
        <v>0</v>
      </c>
      <c r="J4167" s="15" t="n">
        <f aca="false">H4167-F4167</f>
        <v>0</v>
      </c>
    </row>
    <row r="4168" customFormat="false" ht="15" hidden="false" customHeight="false" outlineLevel="0" collapsed="false">
      <c r="A4168" s="15" t="s">
        <v>481</v>
      </c>
      <c r="B4168" s="15" t="s">
        <v>482</v>
      </c>
      <c r="C4168" s="15" t="n">
        <v>3</v>
      </c>
      <c r="D4168" s="15" t="s">
        <v>92</v>
      </c>
      <c r="E4168" s="15" t="s">
        <v>95</v>
      </c>
      <c r="F4168" s="15" t="n">
        <v>0</v>
      </c>
      <c r="G4168" s="15" t="n">
        <v>0</v>
      </c>
      <c r="H4168" s="15" t="n">
        <v>0</v>
      </c>
      <c r="I4168" s="15" t="n">
        <f aca="false">H4168-G4168</f>
        <v>0</v>
      </c>
      <c r="J4168" s="15" t="n">
        <f aca="false">H4168-F4168</f>
        <v>0</v>
      </c>
    </row>
    <row r="4169" customFormat="false" ht="15" hidden="false" customHeight="false" outlineLevel="0" collapsed="false">
      <c r="A4169" s="15" t="s">
        <v>481</v>
      </c>
      <c r="B4169" s="15" t="s">
        <v>482</v>
      </c>
      <c r="C4169" s="15" t="n">
        <v>3</v>
      </c>
      <c r="D4169" s="15" t="s">
        <v>92</v>
      </c>
      <c r="E4169" s="15" t="s">
        <v>96</v>
      </c>
      <c r="F4169" s="15" t="n">
        <v>1</v>
      </c>
      <c r="G4169" s="15" t="n">
        <v>0</v>
      </c>
      <c r="H4169" s="15" t="n">
        <v>0</v>
      </c>
      <c r="I4169" s="15" t="n">
        <f aca="false">H4169-G4169</f>
        <v>0</v>
      </c>
      <c r="J4169" s="15" t="n">
        <f aca="false">H4169-F4169</f>
        <v>-1</v>
      </c>
    </row>
    <row r="4170" customFormat="false" ht="15" hidden="false" customHeight="false" outlineLevel="0" collapsed="false">
      <c r="A4170" s="15" t="s">
        <v>481</v>
      </c>
      <c r="B4170" s="15" t="s">
        <v>482</v>
      </c>
      <c r="C4170" s="15" t="n">
        <v>3</v>
      </c>
      <c r="D4170" s="15" t="s">
        <v>92</v>
      </c>
      <c r="E4170" s="15" t="s">
        <v>97</v>
      </c>
      <c r="F4170" s="15" t="n">
        <v>0</v>
      </c>
      <c r="G4170" s="15" t="n">
        <v>1</v>
      </c>
      <c r="H4170" s="15" t="n">
        <v>1</v>
      </c>
      <c r="I4170" s="15" t="n">
        <f aca="false">H4170-G4170</f>
        <v>0</v>
      </c>
      <c r="J4170" s="15" t="n">
        <f aca="false">H4170-F4170</f>
        <v>1</v>
      </c>
    </row>
    <row r="4171" customFormat="false" ht="15" hidden="false" customHeight="false" outlineLevel="0" collapsed="false">
      <c r="A4171" s="15" t="s">
        <v>481</v>
      </c>
      <c r="B4171" s="15" t="s">
        <v>482</v>
      </c>
      <c r="C4171" s="15" t="n">
        <v>3</v>
      </c>
      <c r="D4171" s="15" t="s">
        <v>92</v>
      </c>
      <c r="E4171" s="15" t="s">
        <v>98</v>
      </c>
      <c r="F4171" s="15" t="n">
        <v>0</v>
      </c>
      <c r="G4171" s="15" t="n">
        <v>1</v>
      </c>
      <c r="H4171" s="15" t="n">
        <v>1</v>
      </c>
      <c r="I4171" s="15" t="n">
        <f aca="false">H4171-G4171</f>
        <v>0</v>
      </c>
      <c r="J4171" s="15" t="n">
        <f aca="false">H4171-F4171</f>
        <v>1</v>
      </c>
    </row>
    <row r="4172" customFormat="false" ht="15" hidden="false" customHeight="false" outlineLevel="0" collapsed="false">
      <c r="A4172" s="15" t="s">
        <v>481</v>
      </c>
      <c r="B4172" s="15" t="s">
        <v>482</v>
      </c>
      <c r="C4172" s="15" t="n">
        <v>3</v>
      </c>
      <c r="D4172" s="15" t="s">
        <v>92</v>
      </c>
      <c r="E4172" s="15" t="s">
        <v>99</v>
      </c>
      <c r="F4172" s="15" t="n">
        <v>2</v>
      </c>
      <c r="G4172" s="15" t="n">
        <v>0</v>
      </c>
      <c r="H4172" s="15" t="n">
        <v>0</v>
      </c>
      <c r="I4172" s="15" t="n">
        <f aca="false">H4172-G4172</f>
        <v>0</v>
      </c>
      <c r="J4172" s="15" t="n">
        <f aca="false">H4172-F4172</f>
        <v>-2</v>
      </c>
    </row>
    <row r="4173" customFormat="false" ht="15" hidden="false" customHeight="false" outlineLevel="0" collapsed="false">
      <c r="A4173" s="15" t="s">
        <v>481</v>
      </c>
      <c r="B4173" s="15" t="s">
        <v>482</v>
      </c>
      <c r="C4173" s="15" t="n">
        <v>3</v>
      </c>
      <c r="D4173" s="15" t="s">
        <v>92</v>
      </c>
      <c r="E4173" s="15" t="s">
        <v>100</v>
      </c>
      <c r="F4173" s="15" t="n">
        <v>0</v>
      </c>
      <c r="G4173" s="15" t="n">
        <v>0</v>
      </c>
      <c r="H4173" s="15" t="n">
        <v>0</v>
      </c>
      <c r="I4173" s="15" t="n">
        <f aca="false">H4173-G4173</f>
        <v>0</v>
      </c>
      <c r="J4173" s="15" t="n">
        <f aca="false">H4173-F4173</f>
        <v>0</v>
      </c>
    </row>
    <row r="4174" customFormat="false" ht="15" hidden="false" customHeight="false" outlineLevel="0" collapsed="false">
      <c r="A4174" s="15" t="s">
        <v>481</v>
      </c>
      <c r="B4174" s="15" t="s">
        <v>482</v>
      </c>
      <c r="C4174" s="15" t="n">
        <v>3</v>
      </c>
      <c r="D4174" s="15" t="s">
        <v>92</v>
      </c>
      <c r="E4174" s="15" t="s">
        <v>101</v>
      </c>
      <c r="F4174" s="15" t="n">
        <v>0</v>
      </c>
      <c r="G4174" s="15" t="n">
        <v>0</v>
      </c>
      <c r="H4174" s="15" t="n">
        <v>0</v>
      </c>
      <c r="I4174" s="15" t="n">
        <f aca="false">H4174-G4174</f>
        <v>0</v>
      </c>
      <c r="J4174" s="15" t="n">
        <f aca="false">H4174-F4174</f>
        <v>0</v>
      </c>
    </row>
    <row r="4175" customFormat="false" ht="15" hidden="false" customHeight="false" outlineLevel="0" collapsed="false">
      <c r="A4175" s="15" t="s">
        <v>481</v>
      </c>
      <c r="B4175" s="15" t="s">
        <v>482</v>
      </c>
      <c r="C4175" s="15" t="n">
        <v>3</v>
      </c>
      <c r="D4175" s="15" t="s">
        <v>92</v>
      </c>
      <c r="E4175" s="15" t="s">
        <v>102</v>
      </c>
      <c r="F4175" s="15" t="n">
        <v>0</v>
      </c>
      <c r="G4175" s="15" t="n">
        <v>0</v>
      </c>
      <c r="H4175" s="15" t="n">
        <v>0</v>
      </c>
      <c r="I4175" s="15" t="n">
        <f aca="false">H4175-G4175</f>
        <v>0</v>
      </c>
      <c r="J4175" s="15" t="n">
        <f aca="false">H4175-F4175</f>
        <v>0</v>
      </c>
    </row>
    <row r="4176" customFormat="false" ht="15" hidden="false" customHeight="false" outlineLevel="0" collapsed="false">
      <c r="A4176" s="15" t="s">
        <v>481</v>
      </c>
      <c r="B4176" s="15" t="s">
        <v>482</v>
      </c>
      <c r="C4176" s="15" t="n">
        <v>3</v>
      </c>
      <c r="D4176" s="15" t="s">
        <v>92</v>
      </c>
      <c r="E4176" s="15" t="s">
        <v>103</v>
      </c>
      <c r="F4176" s="15" t="n">
        <v>0</v>
      </c>
      <c r="G4176" s="15" t="n">
        <v>0</v>
      </c>
      <c r="H4176" s="15" t="n">
        <v>0</v>
      </c>
      <c r="I4176" s="15" t="n">
        <f aca="false">H4176-G4176</f>
        <v>0</v>
      </c>
      <c r="J4176" s="15" t="n">
        <f aca="false">H4176-F4176</f>
        <v>0</v>
      </c>
    </row>
    <row r="4177" customFormat="false" ht="15" hidden="false" customHeight="false" outlineLevel="0" collapsed="false">
      <c r="A4177" s="15" t="s">
        <v>481</v>
      </c>
      <c r="B4177" s="15" t="s">
        <v>482</v>
      </c>
      <c r="C4177" s="15" t="n">
        <v>3</v>
      </c>
      <c r="D4177" s="15" t="s">
        <v>92</v>
      </c>
      <c r="E4177" s="15" t="s">
        <v>104</v>
      </c>
      <c r="F4177" s="15" t="n">
        <v>0</v>
      </c>
      <c r="G4177" s="15" t="n">
        <v>0</v>
      </c>
      <c r="H4177" s="15" t="n">
        <v>0</v>
      </c>
      <c r="I4177" s="15" t="n">
        <f aca="false">H4177-G4177</f>
        <v>0</v>
      </c>
      <c r="J4177" s="15" t="n">
        <f aca="false">H4177-F4177</f>
        <v>0</v>
      </c>
    </row>
    <row r="4178" customFormat="false" ht="15" hidden="false" customHeight="false" outlineLevel="0" collapsed="false">
      <c r="A4178" s="15" t="s">
        <v>481</v>
      </c>
      <c r="B4178" s="15" t="s">
        <v>482</v>
      </c>
      <c r="C4178" s="15" t="n">
        <v>3</v>
      </c>
      <c r="D4178" s="15" t="s">
        <v>92</v>
      </c>
      <c r="E4178" s="15" t="s">
        <v>105</v>
      </c>
      <c r="F4178" s="15" t="n">
        <v>0</v>
      </c>
      <c r="G4178" s="15" t="n">
        <v>0</v>
      </c>
      <c r="H4178" s="15" t="n">
        <v>0</v>
      </c>
      <c r="I4178" s="15" t="n">
        <f aca="false">H4178-G4178</f>
        <v>0</v>
      </c>
      <c r="J4178" s="15" t="n">
        <f aca="false">H4178-F4178</f>
        <v>0</v>
      </c>
    </row>
    <row r="4179" customFormat="false" ht="15" hidden="false" customHeight="false" outlineLevel="0" collapsed="false">
      <c r="A4179" s="15" t="s">
        <v>481</v>
      </c>
      <c r="B4179" s="15" t="s">
        <v>482</v>
      </c>
      <c r="C4179" s="15" t="n">
        <v>3</v>
      </c>
      <c r="D4179" s="15" t="s">
        <v>692</v>
      </c>
      <c r="E4179" s="15" t="s">
        <v>106</v>
      </c>
      <c r="F4179" s="15" t="n">
        <v>1</v>
      </c>
      <c r="G4179" s="15" t="n">
        <v>1</v>
      </c>
      <c r="H4179" s="15" t="n">
        <v>1</v>
      </c>
      <c r="I4179" s="15" t="n">
        <f aca="false">H4179-G4179</f>
        <v>0</v>
      </c>
      <c r="J4179" s="15" t="n">
        <f aca="false">H4179-F4179</f>
        <v>0</v>
      </c>
    </row>
    <row r="4180" customFormat="false" ht="15" hidden="false" customHeight="false" outlineLevel="0" collapsed="false">
      <c r="A4180" s="15" t="s">
        <v>481</v>
      </c>
      <c r="B4180" s="15" t="s">
        <v>482</v>
      </c>
      <c r="C4180" s="15" t="n">
        <v>3</v>
      </c>
      <c r="D4180" s="15" t="s">
        <v>692</v>
      </c>
      <c r="E4180" s="15" t="s">
        <v>108</v>
      </c>
      <c r="F4180" s="15" t="n">
        <v>1</v>
      </c>
      <c r="G4180" s="15" t="n">
        <v>1</v>
      </c>
      <c r="H4180" s="15" t="n">
        <v>1</v>
      </c>
      <c r="I4180" s="15" t="n">
        <f aca="false">H4180-G4180</f>
        <v>0</v>
      </c>
      <c r="J4180" s="15" t="n">
        <f aca="false">H4180-F4180</f>
        <v>0</v>
      </c>
    </row>
    <row r="4181" customFormat="false" ht="15" hidden="false" customHeight="false" outlineLevel="0" collapsed="false">
      <c r="A4181" s="15" t="s">
        <v>481</v>
      </c>
      <c r="B4181" s="15" t="s">
        <v>482</v>
      </c>
      <c r="C4181" s="15" t="n">
        <v>3</v>
      </c>
      <c r="D4181" s="15" t="s">
        <v>692</v>
      </c>
      <c r="E4181" s="15" t="s">
        <v>109</v>
      </c>
      <c r="F4181" s="15" t="n">
        <v>0</v>
      </c>
      <c r="G4181" s="15" t="n">
        <v>1</v>
      </c>
      <c r="H4181" s="15" t="n">
        <v>1</v>
      </c>
      <c r="I4181" s="15" t="n">
        <f aca="false">H4181-G4181</f>
        <v>0</v>
      </c>
      <c r="J4181" s="15" t="n">
        <f aca="false">H4181-F4181</f>
        <v>1</v>
      </c>
    </row>
    <row r="4182" customFormat="false" ht="15" hidden="false" customHeight="false" outlineLevel="0" collapsed="false">
      <c r="A4182" s="15" t="s">
        <v>481</v>
      </c>
      <c r="B4182" s="15" t="s">
        <v>482</v>
      </c>
      <c r="C4182" s="15" t="n">
        <v>3</v>
      </c>
      <c r="D4182" s="15" t="s">
        <v>692</v>
      </c>
      <c r="E4182" s="15" t="s">
        <v>110</v>
      </c>
      <c r="F4182" s="15" t="n">
        <v>1</v>
      </c>
      <c r="G4182" s="15" t="n">
        <v>1</v>
      </c>
      <c r="H4182" s="15" t="n">
        <v>1</v>
      </c>
      <c r="I4182" s="15" t="n">
        <f aca="false">H4182-G4182</f>
        <v>0</v>
      </c>
      <c r="J4182" s="15" t="n">
        <f aca="false">H4182-F4182</f>
        <v>0</v>
      </c>
    </row>
    <row r="4183" customFormat="false" ht="15" hidden="false" customHeight="false" outlineLevel="0" collapsed="false">
      <c r="A4183" s="15" t="s">
        <v>481</v>
      </c>
      <c r="B4183" s="15" t="s">
        <v>482</v>
      </c>
      <c r="C4183" s="15" t="n">
        <v>3</v>
      </c>
      <c r="D4183" s="15" t="s">
        <v>692</v>
      </c>
      <c r="E4183" s="15" t="s">
        <v>111</v>
      </c>
      <c r="F4183" s="15" t="n">
        <v>1</v>
      </c>
      <c r="G4183" s="15" t="n">
        <v>1</v>
      </c>
      <c r="H4183" s="15" t="n">
        <v>1</v>
      </c>
      <c r="I4183" s="15" t="n">
        <f aca="false">H4183-G4183</f>
        <v>0</v>
      </c>
      <c r="J4183" s="15" t="n">
        <f aca="false">H4183-F4183</f>
        <v>0</v>
      </c>
    </row>
    <row r="4184" customFormat="false" ht="15" hidden="false" customHeight="false" outlineLevel="0" collapsed="false">
      <c r="A4184" s="15" t="s">
        <v>481</v>
      </c>
      <c r="B4184" s="15" t="s">
        <v>482</v>
      </c>
      <c r="C4184" s="15" t="n">
        <v>3</v>
      </c>
      <c r="D4184" s="15" t="s">
        <v>692</v>
      </c>
      <c r="E4184" s="15" t="s">
        <v>112</v>
      </c>
      <c r="F4184" s="15" t="n">
        <v>1</v>
      </c>
      <c r="G4184" s="15" t="n">
        <v>1</v>
      </c>
      <c r="H4184" s="15" t="n">
        <v>1</v>
      </c>
      <c r="I4184" s="15" t="n">
        <f aca="false">H4184-G4184</f>
        <v>0</v>
      </c>
      <c r="J4184" s="15" t="n">
        <f aca="false">H4184-F4184</f>
        <v>0</v>
      </c>
    </row>
    <row r="4185" customFormat="false" ht="15" hidden="false" customHeight="false" outlineLevel="0" collapsed="false">
      <c r="A4185" s="15" t="s">
        <v>481</v>
      </c>
      <c r="B4185" s="15" t="s">
        <v>482</v>
      </c>
      <c r="C4185" s="15" t="n">
        <v>3</v>
      </c>
      <c r="D4185" s="15" t="s">
        <v>692</v>
      </c>
      <c r="E4185" s="15" t="s">
        <v>113</v>
      </c>
      <c r="F4185" s="15" t="n">
        <v>1</v>
      </c>
      <c r="G4185" s="15" t="n">
        <v>1</v>
      </c>
      <c r="H4185" s="15" t="n">
        <v>1</v>
      </c>
      <c r="I4185" s="15" t="n">
        <f aca="false">H4185-G4185</f>
        <v>0</v>
      </c>
      <c r="J4185" s="15" t="n">
        <f aca="false">H4185-F4185</f>
        <v>0</v>
      </c>
    </row>
    <row r="4186" customFormat="false" ht="15" hidden="false" customHeight="false" outlineLevel="0" collapsed="false">
      <c r="A4186" s="15" t="s">
        <v>481</v>
      </c>
      <c r="B4186" s="15" t="s">
        <v>482</v>
      </c>
      <c r="C4186" s="15" t="n">
        <v>3</v>
      </c>
      <c r="D4186" s="15" t="s">
        <v>692</v>
      </c>
      <c r="E4186" s="15" t="s">
        <v>114</v>
      </c>
      <c r="F4186" s="15" t="n">
        <v>0</v>
      </c>
      <c r="G4186" s="15" t="n">
        <v>0</v>
      </c>
      <c r="H4186" s="15" t="n">
        <v>0</v>
      </c>
      <c r="I4186" s="15" t="n">
        <f aca="false">H4186-G4186</f>
        <v>0</v>
      </c>
      <c r="J4186" s="15" t="n">
        <f aca="false">H4186-F4186</f>
        <v>0</v>
      </c>
    </row>
    <row r="4187" customFormat="false" ht="15" hidden="false" customHeight="false" outlineLevel="0" collapsed="false">
      <c r="A4187" s="15" t="s">
        <v>481</v>
      </c>
      <c r="B4187" s="15" t="s">
        <v>482</v>
      </c>
      <c r="C4187" s="15" t="n">
        <v>3</v>
      </c>
      <c r="D4187" s="15" t="s">
        <v>692</v>
      </c>
      <c r="E4187" s="15" t="s">
        <v>115</v>
      </c>
      <c r="F4187" s="15" t="n">
        <v>0</v>
      </c>
      <c r="G4187" s="15" t="n">
        <v>0</v>
      </c>
      <c r="H4187" s="15" t="n">
        <v>0</v>
      </c>
      <c r="I4187" s="15" t="n">
        <f aca="false">H4187-G4187</f>
        <v>0</v>
      </c>
      <c r="J4187" s="15" t="n">
        <f aca="false">H4187-F4187</f>
        <v>0</v>
      </c>
    </row>
    <row r="4188" customFormat="false" ht="15" hidden="false" customHeight="false" outlineLevel="0" collapsed="false">
      <c r="A4188" s="15" t="s">
        <v>483</v>
      </c>
      <c r="B4188" s="15" t="s">
        <v>484</v>
      </c>
      <c r="C4188" s="15" t="n">
        <v>3</v>
      </c>
      <c r="D4188" s="15" t="s">
        <v>92</v>
      </c>
      <c r="E4188" s="15" t="s">
        <v>91</v>
      </c>
      <c r="F4188" s="15" t="n">
        <v>0</v>
      </c>
      <c r="G4188" s="15" t="n">
        <v>0</v>
      </c>
      <c r="H4188" s="15" t="n">
        <v>0</v>
      </c>
      <c r="I4188" s="15" t="n">
        <f aca="false">H4188-G4188</f>
        <v>0</v>
      </c>
      <c r="J4188" s="15" t="n">
        <f aca="false">H4188-F4188</f>
        <v>0</v>
      </c>
    </row>
    <row r="4189" customFormat="false" ht="15" hidden="false" customHeight="false" outlineLevel="0" collapsed="false">
      <c r="A4189" s="15" t="s">
        <v>483</v>
      </c>
      <c r="B4189" s="15" t="s">
        <v>484</v>
      </c>
      <c r="C4189" s="15" t="n">
        <v>3</v>
      </c>
      <c r="D4189" s="15" t="s">
        <v>92</v>
      </c>
      <c r="E4189" s="15" t="s">
        <v>93</v>
      </c>
      <c r="F4189" s="15" t="n">
        <v>3</v>
      </c>
      <c r="G4189" s="15" t="n">
        <v>3</v>
      </c>
      <c r="H4189" s="15" t="n">
        <v>3</v>
      </c>
      <c r="I4189" s="15" t="n">
        <f aca="false">H4189-G4189</f>
        <v>0</v>
      </c>
      <c r="J4189" s="15" t="n">
        <f aca="false">H4189-F4189</f>
        <v>0</v>
      </c>
    </row>
    <row r="4190" customFormat="false" ht="15" hidden="false" customHeight="false" outlineLevel="0" collapsed="false">
      <c r="A4190" s="15" t="s">
        <v>483</v>
      </c>
      <c r="B4190" s="15" t="s">
        <v>484</v>
      </c>
      <c r="C4190" s="15" t="n">
        <v>3</v>
      </c>
      <c r="D4190" s="15" t="s">
        <v>92</v>
      </c>
      <c r="E4190" s="15" t="s">
        <v>94</v>
      </c>
      <c r="F4190" s="15" t="n">
        <v>3</v>
      </c>
      <c r="G4190" s="15" t="n">
        <v>3</v>
      </c>
      <c r="H4190" s="15" t="n">
        <v>3</v>
      </c>
      <c r="I4190" s="15" t="n">
        <f aca="false">H4190-G4190</f>
        <v>0</v>
      </c>
      <c r="J4190" s="15" t="n">
        <f aca="false">H4190-F4190</f>
        <v>0</v>
      </c>
    </row>
    <row r="4191" customFormat="false" ht="15" hidden="false" customHeight="false" outlineLevel="0" collapsed="false">
      <c r="A4191" s="15" t="s">
        <v>483</v>
      </c>
      <c r="B4191" s="15" t="s">
        <v>484</v>
      </c>
      <c r="C4191" s="15" t="n">
        <v>3</v>
      </c>
      <c r="D4191" s="15" t="s">
        <v>92</v>
      </c>
      <c r="E4191" s="15" t="s">
        <v>95</v>
      </c>
      <c r="F4191" s="15" t="n">
        <v>0</v>
      </c>
      <c r="G4191" s="15" t="n">
        <v>0</v>
      </c>
      <c r="H4191" s="15" t="n">
        <v>0</v>
      </c>
      <c r="I4191" s="15" t="n">
        <f aca="false">H4191-G4191</f>
        <v>0</v>
      </c>
      <c r="J4191" s="15" t="n">
        <f aca="false">H4191-F4191</f>
        <v>0</v>
      </c>
    </row>
    <row r="4192" customFormat="false" ht="15" hidden="false" customHeight="false" outlineLevel="0" collapsed="false">
      <c r="A4192" s="15" t="s">
        <v>483</v>
      </c>
      <c r="B4192" s="15" t="s">
        <v>484</v>
      </c>
      <c r="C4192" s="15" t="n">
        <v>3</v>
      </c>
      <c r="D4192" s="15" t="s">
        <v>92</v>
      </c>
      <c r="E4192" s="15" t="s">
        <v>96</v>
      </c>
      <c r="F4192" s="15" t="n">
        <v>2</v>
      </c>
      <c r="G4192" s="15" t="n">
        <v>0</v>
      </c>
      <c r="H4192" s="15" t="n">
        <v>0</v>
      </c>
      <c r="I4192" s="15" t="n">
        <f aca="false">H4192-G4192</f>
        <v>0</v>
      </c>
      <c r="J4192" s="15" t="n">
        <f aca="false">H4192-F4192</f>
        <v>-2</v>
      </c>
    </row>
    <row r="4193" customFormat="false" ht="15" hidden="false" customHeight="false" outlineLevel="0" collapsed="false">
      <c r="A4193" s="15" t="s">
        <v>483</v>
      </c>
      <c r="B4193" s="15" t="s">
        <v>484</v>
      </c>
      <c r="C4193" s="15" t="n">
        <v>3</v>
      </c>
      <c r="D4193" s="15" t="s">
        <v>92</v>
      </c>
      <c r="E4193" s="15" t="s">
        <v>97</v>
      </c>
      <c r="F4193" s="15" t="n">
        <v>0</v>
      </c>
      <c r="G4193" s="15" t="n">
        <v>0</v>
      </c>
      <c r="H4193" s="15" t="n">
        <v>0</v>
      </c>
      <c r="I4193" s="15" t="n">
        <f aca="false">H4193-G4193</f>
        <v>0</v>
      </c>
      <c r="J4193" s="15" t="n">
        <f aca="false">H4193-F4193</f>
        <v>0</v>
      </c>
    </row>
    <row r="4194" customFormat="false" ht="15" hidden="false" customHeight="false" outlineLevel="0" collapsed="false">
      <c r="A4194" s="15" t="s">
        <v>483</v>
      </c>
      <c r="B4194" s="15" t="s">
        <v>484</v>
      </c>
      <c r="C4194" s="15" t="n">
        <v>3</v>
      </c>
      <c r="D4194" s="15" t="s">
        <v>92</v>
      </c>
      <c r="E4194" s="15" t="s">
        <v>98</v>
      </c>
      <c r="F4194" s="15" t="n">
        <v>0</v>
      </c>
      <c r="G4194" s="15" t="n">
        <v>0</v>
      </c>
      <c r="H4194" s="15" t="n">
        <v>0</v>
      </c>
      <c r="I4194" s="15" t="n">
        <f aca="false">H4194-G4194</f>
        <v>0</v>
      </c>
      <c r="J4194" s="15" t="n">
        <f aca="false">H4194-F4194</f>
        <v>0</v>
      </c>
    </row>
    <row r="4195" customFormat="false" ht="15" hidden="false" customHeight="false" outlineLevel="0" collapsed="false">
      <c r="A4195" s="15" t="s">
        <v>483</v>
      </c>
      <c r="B4195" s="15" t="s">
        <v>484</v>
      </c>
      <c r="C4195" s="15" t="n">
        <v>3</v>
      </c>
      <c r="D4195" s="15" t="s">
        <v>92</v>
      </c>
      <c r="E4195" s="15" t="s">
        <v>99</v>
      </c>
      <c r="F4195" s="15" t="n">
        <v>0</v>
      </c>
      <c r="G4195" s="15" t="n">
        <v>0</v>
      </c>
      <c r="H4195" s="15" t="n">
        <v>0</v>
      </c>
      <c r="I4195" s="15" t="n">
        <f aca="false">H4195-G4195</f>
        <v>0</v>
      </c>
      <c r="J4195" s="15" t="n">
        <f aca="false">H4195-F4195</f>
        <v>0</v>
      </c>
    </row>
    <row r="4196" customFormat="false" ht="15" hidden="false" customHeight="false" outlineLevel="0" collapsed="false">
      <c r="A4196" s="15" t="s">
        <v>483</v>
      </c>
      <c r="B4196" s="15" t="s">
        <v>484</v>
      </c>
      <c r="C4196" s="15" t="n">
        <v>3</v>
      </c>
      <c r="D4196" s="15" t="s">
        <v>92</v>
      </c>
      <c r="E4196" s="15" t="s">
        <v>100</v>
      </c>
      <c r="F4196" s="15" t="n">
        <v>0</v>
      </c>
      <c r="G4196" s="15" t="n">
        <v>0</v>
      </c>
      <c r="H4196" s="15" t="n">
        <v>0</v>
      </c>
      <c r="I4196" s="15" t="n">
        <f aca="false">H4196-G4196</f>
        <v>0</v>
      </c>
      <c r="J4196" s="15" t="n">
        <f aca="false">H4196-F4196</f>
        <v>0</v>
      </c>
    </row>
    <row r="4197" customFormat="false" ht="15" hidden="false" customHeight="false" outlineLevel="0" collapsed="false">
      <c r="A4197" s="15" t="s">
        <v>483</v>
      </c>
      <c r="B4197" s="15" t="s">
        <v>484</v>
      </c>
      <c r="C4197" s="15" t="n">
        <v>3</v>
      </c>
      <c r="D4197" s="15" t="s">
        <v>92</v>
      </c>
      <c r="E4197" s="15" t="s">
        <v>101</v>
      </c>
      <c r="F4197" s="15" t="n">
        <v>0</v>
      </c>
      <c r="G4197" s="15" t="n">
        <v>0</v>
      </c>
      <c r="H4197" s="15" t="n">
        <v>0</v>
      </c>
      <c r="I4197" s="15" t="n">
        <f aca="false">H4197-G4197</f>
        <v>0</v>
      </c>
      <c r="J4197" s="15" t="n">
        <f aca="false">H4197-F4197</f>
        <v>0</v>
      </c>
    </row>
    <row r="4198" customFormat="false" ht="15" hidden="false" customHeight="false" outlineLevel="0" collapsed="false">
      <c r="A4198" s="15" t="s">
        <v>483</v>
      </c>
      <c r="B4198" s="15" t="s">
        <v>484</v>
      </c>
      <c r="C4198" s="15" t="n">
        <v>3</v>
      </c>
      <c r="D4198" s="15" t="s">
        <v>92</v>
      </c>
      <c r="E4198" s="15" t="s">
        <v>102</v>
      </c>
      <c r="F4198" s="15" t="n">
        <v>0</v>
      </c>
      <c r="G4198" s="15" t="n">
        <v>0</v>
      </c>
      <c r="H4198" s="15" t="n">
        <v>0</v>
      </c>
      <c r="I4198" s="15" t="n">
        <f aca="false">H4198-G4198</f>
        <v>0</v>
      </c>
      <c r="J4198" s="15" t="n">
        <f aca="false">H4198-F4198</f>
        <v>0</v>
      </c>
    </row>
    <row r="4199" customFormat="false" ht="15" hidden="false" customHeight="false" outlineLevel="0" collapsed="false">
      <c r="A4199" s="15" t="s">
        <v>483</v>
      </c>
      <c r="B4199" s="15" t="s">
        <v>484</v>
      </c>
      <c r="C4199" s="15" t="n">
        <v>3</v>
      </c>
      <c r="D4199" s="15" t="s">
        <v>92</v>
      </c>
      <c r="E4199" s="15" t="s">
        <v>103</v>
      </c>
      <c r="F4199" s="15" t="n">
        <v>0</v>
      </c>
      <c r="G4199" s="15" t="n">
        <v>0</v>
      </c>
      <c r="H4199" s="15" t="n">
        <v>0</v>
      </c>
      <c r="I4199" s="15" t="n">
        <f aca="false">H4199-G4199</f>
        <v>0</v>
      </c>
      <c r="J4199" s="15" t="n">
        <f aca="false">H4199-F4199</f>
        <v>0</v>
      </c>
    </row>
    <row r="4200" customFormat="false" ht="15" hidden="false" customHeight="false" outlineLevel="0" collapsed="false">
      <c r="A4200" s="15" t="s">
        <v>483</v>
      </c>
      <c r="B4200" s="15" t="s">
        <v>484</v>
      </c>
      <c r="C4200" s="15" t="n">
        <v>3</v>
      </c>
      <c r="D4200" s="15" t="s">
        <v>92</v>
      </c>
      <c r="E4200" s="15" t="s">
        <v>104</v>
      </c>
      <c r="F4200" s="15" t="n">
        <v>0</v>
      </c>
      <c r="G4200" s="15" t="n">
        <v>0</v>
      </c>
      <c r="H4200" s="15" t="n">
        <v>0</v>
      </c>
      <c r="I4200" s="15" t="n">
        <f aca="false">H4200-G4200</f>
        <v>0</v>
      </c>
      <c r="J4200" s="15" t="n">
        <f aca="false">H4200-F4200</f>
        <v>0</v>
      </c>
    </row>
    <row r="4201" customFormat="false" ht="15" hidden="false" customHeight="false" outlineLevel="0" collapsed="false">
      <c r="A4201" s="15" t="s">
        <v>483</v>
      </c>
      <c r="B4201" s="15" t="s">
        <v>484</v>
      </c>
      <c r="C4201" s="15" t="n">
        <v>3</v>
      </c>
      <c r="D4201" s="15" t="s">
        <v>92</v>
      </c>
      <c r="E4201" s="15" t="s">
        <v>105</v>
      </c>
      <c r="F4201" s="15" t="n">
        <v>0</v>
      </c>
      <c r="G4201" s="15" t="n">
        <v>0</v>
      </c>
      <c r="H4201" s="15" t="n">
        <v>0</v>
      </c>
      <c r="I4201" s="15" t="n">
        <f aca="false">H4201-G4201</f>
        <v>0</v>
      </c>
      <c r="J4201" s="15" t="n">
        <f aca="false">H4201-F4201</f>
        <v>0</v>
      </c>
    </row>
    <row r="4202" customFormat="false" ht="15" hidden="false" customHeight="false" outlineLevel="0" collapsed="false">
      <c r="A4202" s="15" t="s">
        <v>483</v>
      </c>
      <c r="B4202" s="15" t="s">
        <v>484</v>
      </c>
      <c r="C4202" s="15" t="n">
        <v>3</v>
      </c>
      <c r="D4202" s="15" t="s">
        <v>692</v>
      </c>
      <c r="E4202" s="15" t="s">
        <v>106</v>
      </c>
      <c r="F4202" s="15" t="n">
        <v>1</v>
      </c>
      <c r="G4202" s="15" t="n">
        <v>1</v>
      </c>
      <c r="H4202" s="15" t="n">
        <v>1</v>
      </c>
      <c r="I4202" s="15" t="n">
        <f aca="false">H4202-G4202</f>
        <v>0</v>
      </c>
      <c r="J4202" s="15" t="n">
        <f aca="false">H4202-F4202</f>
        <v>0</v>
      </c>
    </row>
    <row r="4203" customFormat="false" ht="15" hidden="false" customHeight="false" outlineLevel="0" collapsed="false">
      <c r="A4203" s="15" t="s">
        <v>483</v>
      </c>
      <c r="B4203" s="15" t="s">
        <v>484</v>
      </c>
      <c r="C4203" s="15" t="n">
        <v>3</v>
      </c>
      <c r="D4203" s="15" t="s">
        <v>692</v>
      </c>
      <c r="E4203" s="15" t="s">
        <v>108</v>
      </c>
      <c r="F4203" s="15" t="n">
        <v>0</v>
      </c>
      <c r="G4203" s="15" t="n">
        <v>0</v>
      </c>
      <c r="H4203" s="15" t="n">
        <v>0</v>
      </c>
      <c r="I4203" s="15" t="n">
        <f aca="false">H4203-G4203</f>
        <v>0</v>
      </c>
      <c r="J4203" s="15" t="n">
        <f aca="false">H4203-F4203</f>
        <v>0</v>
      </c>
    </row>
    <row r="4204" customFormat="false" ht="15" hidden="false" customHeight="false" outlineLevel="0" collapsed="false">
      <c r="A4204" s="15" t="s">
        <v>483</v>
      </c>
      <c r="B4204" s="15" t="s">
        <v>484</v>
      </c>
      <c r="C4204" s="15" t="n">
        <v>3</v>
      </c>
      <c r="D4204" s="15" t="s">
        <v>692</v>
      </c>
      <c r="E4204" s="15" t="s">
        <v>109</v>
      </c>
      <c r="F4204" s="15" t="n">
        <v>0</v>
      </c>
      <c r="G4204" s="15" t="n">
        <v>0</v>
      </c>
      <c r="H4204" s="15" t="n">
        <v>0</v>
      </c>
      <c r="I4204" s="15" t="n">
        <f aca="false">H4204-G4204</f>
        <v>0</v>
      </c>
      <c r="J4204" s="15" t="n">
        <f aca="false">H4204-F4204</f>
        <v>0</v>
      </c>
    </row>
    <row r="4205" customFormat="false" ht="15" hidden="false" customHeight="false" outlineLevel="0" collapsed="false">
      <c r="A4205" s="15" t="s">
        <v>483</v>
      </c>
      <c r="B4205" s="15" t="s">
        <v>484</v>
      </c>
      <c r="C4205" s="15" t="n">
        <v>3</v>
      </c>
      <c r="D4205" s="15" t="s">
        <v>692</v>
      </c>
      <c r="E4205" s="15" t="s">
        <v>110</v>
      </c>
      <c r="F4205" s="15" t="n">
        <v>1</v>
      </c>
      <c r="G4205" s="15" t="n">
        <v>1</v>
      </c>
      <c r="H4205" s="15" t="n">
        <v>1</v>
      </c>
      <c r="I4205" s="15" t="n">
        <f aca="false">H4205-G4205</f>
        <v>0</v>
      </c>
      <c r="J4205" s="15" t="n">
        <f aca="false">H4205-F4205</f>
        <v>0</v>
      </c>
    </row>
    <row r="4206" customFormat="false" ht="15" hidden="false" customHeight="false" outlineLevel="0" collapsed="false">
      <c r="A4206" s="15" t="s">
        <v>483</v>
      </c>
      <c r="B4206" s="15" t="s">
        <v>484</v>
      </c>
      <c r="C4206" s="15" t="n">
        <v>3</v>
      </c>
      <c r="D4206" s="15" t="s">
        <v>692</v>
      </c>
      <c r="E4206" s="15" t="s">
        <v>111</v>
      </c>
      <c r="F4206" s="15" t="n">
        <v>0</v>
      </c>
      <c r="G4206" s="15" t="n">
        <v>0</v>
      </c>
      <c r="H4206" s="15" t="n">
        <v>0</v>
      </c>
      <c r="I4206" s="15" t="n">
        <f aca="false">H4206-G4206</f>
        <v>0</v>
      </c>
      <c r="J4206" s="15" t="n">
        <f aca="false">H4206-F4206</f>
        <v>0</v>
      </c>
    </row>
    <row r="4207" customFormat="false" ht="15" hidden="false" customHeight="false" outlineLevel="0" collapsed="false">
      <c r="A4207" s="15" t="s">
        <v>483</v>
      </c>
      <c r="B4207" s="15" t="s">
        <v>484</v>
      </c>
      <c r="C4207" s="15" t="n">
        <v>3</v>
      </c>
      <c r="D4207" s="15" t="s">
        <v>692</v>
      </c>
      <c r="E4207" s="15" t="s">
        <v>112</v>
      </c>
      <c r="F4207" s="15" t="n">
        <v>1</v>
      </c>
      <c r="G4207" s="15" t="n">
        <v>1</v>
      </c>
      <c r="H4207" s="15" t="n">
        <v>1</v>
      </c>
      <c r="I4207" s="15" t="n">
        <f aca="false">H4207-G4207</f>
        <v>0</v>
      </c>
      <c r="J4207" s="15" t="n">
        <f aca="false">H4207-F4207</f>
        <v>0</v>
      </c>
    </row>
    <row r="4208" customFormat="false" ht="15" hidden="false" customHeight="false" outlineLevel="0" collapsed="false">
      <c r="A4208" s="15" t="s">
        <v>483</v>
      </c>
      <c r="B4208" s="15" t="s">
        <v>484</v>
      </c>
      <c r="C4208" s="15" t="n">
        <v>3</v>
      </c>
      <c r="D4208" s="15" t="s">
        <v>692</v>
      </c>
      <c r="E4208" s="15" t="s">
        <v>113</v>
      </c>
      <c r="F4208" s="15" t="n">
        <v>1</v>
      </c>
      <c r="G4208" s="15" t="n">
        <v>1</v>
      </c>
      <c r="H4208" s="15" t="n">
        <v>1</v>
      </c>
      <c r="I4208" s="15" t="n">
        <f aca="false">H4208-G4208</f>
        <v>0</v>
      </c>
      <c r="J4208" s="15" t="n">
        <f aca="false">H4208-F4208</f>
        <v>0</v>
      </c>
    </row>
    <row r="4209" customFormat="false" ht="15" hidden="false" customHeight="false" outlineLevel="0" collapsed="false">
      <c r="A4209" s="15" t="s">
        <v>483</v>
      </c>
      <c r="B4209" s="15" t="s">
        <v>484</v>
      </c>
      <c r="C4209" s="15" t="n">
        <v>3</v>
      </c>
      <c r="D4209" s="15" t="s">
        <v>692</v>
      </c>
      <c r="E4209" s="15" t="s">
        <v>114</v>
      </c>
      <c r="F4209" s="15" t="n">
        <v>0</v>
      </c>
      <c r="G4209" s="15" t="n">
        <v>0</v>
      </c>
      <c r="H4209" s="15" t="n">
        <v>0</v>
      </c>
      <c r="I4209" s="15" t="n">
        <f aca="false">H4209-G4209</f>
        <v>0</v>
      </c>
      <c r="J4209" s="15" t="n">
        <f aca="false">H4209-F4209</f>
        <v>0</v>
      </c>
    </row>
    <row r="4210" customFormat="false" ht="15" hidden="false" customHeight="false" outlineLevel="0" collapsed="false">
      <c r="A4210" s="15" t="s">
        <v>483</v>
      </c>
      <c r="B4210" s="15" t="s">
        <v>484</v>
      </c>
      <c r="C4210" s="15" t="n">
        <v>3</v>
      </c>
      <c r="D4210" s="15" t="s">
        <v>692</v>
      </c>
      <c r="E4210" s="15" t="s">
        <v>115</v>
      </c>
      <c r="F4210" s="15" t="n">
        <v>0</v>
      </c>
      <c r="G4210" s="15" t="n">
        <v>0</v>
      </c>
      <c r="H4210" s="15" t="n">
        <v>0</v>
      </c>
      <c r="I4210" s="15" t="n">
        <f aca="false">H4210-G4210</f>
        <v>0</v>
      </c>
      <c r="J4210" s="15" t="n">
        <f aca="false">H4210-F4210</f>
        <v>0</v>
      </c>
    </row>
    <row r="4211" customFormat="false" ht="15" hidden="false" customHeight="false" outlineLevel="0" collapsed="false">
      <c r="A4211" s="15" t="s">
        <v>485</v>
      </c>
      <c r="B4211" s="15" t="s">
        <v>486</v>
      </c>
      <c r="C4211" s="15" t="n">
        <v>3</v>
      </c>
      <c r="D4211" s="15" t="s">
        <v>92</v>
      </c>
      <c r="E4211" s="15" t="s">
        <v>91</v>
      </c>
      <c r="F4211" s="15" t="n">
        <v>0</v>
      </c>
      <c r="G4211" s="15" t="n">
        <v>0</v>
      </c>
      <c r="H4211" s="15" t="n">
        <v>0</v>
      </c>
      <c r="I4211" s="15" t="n">
        <f aca="false">H4211-G4211</f>
        <v>0</v>
      </c>
      <c r="J4211" s="15" t="n">
        <f aca="false">H4211-F4211</f>
        <v>0</v>
      </c>
    </row>
    <row r="4212" customFormat="false" ht="15" hidden="false" customHeight="false" outlineLevel="0" collapsed="false">
      <c r="A4212" s="15" t="s">
        <v>485</v>
      </c>
      <c r="B4212" s="15" t="s">
        <v>486</v>
      </c>
      <c r="C4212" s="15" t="n">
        <v>3</v>
      </c>
      <c r="D4212" s="15" t="s">
        <v>92</v>
      </c>
      <c r="E4212" s="15" t="s">
        <v>93</v>
      </c>
      <c r="F4212" s="15" t="n">
        <v>3</v>
      </c>
      <c r="G4212" s="15" t="n">
        <v>3</v>
      </c>
      <c r="H4212" s="15" t="n">
        <v>3</v>
      </c>
      <c r="I4212" s="15" t="n">
        <f aca="false">H4212-G4212</f>
        <v>0</v>
      </c>
      <c r="J4212" s="15" t="n">
        <f aca="false">H4212-F4212</f>
        <v>0</v>
      </c>
    </row>
    <row r="4213" customFormat="false" ht="15" hidden="false" customHeight="false" outlineLevel="0" collapsed="false">
      <c r="A4213" s="15" t="s">
        <v>485</v>
      </c>
      <c r="B4213" s="15" t="s">
        <v>486</v>
      </c>
      <c r="C4213" s="15" t="n">
        <v>3</v>
      </c>
      <c r="D4213" s="15" t="s">
        <v>92</v>
      </c>
      <c r="E4213" s="15" t="s">
        <v>94</v>
      </c>
      <c r="F4213" s="15" t="n">
        <v>3</v>
      </c>
      <c r="G4213" s="15" t="n">
        <v>3</v>
      </c>
      <c r="H4213" s="15" t="n">
        <v>3</v>
      </c>
      <c r="I4213" s="15" t="n">
        <f aca="false">H4213-G4213</f>
        <v>0</v>
      </c>
      <c r="J4213" s="15" t="n">
        <f aca="false">H4213-F4213</f>
        <v>0</v>
      </c>
    </row>
    <row r="4214" customFormat="false" ht="15" hidden="false" customHeight="false" outlineLevel="0" collapsed="false">
      <c r="A4214" s="15" t="s">
        <v>485</v>
      </c>
      <c r="B4214" s="15" t="s">
        <v>486</v>
      </c>
      <c r="C4214" s="15" t="n">
        <v>3</v>
      </c>
      <c r="D4214" s="15" t="s">
        <v>92</v>
      </c>
      <c r="E4214" s="15" t="s">
        <v>95</v>
      </c>
      <c r="F4214" s="15" t="n">
        <v>0</v>
      </c>
      <c r="G4214" s="15" t="n">
        <v>0</v>
      </c>
      <c r="H4214" s="15" t="n">
        <v>0</v>
      </c>
      <c r="I4214" s="15" t="n">
        <f aca="false">H4214-G4214</f>
        <v>0</v>
      </c>
      <c r="J4214" s="15" t="n">
        <f aca="false">H4214-F4214</f>
        <v>0</v>
      </c>
    </row>
    <row r="4215" customFormat="false" ht="15" hidden="false" customHeight="false" outlineLevel="0" collapsed="false">
      <c r="A4215" s="15" t="s">
        <v>485</v>
      </c>
      <c r="B4215" s="15" t="s">
        <v>486</v>
      </c>
      <c r="C4215" s="15" t="n">
        <v>3</v>
      </c>
      <c r="D4215" s="15" t="s">
        <v>92</v>
      </c>
      <c r="E4215" s="15" t="s">
        <v>96</v>
      </c>
      <c r="F4215" s="15" t="n">
        <v>0</v>
      </c>
      <c r="G4215" s="15" t="n">
        <v>0</v>
      </c>
      <c r="H4215" s="15" t="n">
        <v>0</v>
      </c>
      <c r="I4215" s="15" t="n">
        <f aca="false">H4215-G4215</f>
        <v>0</v>
      </c>
      <c r="J4215" s="15" t="n">
        <f aca="false">H4215-F4215</f>
        <v>0</v>
      </c>
    </row>
    <row r="4216" customFormat="false" ht="15" hidden="false" customHeight="false" outlineLevel="0" collapsed="false">
      <c r="A4216" s="15" t="s">
        <v>485</v>
      </c>
      <c r="B4216" s="15" t="s">
        <v>486</v>
      </c>
      <c r="C4216" s="15" t="n">
        <v>3</v>
      </c>
      <c r="D4216" s="15" t="s">
        <v>92</v>
      </c>
      <c r="E4216" s="15" t="s">
        <v>97</v>
      </c>
      <c r="F4216" s="15" t="n">
        <v>0</v>
      </c>
      <c r="G4216" s="15" t="n">
        <v>0</v>
      </c>
      <c r="H4216" s="15" t="n">
        <v>0</v>
      </c>
      <c r="I4216" s="15" t="n">
        <f aca="false">H4216-G4216</f>
        <v>0</v>
      </c>
      <c r="J4216" s="15" t="n">
        <f aca="false">H4216-F4216</f>
        <v>0</v>
      </c>
    </row>
    <row r="4217" customFormat="false" ht="15" hidden="false" customHeight="false" outlineLevel="0" collapsed="false">
      <c r="A4217" s="15" t="s">
        <v>485</v>
      </c>
      <c r="B4217" s="15" t="s">
        <v>486</v>
      </c>
      <c r="C4217" s="15" t="n">
        <v>3</v>
      </c>
      <c r="D4217" s="15" t="s">
        <v>92</v>
      </c>
      <c r="E4217" s="15" t="s">
        <v>98</v>
      </c>
      <c r="F4217" s="15" t="n">
        <v>0</v>
      </c>
      <c r="G4217" s="15" t="n">
        <v>0</v>
      </c>
      <c r="H4217" s="15" t="n">
        <v>0</v>
      </c>
      <c r="I4217" s="15" t="n">
        <f aca="false">H4217-G4217</f>
        <v>0</v>
      </c>
      <c r="J4217" s="15" t="n">
        <f aca="false">H4217-F4217</f>
        <v>0</v>
      </c>
    </row>
    <row r="4218" customFormat="false" ht="15" hidden="false" customHeight="false" outlineLevel="0" collapsed="false">
      <c r="A4218" s="15" t="s">
        <v>485</v>
      </c>
      <c r="B4218" s="15" t="s">
        <v>486</v>
      </c>
      <c r="C4218" s="15" t="n">
        <v>3</v>
      </c>
      <c r="D4218" s="15" t="s">
        <v>92</v>
      </c>
      <c r="E4218" s="15" t="s">
        <v>99</v>
      </c>
      <c r="F4218" s="15" t="n">
        <v>0</v>
      </c>
      <c r="G4218" s="15" t="n">
        <v>0</v>
      </c>
      <c r="H4218" s="15" t="n">
        <v>0</v>
      </c>
      <c r="I4218" s="15" t="n">
        <f aca="false">H4218-G4218</f>
        <v>0</v>
      </c>
      <c r="J4218" s="15" t="n">
        <f aca="false">H4218-F4218</f>
        <v>0</v>
      </c>
    </row>
    <row r="4219" customFormat="false" ht="15" hidden="false" customHeight="false" outlineLevel="0" collapsed="false">
      <c r="A4219" s="15" t="s">
        <v>485</v>
      </c>
      <c r="B4219" s="15" t="s">
        <v>486</v>
      </c>
      <c r="C4219" s="15" t="n">
        <v>3</v>
      </c>
      <c r="D4219" s="15" t="s">
        <v>92</v>
      </c>
      <c r="E4219" s="15" t="s">
        <v>100</v>
      </c>
      <c r="F4219" s="15" t="n">
        <v>0</v>
      </c>
      <c r="G4219" s="15" t="n">
        <v>0</v>
      </c>
      <c r="H4219" s="15" t="n">
        <v>0</v>
      </c>
      <c r="I4219" s="15" t="n">
        <f aca="false">H4219-G4219</f>
        <v>0</v>
      </c>
      <c r="J4219" s="15" t="n">
        <f aca="false">H4219-F4219</f>
        <v>0</v>
      </c>
    </row>
    <row r="4220" customFormat="false" ht="15" hidden="false" customHeight="false" outlineLevel="0" collapsed="false">
      <c r="A4220" s="15" t="s">
        <v>485</v>
      </c>
      <c r="B4220" s="15" t="s">
        <v>486</v>
      </c>
      <c r="C4220" s="15" t="n">
        <v>3</v>
      </c>
      <c r="D4220" s="15" t="s">
        <v>92</v>
      </c>
      <c r="E4220" s="15" t="s">
        <v>101</v>
      </c>
      <c r="F4220" s="15" t="n">
        <v>0</v>
      </c>
      <c r="G4220" s="15" t="n">
        <v>0</v>
      </c>
      <c r="H4220" s="15" t="n">
        <v>0</v>
      </c>
      <c r="I4220" s="15" t="n">
        <f aca="false">H4220-G4220</f>
        <v>0</v>
      </c>
      <c r="J4220" s="15" t="n">
        <f aca="false">H4220-F4220</f>
        <v>0</v>
      </c>
    </row>
    <row r="4221" customFormat="false" ht="15" hidden="false" customHeight="false" outlineLevel="0" collapsed="false">
      <c r="A4221" s="15" t="s">
        <v>485</v>
      </c>
      <c r="B4221" s="15" t="s">
        <v>486</v>
      </c>
      <c r="C4221" s="15" t="n">
        <v>3</v>
      </c>
      <c r="D4221" s="15" t="s">
        <v>92</v>
      </c>
      <c r="E4221" s="15" t="s">
        <v>102</v>
      </c>
      <c r="F4221" s="15" t="n">
        <v>0</v>
      </c>
      <c r="G4221" s="15" t="n">
        <v>0</v>
      </c>
      <c r="H4221" s="15" t="n">
        <v>0</v>
      </c>
      <c r="I4221" s="15" t="n">
        <f aca="false">H4221-G4221</f>
        <v>0</v>
      </c>
      <c r="J4221" s="15" t="n">
        <f aca="false">H4221-F4221</f>
        <v>0</v>
      </c>
    </row>
    <row r="4222" customFormat="false" ht="15" hidden="false" customHeight="false" outlineLevel="0" collapsed="false">
      <c r="A4222" s="15" t="s">
        <v>485</v>
      </c>
      <c r="B4222" s="15" t="s">
        <v>486</v>
      </c>
      <c r="C4222" s="15" t="n">
        <v>3</v>
      </c>
      <c r="D4222" s="15" t="s">
        <v>92</v>
      </c>
      <c r="E4222" s="15" t="s">
        <v>103</v>
      </c>
      <c r="F4222" s="15" t="n">
        <v>0</v>
      </c>
      <c r="G4222" s="15" t="n">
        <v>0</v>
      </c>
      <c r="H4222" s="15" t="n">
        <v>0</v>
      </c>
      <c r="I4222" s="15" t="n">
        <f aca="false">H4222-G4222</f>
        <v>0</v>
      </c>
      <c r="J4222" s="15" t="n">
        <f aca="false">H4222-F4222</f>
        <v>0</v>
      </c>
    </row>
    <row r="4223" customFormat="false" ht="15" hidden="false" customHeight="false" outlineLevel="0" collapsed="false">
      <c r="A4223" s="15" t="s">
        <v>485</v>
      </c>
      <c r="B4223" s="15" t="s">
        <v>486</v>
      </c>
      <c r="C4223" s="15" t="n">
        <v>3</v>
      </c>
      <c r="D4223" s="15" t="s">
        <v>92</v>
      </c>
      <c r="E4223" s="15" t="s">
        <v>104</v>
      </c>
      <c r="F4223" s="15" t="n">
        <v>0</v>
      </c>
      <c r="G4223" s="15" t="n">
        <v>0</v>
      </c>
      <c r="H4223" s="15" t="n">
        <v>0</v>
      </c>
      <c r="I4223" s="15" t="n">
        <f aca="false">H4223-G4223</f>
        <v>0</v>
      </c>
      <c r="J4223" s="15" t="n">
        <f aca="false">H4223-F4223</f>
        <v>0</v>
      </c>
    </row>
    <row r="4224" customFormat="false" ht="15" hidden="false" customHeight="false" outlineLevel="0" collapsed="false">
      <c r="A4224" s="15" t="s">
        <v>485</v>
      </c>
      <c r="B4224" s="15" t="s">
        <v>486</v>
      </c>
      <c r="C4224" s="15" t="n">
        <v>3</v>
      </c>
      <c r="D4224" s="15" t="s">
        <v>92</v>
      </c>
      <c r="E4224" s="15" t="s">
        <v>105</v>
      </c>
      <c r="F4224" s="15" t="n">
        <v>0</v>
      </c>
      <c r="G4224" s="15" t="n">
        <v>0</v>
      </c>
      <c r="H4224" s="15" t="n">
        <v>0</v>
      </c>
      <c r="I4224" s="15" t="n">
        <f aca="false">H4224-G4224</f>
        <v>0</v>
      </c>
      <c r="J4224" s="15" t="n">
        <f aca="false">H4224-F4224</f>
        <v>0</v>
      </c>
    </row>
    <row r="4225" customFormat="false" ht="15" hidden="false" customHeight="false" outlineLevel="0" collapsed="false">
      <c r="A4225" s="15" t="s">
        <v>485</v>
      </c>
      <c r="B4225" s="15" t="s">
        <v>486</v>
      </c>
      <c r="C4225" s="15" t="n">
        <v>3</v>
      </c>
      <c r="D4225" s="15" t="s">
        <v>692</v>
      </c>
      <c r="E4225" s="15" t="s">
        <v>106</v>
      </c>
      <c r="F4225" s="15" t="n">
        <v>1</v>
      </c>
      <c r="G4225" s="15" t="n">
        <v>1</v>
      </c>
      <c r="H4225" s="15" t="n">
        <v>1</v>
      </c>
      <c r="I4225" s="15" t="n">
        <f aca="false">H4225-G4225</f>
        <v>0</v>
      </c>
      <c r="J4225" s="15" t="n">
        <f aca="false">H4225-F4225</f>
        <v>0</v>
      </c>
    </row>
    <row r="4226" customFormat="false" ht="15" hidden="false" customHeight="false" outlineLevel="0" collapsed="false">
      <c r="A4226" s="15" t="s">
        <v>485</v>
      </c>
      <c r="B4226" s="15" t="s">
        <v>486</v>
      </c>
      <c r="C4226" s="15" t="n">
        <v>3</v>
      </c>
      <c r="D4226" s="15" t="s">
        <v>692</v>
      </c>
      <c r="E4226" s="15" t="s">
        <v>108</v>
      </c>
      <c r="F4226" s="15" t="n">
        <v>0</v>
      </c>
      <c r="G4226" s="15" t="n">
        <v>0</v>
      </c>
      <c r="H4226" s="15" t="n">
        <v>0</v>
      </c>
      <c r="I4226" s="15" t="n">
        <f aca="false">H4226-G4226</f>
        <v>0</v>
      </c>
      <c r="J4226" s="15" t="n">
        <f aca="false">H4226-F4226</f>
        <v>0</v>
      </c>
    </row>
    <row r="4227" customFormat="false" ht="15" hidden="false" customHeight="false" outlineLevel="0" collapsed="false">
      <c r="A4227" s="15" t="s">
        <v>485</v>
      </c>
      <c r="B4227" s="15" t="s">
        <v>486</v>
      </c>
      <c r="C4227" s="15" t="n">
        <v>3</v>
      </c>
      <c r="D4227" s="15" t="s">
        <v>692</v>
      </c>
      <c r="E4227" s="15" t="s">
        <v>109</v>
      </c>
      <c r="F4227" s="15" t="n">
        <v>0</v>
      </c>
      <c r="G4227" s="15" t="n">
        <v>0</v>
      </c>
      <c r="H4227" s="15" t="n">
        <v>0</v>
      </c>
      <c r="I4227" s="15" t="n">
        <f aca="false">H4227-G4227</f>
        <v>0</v>
      </c>
      <c r="J4227" s="15" t="n">
        <f aca="false">H4227-F4227</f>
        <v>0</v>
      </c>
    </row>
    <row r="4228" customFormat="false" ht="15" hidden="false" customHeight="false" outlineLevel="0" collapsed="false">
      <c r="A4228" s="15" t="s">
        <v>485</v>
      </c>
      <c r="B4228" s="15" t="s">
        <v>486</v>
      </c>
      <c r="C4228" s="15" t="n">
        <v>3</v>
      </c>
      <c r="D4228" s="15" t="s">
        <v>692</v>
      </c>
      <c r="E4228" s="15" t="s">
        <v>110</v>
      </c>
      <c r="F4228" s="15" t="n">
        <v>1</v>
      </c>
      <c r="G4228" s="15" t="n">
        <v>1</v>
      </c>
      <c r="H4228" s="15" t="n">
        <v>1</v>
      </c>
      <c r="I4228" s="15" t="n">
        <f aca="false">H4228-G4228</f>
        <v>0</v>
      </c>
      <c r="J4228" s="15" t="n">
        <f aca="false">H4228-F4228</f>
        <v>0</v>
      </c>
    </row>
    <row r="4229" customFormat="false" ht="15" hidden="false" customHeight="false" outlineLevel="0" collapsed="false">
      <c r="A4229" s="15" t="s">
        <v>485</v>
      </c>
      <c r="B4229" s="15" t="s">
        <v>486</v>
      </c>
      <c r="C4229" s="15" t="n">
        <v>3</v>
      </c>
      <c r="D4229" s="15" t="s">
        <v>692</v>
      </c>
      <c r="E4229" s="15" t="s">
        <v>111</v>
      </c>
      <c r="F4229" s="15" t="n">
        <v>0</v>
      </c>
      <c r="G4229" s="15" t="n">
        <v>0</v>
      </c>
      <c r="H4229" s="15" t="n">
        <v>0</v>
      </c>
      <c r="I4229" s="15" t="n">
        <f aca="false">H4229-G4229</f>
        <v>0</v>
      </c>
      <c r="J4229" s="15" t="n">
        <f aca="false">H4229-F4229</f>
        <v>0</v>
      </c>
    </row>
    <row r="4230" customFormat="false" ht="15" hidden="false" customHeight="false" outlineLevel="0" collapsed="false">
      <c r="A4230" s="15" t="s">
        <v>485</v>
      </c>
      <c r="B4230" s="15" t="s">
        <v>486</v>
      </c>
      <c r="C4230" s="15" t="n">
        <v>3</v>
      </c>
      <c r="D4230" s="15" t="s">
        <v>692</v>
      </c>
      <c r="E4230" s="15" t="s">
        <v>112</v>
      </c>
      <c r="F4230" s="15" t="n">
        <v>1</v>
      </c>
      <c r="G4230" s="15" t="n">
        <v>1</v>
      </c>
      <c r="H4230" s="15" t="n">
        <v>1</v>
      </c>
      <c r="I4230" s="15" t="n">
        <f aca="false">H4230-G4230</f>
        <v>0</v>
      </c>
      <c r="J4230" s="15" t="n">
        <f aca="false">H4230-F4230</f>
        <v>0</v>
      </c>
    </row>
    <row r="4231" customFormat="false" ht="15" hidden="false" customHeight="false" outlineLevel="0" collapsed="false">
      <c r="A4231" s="15" t="s">
        <v>485</v>
      </c>
      <c r="B4231" s="15" t="s">
        <v>486</v>
      </c>
      <c r="C4231" s="15" t="n">
        <v>3</v>
      </c>
      <c r="D4231" s="15" t="s">
        <v>692</v>
      </c>
      <c r="E4231" s="15" t="s">
        <v>113</v>
      </c>
      <c r="F4231" s="15" t="n">
        <v>0</v>
      </c>
      <c r="G4231" s="15" t="n">
        <v>0</v>
      </c>
      <c r="H4231" s="15" t="n">
        <v>0</v>
      </c>
      <c r="I4231" s="15" t="n">
        <f aca="false">H4231-G4231</f>
        <v>0</v>
      </c>
      <c r="J4231" s="15" t="n">
        <f aca="false">H4231-F4231</f>
        <v>0</v>
      </c>
    </row>
    <row r="4232" customFormat="false" ht="15" hidden="false" customHeight="false" outlineLevel="0" collapsed="false">
      <c r="A4232" s="15" t="s">
        <v>485</v>
      </c>
      <c r="B4232" s="15" t="s">
        <v>486</v>
      </c>
      <c r="C4232" s="15" t="n">
        <v>3</v>
      </c>
      <c r="D4232" s="15" t="s">
        <v>692</v>
      </c>
      <c r="E4232" s="15" t="s">
        <v>114</v>
      </c>
      <c r="F4232" s="15" t="n">
        <v>0</v>
      </c>
      <c r="G4232" s="15" t="n">
        <v>0</v>
      </c>
      <c r="H4232" s="15" t="n">
        <v>0</v>
      </c>
      <c r="I4232" s="15" t="n">
        <f aca="false">H4232-G4232</f>
        <v>0</v>
      </c>
      <c r="J4232" s="15" t="n">
        <f aca="false">H4232-F4232</f>
        <v>0</v>
      </c>
    </row>
    <row r="4233" customFormat="false" ht="15" hidden="false" customHeight="false" outlineLevel="0" collapsed="false">
      <c r="A4233" s="15" t="s">
        <v>485</v>
      </c>
      <c r="B4233" s="15" t="s">
        <v>486</v>
      </c>
      <c r="C4233" s="15" t="n">
        <v>3</v>
      </c>
      <c r="D4233" s="15" t="s">
        <v>692</v>
      </c>
      <c r="E4233" s="15" t="s">
        <v>115</v>
      </c>
      <c r="F4233" s="15" t="n">
        <v>0</v>
      </c>
      <c r="G4233" s="15" t="n">
        <v>0</v>
      </c>
      <c r="H4233" s="15" t="n">
        <v>0</v>
      </c>
      <c r="I4233" s="15" t="n">
        <f aca="false">H4233-G4233</f>
        <v>0</v>
      </c>
      <c r="J4233" s="15" t="n">
        <f aca="false">H4233-F4233</f>
        <v>0</v>
      </c>
    </row>
    <row r="4234" customFormat="false" ht="15" hidden="false" customHeight="false" outlineLevel="0" collapsed="false">
      <c r="A4234" s="15" t="s">
        <v>487</v>
      </c>
      <c r="B4234" s="15" t="s">
        <v>488</v>
      </c>
      <c r="C4234" s="15" t="n">
        <v>3</v>
      </c>
      <c r="D4234" s="15" t="s">
        <v>92</v>
      </c>
      <c r="E4234" s="15" t="s">
        <v>91</v>
      </c>
      <c r="F4234" s="15" t="n">
        <v>0</v>
      </c>
      <c r="G4234" s="15" t="n">
        <v>0</v>
      </c>
      <c r="H4234" s="15" t="n">
        <v>0</v>
      </c>
      <c r="I4234" s="15" t="n">
        <f aca="false">H4234-G4234</f>
        <v>0</v>
      </c>
      <c r="J4234" s="15" t="n">
        <f aca="false">H4234-F4234</f>
        <v>0</v>
      </c>
    </row>
    <row r="4235" customFormat="false" ht="15" hidden="false" customHeight="false" outlineLevel="0" collapsed="false">
      <c r="A4235" s="15" t="s">
        <v>487</v>
      </c>
      <c r="B4235" s="15" t="s">
        <v>488</v>
      </c>
      <c r="C4235" s="15" t="n">
        <v>3</v>
      </c>
      <c r="D4235" s="15" t="s">
        <v>92</v>
      </c>
      <c r="E4235" s="15" t="s">
        <v>93</v>
      </c>
      <c r="F4235" s="15" t="n">
        <v>3</v>
      </c>
      <c r="G4235" s="15" t="n">
        <v>3</v>
      </c>
      <c r="H4235" s="15" t="n">
        <v>3</v>
      </c>
      <c r="I4235" s="15" t="n">
        <f aca="false">H4235-G4235</f>
        <v>0</v>
      </c>
      <c r="J4235" s="15" t="n">
        <f aca="false">H4235-F4235</f>
        <v>0</v>
      </c>
    </row>
    <row r="4236" customFormat="false" ht="15" hidden="false" customHeight="false" outlineLevel="0" collapsed="false">
      <c r="A4236" s="15" t="s">
        <v>487</v>
      </c>
      <c r="B4236" s="15" t="s">
        <v>488</v>
      </c>
      <c r="C4236" s="15" t="n">
        <v>3</v>
      </c>
      <c r="D4236" s="15" t="s">
        <v>92</v>
      </c>
      <c r="E4236" s="15" t="s">
        <v>94</v>
      </c>
      <c r="F4236" s="15" t="n">
        <v>3</v>
      </c>
      <c r="G4236" s="15" t="n">
        <v>3</v>
      </c>
      <c r="H4236" s="15" t="n">
        <v>3</v>
      </c>
      <c r="I4236" s="15" t="n">
        <f aca="false">H4236-G4236</f>
        <v>0</v>
      </c>
      <c r="J4236" s="15" t="n">
        <f aca="false">H4236-F4236</f>
        <v>0</v>
      </c>
    </row>
    <row r="4237" customFormat="false" ht="15" hidden="false" customHeight="false" outlineLevel="0" collapsed="false">
      <c r="A4237" s="15" t="s">
        <v>487</v>
      </c>
      <c r="B4237" s="15" t="s">
        <v>488</v>
      </c>
      <c r="C4237" s="15" t="n">
        <v>3</v>
      </c>
      <c r="D4237" s="15" t="s">
        <v>92</v>
      </c>
      <c r="E4237" s="15" t="s">
        <v>95</v>
      </c>
      <c r="F4237" s="15" t="n">
        <v>0</v>
      </c>
      <c r="G4237" s="15" t="n">
        <v>0</v>
      </c>
      <c r="H4237" s="15" t="n">
        <v>0</v>
      </c>
      <c r="I4237" s="15" t="n">
        <f aca="false">H4237-G4237</f>
        <v>0</v>
      </c>
      <c r="J4237" s="15" t="n">
        <f aca="false">H4237-F4237</f>
        <v>0</v>
      </c>
    </row>
    <row r="4238" customFormat="false" ht="15" hidden="false" customHeight="false" outlineLevel="0" collapsed="false">
      <c r="A4238" s="15" t="s">
        <v>487</v>
      </c>
      <c r="B4238" s="15" t="s">
        <v>488</v>
      </c>
      <c r="C4238" s="15" t="n">
        <v>3</v>
      </c>
      <c r="D4238" s="15" t="s">
        <v>92</v>
      </c>
      <c r="E4238" s="15" t="s">
        <v>96</v>
      </c>
      <c r="F4238" s="15" t="n">
        <v>0</v>
      </c>
      <c r="G4238" s="15" t="n">
        <v>0</v>
      </c>
      <c r="H4238" s="15" t="n">
        <v>0</v>
      </c>
      <c r="I4238" s="15" t="n">
        <f aca="false">H4238-G4238</f>
        <v>0</v>
      </c>
      <c r="J4238" s="15" t="n">
        <f aca="false">H4238-F4238</f>
        <v>0</v>
      </c>
    </row>
    <row r="4239" customFormat="false" ht="15" hidden="false" customHeight="false" outlineLevel="0" collapsed="false">
      <c r="A4239" s="15" t="s">
        <v>487</v>
      </c>
      <c r="B4239" s="15" t="s">
        <v>488</v>
      </c>
      <c r="C4239" s="15" t="n">
        <v>3</v>
      </c>
      <c r="D4239" s="15" t="s">
        <v>92</v>
      </c>
      <c r="E4239" s="15" t="s">
        <v>97</v>
      </c>
      <c r="F4239" s="15" t="n">
        <v>0</v>
      </c>
      <c r="G4239" s="15" t="n">
        <v>0</v>
      </c>
      <c r="H4239" s="15" t="n">
        <v>0</v>
      </c>
      <c r="I4239" s="15" t="n">
        <f aca="false">H4239-G4239</f>
        <v>0</v>
      </c>
      <c r="J4239" s="15" t="n">
        <f aca="false">H4239-F4239</f>
        <v>0</v>
      </c>
    </row>
    <row r="4240" customFormat="false" ht="15" hidden="false" customHeight="false" outlineLevel="0" collapsed="false">
      <c r="A4240" s="15" t="s">
        <v>487</v>
      </c>
      <c r="B4240" s="15" t="s">
        <v>488</v>
      </c>
      <c r="C4240" s="15" t="n">
        <v>3</v>
      </c>
      <c r="D4240" s="15" t="s">
        <v>92</v>
      </c>
      <c r="E4240" s="15" t="s">
        <v>98</v>
      </c>
      <c r="F4240" s="15" t="n">
        <v>0</v>
      </c>
      <c r="G4240" s="15" t="n">
        <v>0</v>
      </c>
      <c r="H4240" s="15" t="n">
        <v>0</v>
      </c>
      <c r="I4240" s="15" t="n">
        <f aca="false">H4240-G4240</f>
        <v>0</v>
      </c>
      <c r="J4240" s="15" t="n">
        <f aca="false">H4240-F4240</f>
        <v>0</v>
      </c>
    </row>
    <row r="4241" customFormat="false" ht="15" hidden="false" customHeight="false" outlineLevel="0" collapsed="false">
      <c r="A4241" s="15" t="s">
        <v>487</v>
      </c>
      <c r="B4241" s="15" t="s">
        <v>488</v>
      </c>
      <c r="C4241" s="15" t="n">
        <v>3</v>
      </c>
      <c r="D4241" s="15" t="s">
        <v>92</v>
      </c>
      <c r="E4241" s="15" t="s">
        <v>99</v>
      </c>
      <c r="F4241" s="15" t="n">
        <v>0</v>
      </c>
      <c r="G4241" s="15" t="n">
        <v>0</v>
      </c>
      <c r="H4241" s="15" t="n">
        <v>0</v>
      </c>
      <c r="I4241" s="15" t="n">
        <f aca="false">H4241-G4241</f>
        <v>0</v>
      </c>
      <c r="J4241" s="15" t="n">
        <f aca="false">H4241-F4241</f>
        <v>0</v>
      </c>
    </row>
    <row r="4242" customFormat="false" ht="15" hidden="false" customHeight="false" outlineLevel="0" collapsed="false">
      <c r="A4242" s="15" t="s">
        <v>487</v>
      </c>
      <c r="B4242" s="15" t="s">
        <v>488</v>
      </c>
      <c r="C4242" s="15" t="n">
        <v>3</v>
      </c>
      <c r="D4242" s="15" t="s">
        <v>92</v>
      </c>
      <c r="E4242" s="15" t="s">
        <v>100</v>
      </c>
      <c r="F4242" s="15" t="n">
        <v>0</v>
      </c>
      <c r="G4242" s="15" t="n">
        <v>0</v>
      </c>
      <c r="H4242" s="15" t="n">
        <v>0</v>
      </c>
      <c r="I4242" s="15" t="n">
        <f aca="false">H4242-G4242</f>
        <v>0</v>
      </c>
      <c r="J4242" s="15" t="n">
        <f aca="false">H4242-F4242</f>
        <v>0</v>
      </c>
    </row>
    <row r="4243" customFormat="false" ht="15" hidden="false" customHeight="false" outlineLevel="0" collapsed="false">
      <c r="A4243" s="15" t="s">
        <v>487</v>
      </c>
      <c r="B4243" s="15" t="s">
        <v>488</v>
      </c>
      <c r="C4243" s="15" t="n">
        <v>3</v>
      </c>
      <c r="D4243" s="15" t="s">
        <v>92</v>
      </c>
      <c r="E4243" s="15" t="s">
        <v>101</v>
      </c>
      <c r="F4243" s="15" t="n">
        <v>0</v>
      </c>
      <c r="G4243" s="15" t="n">
        <v>0</v>
      </c>
      <c r="H4243" s="15" t="n">
        <v>0</v>
      </c>
      <c r="I4243" s="15" t="n">
        <f aca="false">H4243-G4243</f>
        <v>0</v>
      </c>
      <c r="J4243" s="15" t="n">
        <f aca="false">H4243-F4243</f>
        <v>0</v>
      </c>
    </row>
    <row r="4244" customFormat="false" ht="15" hidden="false" customHeight="false" outlineLevel="0" collapsed="false">
      <c r="A4244" s="15" t="s">
        <v>487</v>
      </c>
      <c r="B4244" s="15" t="s">
        <v>488</v>
      </c>
      <c r="C4244" s="15" t="n">
        <v>3</v>
      </c>
      <c r="D4244" s="15" t="s">
        <v>92</v>
      </c>
      <c r="E4244" s="15" t="s">
        <v>102</v>
      </c>
      <c r="F4244" s="15" t="n">
        <v>0</v>
      </c>
      <c r="G4244" s="15" t="n">
        <v>0</v>
      </c>
      <c r="H4244" s="15" t="n">
        <v>0</v>
      </c>
      <c r="I4244" s="15" t="n">
        <f aca="false">H4244-G4244</f>
        <v>0</v>
      </c>
      <c r="J4244" s="15" t="n">
        <f aca="false">H4244-F4244</f>
        <v>0</v>
      </c>
    </row>
    <row r="4245" customFormat="false" ht="15" hidden="false" customHeight="false" outlineLevel="0" collapsed="false">
      <c r="A4245" s="15" t="s">
        <v>487</v>
      </c>
      <c r="B4245" s="15" t="s">
        <v>488</v>
      </c>
      <c r="C4245" s="15" t="n">
        <v>3</v>
      </c>
      <c r="D4245" s="15" t="s">
        <v>92</v>
      </c>
      <c r="E4245" s="15" t="s">
        <v>103</v>
      </c>
      <c r="F4245" s="15" t="n">
        <v>0</v>
      </c>
      <c r="G4245" s="15" t="n">
        <v>0</v>
      </c>
      <c r="H4245" s="15" t="n">
        <v>0</v>
      </c>
      <c r="I4245" s="15" t="n">
        <f aca="false">H4245-G4245</f>
        <v>0</v>
      </c>
      <c r="J4245" s="15" t="n">
        <f aca="false">H4245-F4245</f>
        <v>0</v>
      </c>
    </row>
    <row r="4246" customFormat="false" ht="15" hidden="false" customHeight="false" outlineLevel="0" collapsed="false">
      <c r="A4246" s="15" t="s">
        <v>487</v>
      </c>
      <c r="B4246" s="15" t="s">
        <v>488</v>
      </c>
      <c r="C4246" s="15" t="n">
        <v>3</v>
      </c>
      <c r="D4246" s="15" t="s">
        <v>92</v>
      </c>
      <c r="E4246" s="15" t="s">
        <v>104</v>
      </c>
      <c r="F4246" s="15" t="n">
        <v>0</v>
      </c>
      <c r="G4246" s="15" t="n">
        <v>0</v>
      </c>
      <c r="H4246" s="15" t="n">
        <v>0</v>
      </c>
      <c r="I4246" s="15" t="n">
        <f aca="false">H4246-G4246</f>
        <v>0</v>
      </c>
      <c r="J4246" s="15" t="n">
        <f aca="false">H4246-F4246</f>
        <v>0</v>
      </c>
    </row>
    <row r="4247" customFormat="false" ht="15" hidden="false" customHeight="false" outlineLevel="0" collapsed="false">
      <c r="A4247" s="15" t="s">
        <v>487</v>
      </c>
      <c r="B4247" s="15" t="s">
        <v>488</v>
      </c>
      <c r="C4247" s="15" t="n">
        <v>3</v>
      </c>
      <c r="D4247" s="15" t="s">
        <v>92</v>
      </c>
      <c r="E4247" s="15" t="s">
        <v>105</v>
      </c>
      <c r="F4247" s="15" t="n">
        <v>0</v>
      </c>
      <c r="G4247" s="15" t="n">
        <v>0</v>
      </c>
      <c r="H4247" s="15" t="n">
        <v>0</v>
      </c>
      <c r="I4247" s="15" t="n">
        <f aca="false">H4247-G4247</f>
        <v>0</v>
      </c>
      <c r="J4247" s="15" t="n">
        <f aca="false">H4247-F4247</f>
        <v>0</v>
      </c>
    </row>
    <row r="4248" customFormat="false" ht="15" hidden="false" customHeight="false" outlineLevel="0" collapsed="false">
      <c r="A4248" s="15" t="s">
        <v>487</v>
      </c>
      <c r="B4248" s="15" t="s">
        <v>488</v>
      </c>
      <c r="C4248" s="15" t="n">
        <v>3</v>
      </c>
      <c r="D4248" s="15" t="s">
        <v>692</v>
      </c>
      <c r="E4248" s="15" t="s">
        <v>106</v>
      </c>
      <c r="F4248" s="15" t="n">
        <v>1</v>
      </c>
      <c r="G4248" s="15" t="n">
        <v>1</v>
      </c>
      <c r="H4248" s="15" t="n">
        <v>1</v>
      </c>
      <c r="I4248" s="15" t="n">
        <f aca="false">H4248-G4248</f>
        <v>0</v>
      </c>
      <c r="J4248" s="15" t="n">
        <f aca="false">H4248-F4248</f>
        <v>0</v>
      </c>
    </row>
    <row r="4249" customFormat="false" ht="15" hidden="false" customHeight="false" outlineLevel="0" collapsed="false">
      <c r="A4249" s="15" t="s">
        <v>487</v>
      </c>
      <c r="B4249" s="15" t="s">
        <v>488</v>
      </c>
      <c r="C4249" s="15" t="n">
        <v>3</v>
      </c>
      <c r="D4249" s="15" t="s">
        <v>692</v>
      </c>
      <c r="E4249" s="15" t="s">
        <v>108</v>
      </c>
      <c r="F4249" s="15" t="n">
        <v>0</v>
      </c>
      <c r="G4249" s="15" t="n">
        <v>0</v>
      </c>
      <c r="H4249" s="15" t="n">
        <v>0</v>
      </c>
      <c r="I4249" s="15" t="n">
        <f aca="false">H4249-G4249</f>
        <v>0</v>
      </c>
      <c r="J4249" s="15" t="n">
        <f aca="false">H4249-F4249</f>
        <v>0</v>
      </c>
    </row>
    <row r="4250" customFormat="false" ht="15" hidden="false" customHeight="false" outlineLevel="0" collapsed="false">
      <c r="A4250" s="15" t="s">
        <v>487</v>
      </c>
      <c r="B4250" s="15" t="s">
        <v>488</v>
      </c>
      <c r="C4250" s="15" t="n">
        <v>3</v>
      </c>
      <c r="D4250" s="15" t="s">
        <v>692</v>
      </c>
      <c r="E4250" s="15" t="s">
        <v>109</v>
      </c>
      <c r="F4250" s="15" t="n">
        <v>0</v>
      </c>
      <c r="G4250" s="15" t="n">
        <v>1</v>
      </c>
      <c r="H4250" s="15" t="n">
        <v>1</v>
      </c>
      <c r="I4250" s="15" t="n">
        <f aca="false">H4250-G4250</f>
        <v>0</v>
      </c>
      <c r="J4250" s="15" t="n">
        <f aca="false">H4250-F4250</f>
        <v>1</v>
      </c>
    </row>
    <row r="4251" customFormat="false" ht="15" hidden="false" customHeight="false" outlineLevel="0" collapsed="false">
      <c r="A4251" s="15" t="s">
        <v>487</v>
      </c>
      <c r="B4251" s="15" t="s">
        <v>488</v>
      </c>
      <c r="C4251" s="15" t="n">
        <v>3</v>
      </c>
      <c r="D4251" s="15" t="s">
        <v>692</v>
      </c>
      <c r="E4251" s="15" t="s">
        <v>110</v>
      </c>
      <c r="F4251" s="15" t="n">
        <v>1</v>
      </c>
      <c r="G4251" s="15" t="n">
        <v>1</v>
      </c>
      <c r="H4251" s="15" t="n">
        <v>1</v>
      </c>
      <c r="I4251" s="15" t="n">
        <f aca="false">H4251-G4251</f>
        <v>0</v>
      </c>
      <c r="J4251" s="15" t="n">
        <f aca="false">H4251-F4251</f>
        <v>0</v>
      </c>
    </row>
    <row r="4252" customFormat="false" ht="15" hidden="false" customHeight="false" outlineLevel="0" collapsed="false">
      <c r="A4252" s="15" t="s">
        <v>487</v>
      </c>
      <c r="B4252" s="15" t="s">
        <v>488</v>
      </c>
      <c r="C4252" s="15" t="n">
        <v>3</v>
      </c>
      <c r="D4252" s="15" t="s">
        <v>692</v>
      </c>
      <c r="E4252" s="15" t="s">
        <v>111</v>
      </c>
      <c r="F4252" s="15" t="n">
        <v>0</v>
      </c>
      <c r="G4252" s="15" t="n">
        <v>0</v>
      </c>
      <c r="H4252" s="15" t="n">
        <v>0</v>
      </c>
      <c r="I4252" s="15" t="n">
        <f aca="false">H4252-G4252</f>
        <v>0</v>
      </c>
      <c r="J4252" s="15" t="n">
        <f aca="false">H4252-F4252</f>
        <v>0</v>
      </c>
    </row>
    <row r="4253" customFormat="false" ht="15" hidden="false" customHeight="false" outlineLevel="0" collapsed="false">
      <c r="A4253" s="15" t="s">
        <v>487</v>
      </c>
      <c r="B4253" s="15" t="s">
        <v>488</v>
      </c>
      <c r="C4253" s="15" t="n">
        <v>3</v>
      </c>
      <c r="D4253" s="15" t="s">
        <v>692</v>
      </c>
      <c r="E4253" s="15" t="s">
        <v>112</v>
      </c>
      <c r="F4253" s="15" t="n">
        <v>1</v>
      </c>
      <c r="G4253" s="15" t="n">
        <v>1</v>
      </c>
      <c r="H4253" s="15" t="n">
        <v>1</v>
      </c>
      <c r="I4253" s="15" t="n">
        <f aca="false">H4253-G4253</f>
        <v>0</v>
      </c>
      <c r="J4253" s="15" t="n">
        <f aca="false">H4253-F4253</f>
        <v>0</v>
      </c>
    </row>
    <row r="4254" customFormat="false" ht="15" hidden="false" customHeight="false" outlineLevel="0" collapsed="false">
      <c r="A4254" s="15" t="s">
        <v>487</v>
      </c>
      <c r="B4254" s="15" t="s">
        <v>488</v>
      </c>
      <c r="C4254" s="15" t="n">
        <v>3</v>
      </c>
      <c r="D4254" s="15" t="s">
        <v>692</v>
      </c>
      <c r="E4254" s="15" t="s">
        <v>113</v>
      </c>
      <c r="F4254" s="15" t="n">
        <v>1</v>
      </c>
      <c r="G4254" s="15" t="n">
        <v>1</v>
      </c>
      <c r="H4254" s="15" t="n">
        <v>1</v>
      </c>
      <c r="I4254" s="15" t="n">
        <f aca="false">H4254-G4254</f>
        <v>0</v>
      </c>
      <c r="J4254" s="15" t="n">
        <f aca="false">H4254-F4254</f>
        <v>0</v>
      </c>
    </row>
    <row r="4255" customFormat="false" ht="15" hidden="false" customHeight="false" outlineLevel="0" collapsed="false">
      <c r="A4255" s="15" t="s">
        <v>487</v>
      </c>
      <c r="B4255" s="15" t="s">
        <v>488</v>
      </c>
      <c r="C4255" s="15" t="n">
        <v>3</v>
      </c>
      <c r="D4255" s="15" t="s">
        <v>692</v>
      </c>
      <c r="E4255" s="15" t="s">
        <v>114</v>
      </c>
      <c r="F4255" s="15" t="n">
        <v>0</v>
      </c>
      <c r="G4255" s="15" t="n">
        <v>0</v>
      </c>
      <c r="H4255" s="15" t="n">
        <v>0</v>
      </c>
      <c r="I4255" s="15" t="n">
        <f aca="false">H4255-G4255</f>
        <v>0</v>
      </c>
      <c r="J4255" s="15" t="n">
        <f aca="false">H4255-F4255</f>
        <v>0</v>
      </c>
    </row>
    <row r="4256" customFormat="false" ht="15" hidden="false" customHeight="false" outlineLevel="0" collapsed="false">
      <c r="A4256" s="15" t="s">
        <v>487</v>
      </c>
      <c r="B4256" s="15" t="s">
        <v>488</v>
      </c>
      <c r="C4256" s="15" t="n">
        <v>3</v>
      </c>
      <c r="D4256" s="15" t="s">
        <v>692</v>
      </c>
      <c r="E4256" s="15" t="s">
        <v>115</v>
      </c>
      <c r="F4256" s="15" t="n">
        <v>0</v>
      </c>
      <c r="G4256" s="15" t="n">
        <v>0</v>
      </c>
      <c r="H4256" s="15" t="n">
        <v>0</v>
      </c>
      <c r="I4256" s="15" t="n">
        <f aca="false">H4256-G4256</f>
        <v>0</v>
      </c>
      <c r="J4256" s="15" t="n">
        <f aca="false">H4256-F4256</f>
        <v>0</v>
      </c>
    </row>
    <row r="4257" customFormat="false" ht="15" hidden="false" customHeight="false" outlineLevel="0" collapsed="false">
      <c r="A4257" s="15" t="s">
        <v>489</v>
      </c>
      <c r="B4257" s="15" t="s">
        <v>490</v>
      </c>
      <c r="C4257" s="15" t="n">
        <v>3</v>
      </c>
      <c r="D4257" s="15" t="s">
        <v>92</v>
      </c>
      <c r="E4257" s="15" t="s">
        <v>91</v>
      </c>
      <c r="F4257" s="15" t="n">
        <v>0</v>
      </c>
      <c r="G4257" s="15" t="n">
        <v>0</v>
      </c>
      <c r="H4257" s="15" t="n">
        <v>0</v>
      </c>
      <c r="I4257" s="15" t="n">
        <f aca="false">H4257-G4257</f>
        <v>0</v>
      </c>
      <c r="J4257" s="15" t="n">
        <f aca="false">H4257-F4257</f>
        <v>0</v>
      </c>
    </row>
    <row r="4258" customFormat="false" ht="15" hidden="false" customHeight="false" outlineLevel="0" collapsed="false">
      <c r="A4258" s="15" t="s">
        <v>489</v>
      </c>
      <c r="B4258" s="15" t="s">
        <v>490</v>
      </c>
      <c r="C4258" s="15" t="n">
        <v>3</v>
      </c>
      <c r="D4258" s="15" t="s">
        <v>92</v>
      </c>
      <c r="E4258" s="15" t="s">
        <v>93</v>
      </c>
      <c r="F4258" s="15" t="n">
        <v>3</v>
      </c>
      <c r="G4258" s="15" t="n">
        <v>3</v>
      </c>
      <c r="H4258" s="15" t="n">
        <v>3</v>
      </c>
      <c r="I4258" s="15" t="n">
        <f aca="false">H4258-G4258</f>
        <v>0</v>
      </c>
      <c r="J4258" s="15" t="n">
        <f aca="false">H4258-F4258</f>
        <v>0</v>
      </c>
    </row>
    <row r="4259" customFormat="false" ht="15" hidden="false" customHeight="false" outlineLevel="0" collapsed="false">
      <c r="A4259" s="15" t="s">
        <v>489</v>
      </c>
      <c r="B4259" s="15" t="s">
        <v>490</v>
      </c>
      <c r="C4259" s="15" t="n">
        <v>3</v>
      </c>
      <c r="D4259" s="15" t="s">
        <v>92</v>
      </c>
      <c r="E4259" s="15" t="s">
        <v>94</v>
      </c>
      <c r="F4259" s="15" t="n">
        <v>3</v>
      </c>
      <c r="G4259" s="15" t="n">
        <v>3</v>
      </c>
      <c r="H4259" s="15" t="n">
        <v>3</v>
      </c>
      <c r="I4259" s="15" t="n">
        <f aca="false">H4259-G4259</f>
        <v>0</v>
      </c>
      <c r="J4259" s="15" t="n">
        <f aca="false">H4259-F4259</f>
        <v>0</v>
      </c>
    </row>
    <row r="4260" customFormat="false" ht="15" hidden="false" customHeight="false" outlineLevel="0" collapsed="false">
      <c r="A4260" s="15" t="s">
        <v>489</v>
      </c>
      <c r="B4260" s="15" t="s">
        <v>490</v>
      </c>
      <c r="C4260" s="15" t="n">
        <v>3</v>
      </c>
      <c r="D4260" s="15" t="s">
        <v>92</v>
      </c>
      <c r="E4260" s="15" t="s">
        <v>95</v>
      </c>
      <c r="F4260" s="15" t="n">
        <v>1</v>
      </c>
      <c r="G4260" s="15" t="n">
        <v>0</v>
      </c>
      <c r="H4260" s="15" t="n">
        <v>0</v>
      </c>
      <c r="I4260" s="15" t="n">
        <f aca="false">H4260-G4260</f>
        <v>0</v>
      </c>
      <c r="J4260" s="15" t="n">
        <f aca="false">H4260-F4260</f>
        <v>-1</v>
      </c>
    </row>
    <row r="4261" customFormat="false" ht="15" hidden="false" customHeight="false" outlineLevel="0" collapsed="false">
      <c r="A4261" s="15" t="s">
        <v>489</v>
      </c>
      <c r="B4261" s="15" t="s">
        <v>490</v>
      </c>
      <c r="C4261" s="15" t="n">
        <v>3</v>
      </c>
      <c r="D4261" s="15" t="s">
        <v>92</v>
      </c>
      <c r="E4261" s="15" t="s">
        <v>96</v>
      </c>
      <c r="F4261" s="15" t="n">
        <v>1</v>
      </c>
      <c r="G4261" s="15" t="n">
        <v>0</v>
      </c>
      <c r="H4261" s="15" t="n">
        <v>0</v>
      </c>
      <c r="I4261" s="15" t="n">
        <f aca="false">H4261-G4261</f>
        <v>0</v>
      </c>
      <c r="J4261" s="15" t="n">
        <f aca="false">H4261-F4261</f>
        <v>-1</v>
      </c>
    </row>
    <row r="4262" customFormat="false" ht="15" hidden="false" customHeight="false" outlineLevel="0" collapsed="false">
      <c r="A4262" s="15" t="s">
        <v>489</v>
      </c>
      <c r="B4262" s="15" t="s">
        <v>490</v>
      </c>
      <c r="C4262" s="15" t="n">
        <v>3</v>
      </c>
      <c r="D4262" s="15" t="s">
        <v>92</v>
      </c>
      <c r="E4262" s="15" t="s">
        <v>97</v>
      </c>
      <c r="F4262" s="15" t="n">
        <v>0</v>
      </c>
      <c r="G4262" s="15" t="n">
        <v>0</v>
      </c>
      <c r="H4262" s="15" t="n">
        <v>0</v>
      </c>
      <c r="I4262" s="15" t="n">
        <f aca="false">H4262-G4262</f>
        <v>0</v>
      </c>
      <c r="J4262" s="15" t="n">
        <f aca="false">H4262-F4262</f>
        <v>0</v>
      </c>
    </row>
    <row r="4263" customFormat="false" ht="15" hidden="false" customHeight="false" outlineLevel="0" collapsed="false">
      <c r="A4263" s="15" t="s">
        <v>489</v>
      </c>
      <c r="B4263" s="15" t="s">
        <v>490</v>
      </c>
      <c r="C4263" s="15" t="n">
        <v>3</v>
      </c>
      <c r="D4263" s="15" t="s">
        <v>92</v>
      </c>
      <c r="E4263" s="15" t="s">
        <v>98</v>
      </c>
      <c r="F4263" s="15" t="n">
        <v>0</v>
      </c>
      <c r="G4263" s="15" t="n">
        <v>0</v>
      </c>
      <c r="H4263" s="15" t="n">
        <v>0</v>
      </c>
      <c r="I4263" s="15" t="n">
        <f aca="false">H4263-G4263</f>
        <v>0</v>
      </c>
      <c r="J4263" s="15" t="n">
        <f aca="false">H4263-F4263</f>
        <v>0</v>
      </c>
    </row>
    <row r="4264" customFormat="false" ht="15" hidden="false" customHeight="false" outlineLevel="0" collapsed="false">
      <c r="A4264" s="15" t="s">
        <v>489</v>
      </c>
      <c r="B4264" s="15" t="s">
        <v>490</v>
      </c>
      <c r="C4264" s="15" t="n">
        <v>3</v>
      </c>
      <c r="D4264" s="15" t="s">
        <v>92</v>
      </c>
      <c r="E4264" s="15" t="s">
        <v>99</v>
      </c>
      <c r="F4264" s="15" t="n">
        <v>1</v>
      </c>
      <c r="G4264" s="15" t="n">
        <v>0</v>
      </c>
      <c r="H4264" s="15" t="n">
        <v>0</v>
      </c>
      <c r="I4264" s="15" t="n">
        <f aca="false">H4264-G4264</f>
        <v>0</v>
      </c>
      <c r="J4264" s="15" t="n">
        <f aca="false">H4264-F4264</f>
        <v>-1</v>
      </c>
    </row>
    <row r="4265" customFormat="false" ht="15" hidden="false" customHeight="false" outlineLevel="0" collapsed="false">
      <c r="A4265" s="15" t="s">
        <v>489</v>
      </c>
      <c r="B4265" s="15" t="s">
        <v>490</v>
      </c>
      <c r="C4265" s="15" t="n">
        <v>3</v>
      </c>
      <c r="D4265" s="15" t="s">
        <v>92</v>
      </c>
      <c r="E4265" s="15" t="s">
        <v>100</v>
      </c>
      <c r="F4265" s="15" t="n">
        <v>0</v>
      </c>
      <c r="G4265" s="15" t="n">
        <v>0</v>
      </c>
      <c r="H4265" s="15" t="n">
        <v>0</v>
      </c>
      <c r="I4265" s="15" t="n">
        <f aca="false">H4265-G4265</f>
        <v>0</v>
      </c>
      <c r="J4265" s="15" t="n">
        <f aca="false">H4265-F4265</f>
        <v>0</v>
      </c>
    </row>
    <row r="4266" customFormat="false" ht="15" hidden="false" customHeight="false" outlineLevel="0" collapsed="false">
      <c r="A4266" s="15" t="s">
        <v>489</v>
      </c>
      <c r="B4266" s="15" t="s">
        <v>490</v>
      </c>
      <c r="C4266" s="15" t="n">
        <v>3</v>
      </c>
      <c r="D4266" s="15" t="s">
        <v>92</v>
      </c>
      <c r="E4266" s="15" t="s">
        <v>101</v>
      </c>
      <c r="F4266" s="15" t="n">
        <v>0</v>
      </c>
      <c r="G4266" s="15" t="n">
        <v>0</v>
      </c>
      <c r="H4266" s="15" t="n">
        <v>0</v>
      </c>
      <c r="I4266" s="15" t="n">
        <f aca="false">H4266-G4266</f>
        <v>0</v>
      </c>
      <c r="J4266" s="15" t="n">
        <f aca="false">H4266-F4266</f>
        <v>0</v>
      </c>
    </row>
    <row r="4267" customFormat="false" ht="15" hidden="false" customHeight="false" outlineLevel="0" collapsed="false">
      <c r="A4267" s="15" t="s">
        <v>489</v>
      </c>
      <c r="B4267" s="15" t="s">
        <v>490</v>
      </c>
      <c r="C4267" s="15" t="n">
        <v>3</v>
      </c>
      <c r="D4267" s="15" t="s">
        <v>92</v>
      </c>
      <c r="E4267" s="15" t="s">
        <v>102</v>
      </c>
      <c r="F4267" s="15" t="n">
        <v>0</v>
      </c>
      <c r="G4267" s="15" t="n">
        <v>0</v>
      </c>
      <c r="H4267" s="15" t="n">
        <v>0</v>
      </c>
      <c r="I4267" s="15" t="n">
        <f aca="false">H4267-G4267</f>
        <v>0</v>
      </c>
      <c r="J4267" s="15" t="n">
        <f aca="false">H4267-F4267</f>
        <v>0</v>
      </c>
    </row>
    <row r="4268" customFormat="false" ht="15" hidden="false" customHeight="false" outlineLevel="0" collapsed="false">
      <c r="A4268" s="15" t="s">
        <v>489</v>
      </c>
      <c r="B4268" s="15" t="s">
        <v>490</v>
      </c>
      <c r="C4268" s="15" t="n">
        <v>3</v>
      </c>
      <c r="D4268" s="15" t="s">
        <v>92</v>
      </c>
      <c r="E4268" s="15" t="s">
        <v>103</v>
      </c>
      <c r="F4268" s="15" t="n">
        <v>0</v>
      </c>
      <c r="G4268" s="15" t="n">
        <v>0</v>
      </c>
      <c r="H4268" s="15" t="n">
        <v>0</v>
      </c>
      <c r="I4268" s="15" t="n">
        <f aca="false">H4268-G4268</f>
        <v>0</v>
      </c>
      <c r="J4268" s="15" t="n">
        <f aca="false">H4268-F4268</f>
        <v>0</v>
      </c>
    </row>
    <row r="4269" customFormat="false" ht="15" hidden="false" customHeight="false" outlineLevel="0" collapsed="false">
      <c r="A4269" s="15" t="s">
        <v>489</v>
      </c>
      <c r="B4269" s="15" t="s">
        <v>490</v>
      </c>
      <c r="C4269" s="15" t="n">
        <v>3</v>
      </c>
      <c r="D4269" s="15" t="s">
        <v>92</v>
      </c>
      <c r="E4269" s="15" t="s">
        <v>104</v>
      </c>
      <c r="F4269" s="15" t="n">
        <v>0</v>
      </c>
      <c r="G4269" s="15" t="n">
        <v>0</v>
      </c>
      <c r="H4269" s="15" t="n">
        <v>0</v>
      </c>
      <c r="I4269" s="15" t="n">
        <f aca="false">H4269-G4269</f>
        <v>0</v>
      </c>
      <c r="J4269" s="15" t="n">
        <f aca="false">H4269-F4269</f>
        <v>0</v>
      </c>
    </row>
    <row r="4270" customFormat="false" ht="15" hidden="false" customHeight="false" outlineLevel="0" collapsed="false">
      <c r="A4270" s="15" t="s">
        <v>489</v>
      </c>
      <c r="B4270" s="15" t="s">
        <v>490</v>
      </c>
      <c r="C4270" s="15" t="n">
        <v>3</v>
      </c>
      <c r="D4270" s="15" t="s">
        <v>92</v>
      </c>
      <c r="E4270" s="15" t="s">
        <v>105</v>
      </c>
      <c r="F4270" s="15" t="n">
        <v>0</v>
      </c>
      <c r="G4270" s="15" t="n">
        <v>0</v>
      </c>
      <c r="H4270" s="15" t="n">
        <v>0</v>
      </c>
      <c r="I4270" s="15" t="n">
        <f aca="false">H4270-G4270</f>
        <v>0</v>
      </c>
      <c r="J4270" s="15" t="n">
        <f aca="false">H4270-F4270</f>
        <v>0</v>
      </c>
    </row>
    <row r="4271" customFormat="false" ht="15" hidden="false" customHeight="false" outlineLevel="0" collapsed="false">
      <c r="A4271" s="15" t="s">
        <v>489</v>
      </c>
      <c r="B4271" s="15" t="s">
        <v>490</v>
      </c>
      <c r="C4271" s="15" t="n">
        <v>3</v>
      </c>
      <c r="D4271" s="15" t="s">
        <v>692</v>
      </c>
      <c r="E4271" s="15" t="s">
        <v>106</v>
      </c>
      <c r="F4271" s="15" t="n">
        <v>1</v>
      </c>
      <c r="G4271" s="15" t="n">
        <v>1</v>
      </c>
      <c r="H4271" s="15" t="n">
        <v>1</v>
      </c>
      <c r="I4271" s="15" t="n">
        <f aca="false">H4271-G4271</f>
        <v>0</v>
      </c>
      <c r="J4271" s="15" t="n">
        <f aca="false">H4271-F4271</f>
        <v>0</v>
      </c>
    </row>
    <row r="4272" customFormat="false" ht="15" hidden="false" customHeight="false" outlineLevel="0" collapsed="false">
      <c r="A4272" s="15" t="s">
        <v>489</v>
      </c>
      <c r="B4272" s="15" t="s">
        <v>490</v>
      </c>
      <c r="C4272" s="15" t="n">
        <v>3</v>
      </c>
      <c r="D4272" s="15" t="s">
        <v>692</v>
      </c>
      <c r="E4272" s="15" t="s">
        <v>108</v>
      </c>
      <c r="F4272" s="15" t="n">
        <v>0</v>
      </c>
      <c r="G4272" s="15" t="n">
        <v>0</v>
      </c>
      <c r="H4272" s="15" t="n">
        <v>0</v>
      </c>
      <c r="I4272" s="15" t="n">
        <f aca="false">H4272-G4272</f>
        <v>0</v>
      </c>
      <c r="J4272" s="15" t="n">
        <f aca="false">H4272-F4272</f>
        <v>0</v>
      </c>
    </row>
    <row r="4273" customFormat="false" ht="15" hidden="false" customHeight="false" outlineLevel="0" collapsed="false">
      <c r="A4273" s="15" t="s">
        <v>489</v>
      </c>
      <c r="B4273" s="15" t="s">
        <v>490</v>
      </c>
      <c r="C4273" s="15" t="n">
        <v>3</v>
      </c>
      <c r="D4273" s="15" t="s">
        <v>692</v>
      </c>
      <c r="E4273" s="15" t="s">
        <v>109</v>
      </c>
      <c r="F4273" s="15" t="n">
        <v>0</v>
      </c>
      <c r="G4273" s="15" t="n">
        <v>0</v>
      </c>
      <c r="H4273" s="15" t="n">
        <v>0</v>
      </c>
      <c r="I4273" s="15" t="n">
        <f aca="false">H4273-G4273</f>
        <v>0</v>
      </c>
      <c r="J4273" s="15" t="n">
        <f aca="false">H4273-F4273</f>
        <v>0</v>
      </c>
    </row>
    <row r="4274" customFormat="false" ht="15" hidden="false" customHeight="false" outlineLevel="0" collapsed="false">
      <c r="A4274" s="15" t="s">
        <v>489</v>
      </c>
      <c r="B4274" s="15" t="s">
        <v>490</v>
      </c>
      <c r="C4274" s="15" t="n">
        <v>3</v>
      </c>
      <c r="D4274" s="15" t="s">
        <v>692</v>
      </c>
      <c r="E4274" s="15" t="s">
        <v>110</v>
      </c>
      <c r="F4274" s="15" t="n">
        <v>1</v>
      </c>
      <c r="G4274" s="15" t="n">
        <v>1</v>
      </c>
      <c r="H4274" s="15" t="n">
        <v>1</v>
      </c>
      <c r="I4274" s="15" t="n">
        <f aca="false">H4274-G4274</f>
        <v>0</v>
      </c>
      <c r="J4274" s="15" t="n">
        <f aca="false">H4274-F4274</f>
        <v>0</v>
      </c>
    </row>
    <row r="4275" customFormat="false" ht="15" hidden="false" customHeight="false" outlineLevel="0" collapsed="false">
      <c r="A4275" s="15" t="s">
        <v>489</v>
      </c>
      <c r="B4275" s="15" t="s">
        <v>490</v>
      </c>
      <c r="C4275" s="15" t="n">
        <v>3</v>
      </c>
      <c r="D4275" s="15" t="s">
        <v>692</v>
      </c>
      <c r="E4275" s="15" t="s">
        <v>111</v>
      </c>
      <c r="F4275" s="15" t="n">
        <v>1</v>
      </c>
      <c r="G4275" s="15" t="n">
        <v>1</v>
      </c>
      <c r="H4275" s="15" t="n">
        <v>1</v>
      </c>
      <c r="I4275" s="15" t="n">
        <f aca="false">H4275-G4275</f>
        <v>0</v>
      </c>
      <c r="J4275" s="15" t="n">
        <f aca="false">H4275-F4275</f>
        <v>0</v>
      </c>
    </row>
    <row r="4276" customFormat="false" ht="15" hidden="false" customHeight="false" outlineLevel="0" collapsed="false">
      <c r="A4276" s="15" t="s">
        <v>489</v>
      </c>
      <c r="B4276" s="15" t="s">
        <v>490</v>
      </c>
      <c r="C4276" s="15" t="n">
        <v>3</v>
      </c>
      <c r="D4276" s="15" t="s">
        <v>692</v>
      </c>
      <c r="E4276" s="15" t="s">
        <v>112</v>
      </c>
      <c r="F4276" s="15" t="n">
        <v>1</v>
      </c>
      <c r="G4276" s="15" t="n">
        <v>1</v>
      </c>
      <c r="H4276" s="15" t="n">
        <v>1</v>
      </c>
      <c r="I4276" s="15" t="n">
        <f aca="false">H4276-G4276</f>
        <v>0</v>
      </c>
      <c r="J4276" s="15" t="n">
        <f aca="false">H4276-F4276</f>
        <v>0</v>
      </c>
    </row>
    <row r="4277" customFormat="false" ht="15" hidden="false" customHeight="false" outlineLevel="0" collapsed="false">
      <c r="A4277" s="15" t="s">
        <v>489</v>
      </c>
      <c r="B4277" s="15" t="s">
        <v>490</v>
      </c>
      <c r="C4277" s="15" t="n">
        <v>3</v>
      </c>
      <c r="D4277" s="15" t="s">
        <v>692</v>
      </c>
      <c r="E4277" s="15" t="s">
        <v>113</v>
      </c>
      <c r="F4277" s="15" t="n">
        <v>1</v>
      </c>
      <c r="G4277" s="15" t="n">
        <v>1</v>
      </c>
      <c r="H4277" s="15" t="n">
        <v>1</v>
      </c>
      <c r="I4277" s="15" t="n">
        <f aca="false">H4277-G4277</f>
        <v>0</v>
      </c>
      <c r="J4277" s="15" t="n">
        <f aca="false">H4277-F4277</f>
        <v>0</v>
      </c>
    </row>
    <row r="4278" customFormat="false" ht="15" hidden="false" customHeight="false" outlineLevel="0" collapsed="false">
      <c r="A4278" s="15" t="s">
        <v>489</v>
      </c>
      <c r="B4278" s="15" t="s">
        <v>490</v>
      </c>
      <c r="C4278" s="15" t="n">
        <v>3</v>
      </c>
      <c r="D4278" s="15" t="s">
        <v>692</v>
      </c>
      <c r="E4278" s="15" t="s">
        <v>114</v>
      </c>
      <c r="F4278" s="15" t="n">
        <v>0</v>
      </c>
      <c r="G4278" s="15" t="n">
        <v>0</v>
      </c>
      <c r="H4278" s="15" t="n">
        <v>0</v>
      </c>
      <c r="I4278" s="15" t="n">
        <f aca="false">H4278-G4278</f>
        <v>0</v>
      </c>
      <c r="J4278" s="15" t="n">
        <f aca="false">H4278-F4278</f>
        <v>0</v>
      </c>
    </row>
    <row r="4279" customFormat="false" ht="15" hidden="false" customHeight="false" outlineLevel="0" collapsed="false">
      <c r="A4279" s="15" t="s">
        <v>489</v>
      </c>
      <c r="B4279" s="15" t="s">
        <v>490</v>
      </c>
      <c r="C4279" s="15" t="n">
        <v>3</v>
      </c>
      <c r="D4279" s="15" t="s">
        <v>692</v>
      </c>
      <c r="E4279" s="15" t="s">
        <v>115</v>
      </c>
      <c r="F4279" s="15" t="n">
        <v>0</v>
      </c>
      <c r="G4279" s="15" t="n">
        <v>0</v>
      </c>
      <c r="H4279" s="15" t="n">
        <v>0</v>
      </c>
      <c r="I4279" s="15" t="n">
        <f aca="false">H4279-G4279</f>
        <v>0</v>
      </c>
      <c r="J4279" s="15" t="n">
        <f aca="false">H4279-F4279</f>
        <v>0</v>
      </c>
    </row>
    <row r="4280" customFormat="false" ht="15" hidden="false" customHeight="false" outlineLevel="0" collapsed="false">
      <c r="A4280" s="15" t="s">
        <v>491</v>
      </c>
      <c r="B4280" s="15" t="s">
        <v>492</v>
      </c>
      <c r="C4280" s="15" t="n">
        <v>3</v>
      </c>
      <c r="D4280" s="15" t="s">
        <v>92</v>
      </c>
      <c r="E4280" s="15" t="s">
        <v>91</v>
      </c>
      <c r="F4280" s="15" t="n">
        <v>1</v>
      </c>
      <c r="G4280" s="15" t="n">
        <v>1</v>
      </c>
      <c r="H4280" s="15" t="n">
        <v>1</v>
      </c>
      <c r="I4280" s="15" t="n">
        <f aca="false">H4280-G4280</f>
        <v>0</v>
      </c>
      <c r="J4280" s="15" t="n">
        <f aca="false">H4280-F4280</f>
        <v>0</v>
      </c>
    </row>
    <row r="4281" customFormat="false" ht="15" hidden="false" customHeight="false" outlineLevel="0" collapsed="false">
      <c r="A4281" s="15" t="s">
        <v>491</v>
      </c>
      <c r="B4281" s="15" t="s">
        <v>492</v>
      </c>
      <c r="C4281" s="15" t="n">
        <v>3</v>
      </c>
      <c r="D4281" s="15" t="s">
        <v>92</v>
      </c>
      <c r="E4281" s="15" t="s">
        <v>93</v>
      </c>
      <c r="F4281" s="15" t="n">
        <v>3</v>
      </c>
      <c r="G4281" s="15" t="n">
        <v>3</v>
      </c>
      <c r="H4281" s="15" t="n">
        <v>3</v>
      </c>
      <c r="I4281" s="15" t="n">
        <f aca="false">H4281-G4281</f>
        <v>0</v>
      </c>
      <c r="J4281" s="15" t="n">
        <f aca="false">H4281-F4281</f>
        <v>0</v>
      </c>
    </row>
    <row r="4282" customFormat="false" ht="15" hidden="false" customHeight="false" outlineLevel="0" collapsed="false">
      <c r="A4282" s="15" t="s">
        <v>491</v>
      </c>
      <c r="B4282" s="15" t="s">
        <v>492</v>
      </c>
      <c r="C4282" s="15" t="n">
        <v>3</v>
      </c>
      <c r="D4282" s="15" t="s">
        <v>92</v>
      </c>
      <c r="E4282" s="15" t="s">
        <v>94</v>
      </c>
      <c r="F4282" s="15" t="n">
        <v>3</v>
      </c>
      <c r="G4282" s="15" t="n">
        <v>3</v>
      </c>
      <c r="H4282" s="15" t="n">
        <v>3</v>
      </c>
      <c r="I4282" s="15" t="n">
        <f aca="false">H4282-G4282</f>
        <v>0</v>
      </c>
      <c r="J4282" s="15" t="n">
        <f aca="false">H4282-F4282</f>
        <v>0</v>
      </c>
    </row>
    <row r="4283" customFormat="false" ht="15" hidden="false" customHeight="false" outlineLevel="0" collapsed="false">
      <c r="A4283" s="15" t="s">
        <v>491</v>
      </c>
      <c r="B4283" s="15" t="s">
        <v>492</v>
      </c>
      <c r="C4283" s="15" t="n">
        <v>3</v>
      </c>
      <c r="D4283" s="15" t="s">
        <v>92</v>
      </c>
      <c r="E4283" s="15" t="s">
        <v>95</v>
      </c>
      <c r="F4283" s="15" t="n">
        <v>0</v>
      </c>
      <c r="G4283" s="15" t="n">
        <v>0</v>
      </c>
      <c r="H4283" s="15" t="n">
        <v>0</v>
      </c>
      <c r="I4283" s="15" t="n">
        <f aca="false">H4283-G4283</f>
        <v>0</v>
      </c>
      <c r="J4283" s="15" t="n">
        <f aca="false">H4283-F4283</f>
        <v>0</v>
      </c>
    </row>
    <row r="4284" customFormat="false" ht="15" hidden="false" customHeight="false" outlineLevel="0" collapsed="false">
      <c r="A4284" s="15" t="s">
        <v>491</v>
      </c>
      <c r="B4284" s="15" t="s">
        <v>492</v>
      </c>
      <c r="C4284" s="15" t="n">
        <v>3</v>
      </c>
      <c r="D4284" s="15" t="s">
        <v>92</v>
      </c>
      <c r="E4284" s="15" t="s">
        <v>96</v>
      </c>
      <c r="F4284" s="15" t="n">
        <v>2</v>
      </c>
      <c r="G4284" s="15" t="n">
        <v>1</v>
      </c>
      <c r="H4284" s="15" t="n">
        <v>1</v>
      </c>
      <c r="I4284" s="15" t="n">
        <f aca="false">H4284-G4284</f>
        <v>0</v>
      </c>
      <c r="J4284" s="15" t="n">
        <f aca="false">H4284-F4284</f>
        <v>-1</v>
      </c>
    </row>
    <row r="4285" customFormat="false" ht="15" hidden="false" customHeight="false" outlineLevel="0" collapsed="false">
      <c r="A4285" s="15" t="s">
        <v>491</v>
      </c>
      <c r="B4285" s="15" t="s">
        <v>492</v>
      </c>
      <c r="C4285" s="15" t="n">
        <v>3</v>
      </c>
      <c r="D4285" s="15" t="s">
        <v>92</v>
      </c>
      <c r="E4285" s="15" t="s">
        <v>97</v>
      </c>
      <c r="F4285" s="15" t="n">
        <v>0</v>
      </c>
      <c r="G4285" s="15" t="n">
        <v>0</v>
      </c>
      <c r="H4285" s="15" t="n">
        <v>0</v>
      </c>
      <c r="I4285" s="15" t="n">
        <f aca="false">H4285-G4285</f>
        <v>0</v>
      </c>
      <c r="J4285" s="15" t="n">
        <f aca="false">H4285-F4285</f>
        <v>0</v>
      </c>
    </row>
    <row r="4286" customFormat="false" ht="15" hidden="false" customHeight="false" outlineLevel="0" collapsed="false">
      <c r="A4286" s="15" t="s">
        <v>491</v>
      </c>
      <c r="B4286" s="15" t="s">
        <v>492</v>
      </c>
      <c r="C4286" s="15" t="n">
        <v>3</v>
      </c>
      <c r="D4286" s="15" t="s">
        <v>92</v>
      </c>
      <c r="E4286" s="15" t="s">
        <v>98</v>
      </c>
      <c r="F4286" s="15" t="n">
        <v>0</v>
      </c>
      <c r="G4286" s="15" t="n">
        <v>0</v>
      </c>
      <c r="H4286" s="15" t="n">
        <v>0</v>
      </c>
      <c r="I4286" s="15" t="n">
        <f aca="false">H4286-G4286</f>
        <v>0</v>
      </c>
      <c r="J4286" s="15" t="n">
        <f aca="false">H4286-F4286</f>
        <v>0</v>
      </c>
    </row>
    <row r="4287" customFormat="false" ht="15" hidden="false" customHeight="false" outlineLevel="0" collapsed="false">
      <c r="A4287" s="15" t="s">
        <v>491</v>
      </c>
      <c r="B4287" s="15" t="s">
        <v>492</v>
      </c>
      <c r="C4287" s="15" t="n">
        <v>3</v>
      </c>
      <c r="D4287" s="15" t="s">
        <v>92</v>
      </c>
      <c r="E4287" s="15" t="s">
        <v>99</v>
      </c>
      <c r="F4287" s="15" t="n">
        <v>2</v>
      </c>
      <c r="G4287" s="15" t="n">
        <v>1</v>
      </c>
      <c r="H4287" s="15" t="n">
        <v>1</v>
      </c>
      <c r="I4287" s="15" t="n">
        <f aca="false">H4287-G4287</f>
        <v>0</v>
      </c>
      <c r="J4287" s="15" t="n">
        <f aca="false">H4287-F4287</f>
        <v>-1</v>
      </c>
    </row>
    <row r="4288" customFormat="false" ht="15" hidden="false" customHeight="false" outlineLevel="0" collapsed="false">
      <c r="A4288" s="15" t="s">
        <v>491</v>
      </c>
      <c r="B4288" s="15" t="s">
        <v>492</v>
      </c>
      <c r="C4288" s="15" t="n">
        <v>3</v>
      </c>
      <c r="D4288" s="15" t="s">
        <v>92</v>
      </c>
      <c r="E4288" s="15" t="s">
        <v>100</v>
      </c>
      <c r="F4288" s="15" t="n">
        <v>0</v>
      </c>
      <c r="G4288" s="15" t="n">
        <v>0</v>
      </c>
      <c r="H4288" s="15" t="n">
        <v>0</v>
      </c>
      <c r="I4288" s="15" t="n">
        <f aca="false">H4288-G4288</f>
        <v>0</v>
      </c>
      <c r="J4288" s="15" t="n">
        <f aca="false">H4288-F4288</f>
        <v>0</v>
      </c>
    </row>
    <row r="4289" customFormat="false" ht="15" hidden="false" customHeight="false" outlineLevel="0" collapsed="false">
      <c r="A4289" s="15" t="s">
        <v>491</v>
      </c>
      <c r="B4289" s="15" t="s">
        <v>492</v>
      </c>
      <c r="C4289" s="15" t="n">
        <v>3</v>
      </c>
      <c r="D4289" s="15" t="s">
        <v>92</v>
      </c>
      <c r="E4289" s="15" t="s">
        <v>101</v>
      </c>
      <c r="F4289" s="15" t="n">
        <v>1</v>
      </c>
      <c r="G4289" s="15" t="n">
        <v>1</v>
      </c>
      <c r="H4289" s="15" t="n">
        <v>1</v>
      </c>
      <c r="I4289" s="15" t="n">
        <f aca="false">H4289-G4289</f>
        <v>0</v>
      </c>
      <c r="J4289" s="15" t="n">
        <f aca="false">H4289-F4289</f>
        <v>0</v>
      </c>
    </row>
    <row r="4290" customFormat="false" ht="15" hidden="false" customHeight="false" outlineLevel="0" collapsed="false">
      <c r="A4290" s="15" t="s">
        <v>491</v>
      </c>
      <c r="B4290" s="15" t="s">
        <v>492</v>
      </c>
      <c r="C4290" s="15" t="n">
        <v>3</v>
      </c>
      <c r="D4290" s="15" t="s">
        <v>92</v>
      </c>
      <c r="E4290" s="15" t="s">
        <v>102</v>
      </c>
      <c r="F4290" s="15" t="n">
        <v>0</v>
      </c>
      <c r="G4290" s="15" t="n">
        <v>0</v>
      </c>
      <c r="H4290" s="15" t="n">
        <v>0</v>
      </c>
      <c r="I4290" s="15" t="n">
        <f aca="false">H4290-G4290</f>
        <v>0</v>
      </c>
      <c r="J4290" s="15" t="n">
        <f aca="false">H4290-F4290</f>
        <v>0</v>
      </c>
    </row>
    <row r="4291" customFormat="false" ht="15" hidden="false" customHeight="false" outlineLevel="0" collapsed="false">
      <c r="A4291" s="15" t="s">
        <v>491</v>
      </c>
      <c r="B4291" s="15" t="s">
        <v>492</v>
      </c>
      <c r="C4291" s="15" t="n">
        <v>3</v>
      </c>
      <c r="D4291" s="15" t="s">
        <v>92</v>
      </c>
      <c r="E4291" s="15" t="s">
        <v>103</v>
      </c>
      <c r="F4291" s="15" t="n">
        <v>0</v>
      </c>
      <c r="G4291" s="15" t="n">
        <v>0</v>
      </c>
      <c r="H4291" s="15" t="n">
        <v>0</v>
      </c>
      <c r="I4291" s="15" t="n">
        <f aca="false">H4291-G4291</f>
        <v>0</v>
      </c>
      <c r="J4291" s="15" t="n">
        <f aca="false">H4291-F4291</f>
        <v>0</v>
      </c>
    </row>
    <row r="4292" customFormat="false" ht="15" hidden="false" customHeight="false" outlineLevel="0" collapsed="false">
      <c r="A4292" s="15" t="s">
        <v>491</v>
      </c>
      <c r="B4292" s="15" t="s">
        <v>492</v>
      </c>
      <c r="C4292" s="15" t="n">
        <v>3</v>
      </c>
      <c r="D4292" s="15" t="s">
        <v>92</v>
      </c>
      <c r="E4292" s="15" t="s">
        <v>104</v>
      </c>
      <c r="F4292" s="15" t="n">
        <v>0</v>
      </c>
      <c r="G4292" s="15" t="n">
        <v>0</v>
      </c>
      <c r="H4292" s="15" t="n">
        <v>0</v>
      </c>
      <c r="I4292" s="15" t="n">
        <f aca="false">H4292-G4292</f>
        <v>0</v>
      </c>
      <c r="J4292" s="15" t="n">
        <f aca="false">H4292-F4292</f>
        <v>0</v>
      </c>
    </row>
    <row r="4293" customFormat="false" ht="15" hidden="false" customHeight="false" outlineLevel="0" collapsed="false">
      <c r="A4293" s="15" t="s">
        <v>491</v>
      </c>
      <c r="B4293" s="15" t="s">
        <v>492</v>
      </c>
      <c r="C4293" s="15" t="n">
        <v>3</v>
      </c>
      <c r="D4293" s="15" t="s">
        <v>92</v>
      </c>
      <c r="E4293" s="15" t="s">
        <v>105</v>
      </c>
      <c r="F4293" s="15" t="n">
        <v>0</v>
      </c>
      <c r="G4293" s="15" t="n">
        <v>0</v>
      </c>
      <c r="H4293" s="15" t="n">
        <v>0</v>
      </c>
      <c r="I4293" s="15" t="n">
        <f aca="false">H4293-G4293</f>
        <v>0</v>
      </c>
      <c r="J4293" s="15" t="n">
        <f aca="false">H4293-F4293</f>
        <v>0</v>
      </c>
    </row>
    <row r="4294" customFormat="false" ht="15" hidden="false" customHeight="false" outlineLevel="0" collapsed="false">
      <c r="A4294" s="15" t="s">
        <v>491</v>
      </c>
      <c r="B4294" s="15" t="s">
        <v>492</v>
      </c>
      <c r="C4294" s="15" t="n">
        <v>3</v>
      </c>
      <c r="D4294" s="15" t="s">
        <v>692</v>
      </c>
      <c r="E4294" s="15" t="s">
        <v>106</v>
      </c>
      <c r="F4294" s="15" t="n">
        <v>1</v>
      </c>
      <c r="G4294" s="15" t="n">
        <v>1</v>
      </c>
      <c r="H4294" s="15" t="n">
        <v>1</v>
      </c>
      <c r="I4294" s="15" t="n">
        <f aca="false">H4294-G4294</f>
        <v>0</v>
      </c>
      <c r="J4294" s="15" t="n">
        <f aca="false">H4294-F4294</f>
        <v>0</v>
      </c>
    </row>
    <row r="4295" customFormat="false" ht="15" hidden="false" customHeight="false" outlineLevel="0" collapsed="false">
      <c r="A4295" s="15" t="s">
        <v>491</v>
      </c>
      <c r="B4295" s="15" t="s">
        <v>492</v>
      </c>
      <c r="C4295" s="15" t="n">
        <v>3</v>
      </c>
      <c r="D4295" s="15" t="s">
        <v>692</v>
      </c>
      <c r="E4295" s="15" t="s">
        <v>108</v>
      </c>
      <c r="F4295" s="15" t="n">
        <v>1</v>
      </c>
      <c r="G4295" s="15" t="n">
        <v>1</v>
      </c>
      <c r="H4295" s="15" t="n">
        <v>1</v>
      </c>
      <c r="I4295" s="15" t="n">
        <f aca="false">H4295-G4295</f>
        <v>0</v>
      </c>
      <c r="J4295" s="15" t="n">
        <f aca="false">H4295-F4295</f>
        <v>0</v>
      </c>
    </row>
    <row r="4296" customFormat="false" ht="15" hidden="false" customHeight="false" outlineLevel="0" collapsed="false">
      <c r="A4296" s="15" t="s">
        <v>491</v>
      </c>
      <c r="B4296" s="15" t="s">
        <v>492</v>
      </c>
      <c r="C4296" s="15" t="n">
        <v>3</v>
      </c>
      <c r="D4296" s="15" t="s">
        <v>692</v>
      </c>
      <c r="E4296" s="15" t="s">
        <v>109</v>
      </c>
      <c r="F4296" s="15" t="n">
        <v>0</v>
      </c>
      <c r="G4296" s="15" t="n">
        <v>0</v>
      </c>
      <c r="H4296" s="15" t="n">
        <v>0</v>
      </c>
      <c r="I4296" s="15" t="n">
        <f aca="false">H4296-G4296</f>
        <v>0</v>
      </c>
      <c r="J4296" s="15" t="n">
        <f aca="false">H4296-F4296</f>
        <v>0</v>
      </c>
    </row>
    <row r="4297" customFormat="false" ht="15" hidden="false" customHeight="false" outlineLevel="0" collapsed="false">
      <c r="A4297" s="15" t="s">
        <v>491</v>
      </c>
      <c r="B4297" s="15" t="s">
        <v>492</v>
      </c>
      <c r="C4297" s="15" t="n">
        <v>3</v>
      </c>
      <c r="D4297" s="15" t="s">
        <v>692</v>
      </c>
      <c r="E4297" s="15" t="s">
        <v>110</v>
      </c>
      <c r="F4297" s="15" t="n">
        <v>1</v>
      </c>
      <c r="G4297" s="15" t="n">
        <v>1</v>
      </c>
      <c r="H4297" s="15" t="n">
        <v>1</v>
      </c>
      <c r="I4297" s="15" t="n">
        <f aca="false">H4297-G4297</f>
        <v>0</v>
      </c>
      <c r="J4297" s="15" t="n">
        <f aca="false">H4297-F4297</f>
        <v>0</v>
      </c>
    </row>
    <row r="4298" customFormat="false" ht="15" hidden="false" customHeight="false" outlineLevel="0" collapsed="false">
      <c r="A4298" s="15" t="s">
        <v>491</v>
      </c>
      <c r="B4298" s="15" t="s">
        <v>492</v>
      </c>
      <c r="C4298" s="15" t="n">
        <v>3</v>
      </c>
      <c r="D4298" s="15" t="s">
        <v>692</v>
      </c>
      <c r="E4298" s="15" t="s">
        <v>111</v>
      </c>
      <c r="F4298" s="15" t="n">
        <v>1</v>
      </c>
      <c r="G4298" s="15" t="n">
        <v>1</v>
      </c>
      <c r="H4298" s="15" t="n">
        <v>1</v>
      </c>
      <c r="I4298" s="15" t="n">
        <f aca="false">H4298-G4298</f>
        <v>0</v>
      </c>
      <c r="J4298" s="15" t="n">
        <f aca="false">H4298-F4298</f>
        <v>0</v>
      </c>
    </row>
    <row r="4299" customFormat="false" ht="15" hidden="false" customHeight="false" outlineLevel="0" collapsed="false">
      <c r="A4299" s="15" t="s">
        <v>491</v>
      </c>
      <c r="B4299" s="15" t="s">
        <v>492</v>
      </c>
      <c r="C4299" s="15" t="n">
        <v>3</v>
      </c>
      <c r="D4299" s="15" t="s">
        <v>692</v>
      </c>
      <c r="E4299" s="15" t="s">
        <v>112</v>
      </c>
      <c r="F4299" s="15" t="n">
        <v>1</v>
      </c>
      <c r="G4299" s="15" t="n">
        <v>1</v>
      </c>
      <c r="H4299" s="15" t="n">
        <v>1</v>
      </c>
      <c r="I4299" s="15" t="n">
        <f aca="false">H4299-G4299</f>
        <v>0</v>
      </c>
      <c r="J4299" s="15" t="n">
        <f aca="false">H4299-F4299</f>
        <v>0</v>
      </c>
    </row>
    <row r="4300" customFormat="false" ht="15" hidden="false" customHeight="false" outlineLevel="0" collapsed="false">
      <c r="A4300" s="15" t="s">
        <v>491</v>
      </c>
      <c r="B4300" s="15" t="s">
        <v>492</v>
      </c>
      <c r="C4300" s="15" t="n">
        <v>3</v>
      </c>
      <c r="D4300" s="15" t="s">
        <v>692</v>
      </c>
      <c r="E4300" s="15" t="s">
        <v>113</v>
      </c>
      <c r="F4300" s="15" t="n">
        <v>1</v>
      </c>
      <c r="G4300" s="15" t="n">
        <v>1</v>
      </c>
      <c r="H4300" s="15" t="n">
        <v>1</v>
      </c>
      <c r="I4300" s="15" t="n">
        <f aca="false">H4300-G4300</f>
        <v>0</v>
      </c>
      <c r="J4300" s="15" t="n">
        <f aca="false">H4300-F4300</f>
        <v>0</v>
      </c>
    </row>
    <row r="4301" customFormat="false" ht="15" hidden="false" customHeight="false" outlineLevel="0" collapsed="false">
      <c r="A4301" s="15" t="s">
        <v>491</v>
      </c>
      <c r="B4301" s="15" t="s">
        <v>492</v>
      </c>
      <c r="C4301" s="15" t="n">
        <v>3</v>
      </c>
      <c r="D4301" s="15" t="s">
        <v>692</v>
      </c>
      <c r="E4301" s="15" t="s">
        <v>114</v>
      </c>
      <c r="F4301" s="15" t="n">
        <v>0</v>
      </c>
      <c r="G4301" s="15" t="n">
        <v>0</v>
      </c>
      <c r="H4301" s="15" t="n">
        <v>0</v>
      </c>
      <c r="I4301" s="15" t="n">
        <f aca="false">H4301-G4301</f>
        <v>0</v>
      </c>
      <c r="J4301" s="15" t="n">
        <f aca="false">H4301-F4301</f>
        <v>0</v>
      </c>
    </row>
    <row r="4302" customFormat="false" ht="15" hidden="false" customHeight="false" outlineLevel="0" collapsed="false">
      <c r="A4302" s="15" t="s">
        <v>491</v>
      </c>
      <c r="B4302" s="15" t="s">
        <v>492</v>
      </c>
      <c r="C4302" s="15" t="n">
        <v>3</v>
      </c>
      <c r="D4302" s="15" t="s">
        <v>692</v>
      </c>
      <c r="E4302" s="15" t="s">
        <v>115</v>
      </c>
      <c r="F4302" s="15" t="n">
        <v>0</v>
      </c>
      <c r="G4302" s="15" t="n">
        <v>0</v>
      </c>
      <c r="H4302" s="15" t="n">
        <v>0</v>
      </c>
      <c r="I4302" s="15" t="n">
        <f aca="false">H4302-G4302</f>
        <v>0</v>
      </c>
      <c r="J4302" s="15" t="n">
        <f aca="false">H4302-F4302</f>
        <v>0</v>
      </c>
    </row>
    <row r="4303" customFormat="false" ht="15" hidden="false" customHeight="false" outlineLevel="0" collapsed="false">
      <c r="A4303" s="15" t="s">
        <v>493</v>
      </c>
      <c r="B4303" s="15" t="s">
        <v>494</v>
      </c>
      <c r="C4303" s="15" t="n">
        <v>3</v>
      </c>
      <c r="D4303" s="15" t="s">
        <v>92</v>
      </c>
      <c r="E4303" s="15" t="s">
        <v>91</v>
      </c>
      <c r="F4303" s="15" t="n">
        <v>0</v>
      </c>
      <c r="G4303" s="15" t="n">
        <v>0</v>
      </c>
      <c r="H4303" s="15" t="n">
        <v>0</v>
      </c>
      <c r="I4303" s="15" t="n">
        <f aca="false">H4303-G4303</f>
        <v>0</v>
      </c>
      <c r="J4303" s="15" t="n">
        <f aca="false">H4303-F4303</f>
        <v>0</v>
      </c>
    </row>
    <row r="4304" customFormat="false" ht="15" hidden="false" customHeight="false" outlineLevel="0" collapsed="false">
      <c r="A4304" s="15" t="s">
        <v>493</v>
      </c>
      <c r="B4304" s="15" t="s">
        <v>494</v>
      </c>
      <c r="C4304" s="15" t="n">
        <v>3</v>
      </c>
      <c r="D4304" s="15" t="s">
        <v>92</v>
      </c>
      <c r="E4304" s="15" t="s">
        <v>93</v>
      </c>
      <c r="F4304" s="15" t="n">
        <v>3</v>
      </c>
      <c r="G4304" s="15" t="n">
        <v>3</v>
      </c>
      <c r="H4304" s="15" t="n">
        <v>3</v>
      </c>
      <c r="I4304" s="15" t="n">
        <f aca="false">H4304-G4304</f>
        <v>0</v>
      </c>
      <c r="J4304" s="15" t="n">
        <f aca="false">H4304-F4304</f>
        <v>0</v>
      </c>
    </row>
    <row r="4305" customFormat="false" ht="15" hidden="false" customHeight="false" outlineLevel="0" collapsed="false">
      <c r="A4305" s="15" t="s">
        <v>493</v>
      </c>
      <c r="B4305" s="15" t="s">
        <v>494</v>
      </c>
      <c r="C4305" s="15" t="n">
        <v>3</v>
      </c>
      <c r="D4305" s="15" t="s">
        <v>92</v>
      </c>
      <c r="E4305" s="15" t="s">
        <v>94</v>
      </c>
      <c r="F4305" s="15" t="n">
        <v>3</v>
      </c>
      <c r="G4305" s="15" t="n">
        <v>3</v>
      </c>
      <c r="H4305" s="15" t="n">
        <v>3</v>
      </c>
      <c r="I4305" s="15" t="n">
        <f aca="false">H4305-G4305</f>
        <v>0</v>
      </c>
      <c r="J4305" s="15" t="n">
        <f aca="false">H4305-F4305</f>
        <v>0</v>
      </c>
    </row>
    <row r="4306" customFormat="false" ht="15" hidden="false" customHeight="false" outlineLevel="0" collapsed="false">
      <c r="A4306" s="15" t="s">
        <v>493</v>
      </c>
      <c r="B4306" s="15" t="s">
        <v>494</v>
      </c>
      <c r="C4306" s="15" t="n">
        <v>3</v>
      </c>
      <c r="D4306" s="15" t="s">
        <v>92</v>
      </c>
      <c r="E4306" s="15" t="s">
        <v>95</v>
      </c>
      <c r="F4306" s="15" t="n">
        <v>0</v>
      </c>
      <c r="G4306" s="15" t="n">
        <v>0</v>
      </c>
      <c r="H4306" s="15" t="n">
        <v>0</v>
      </c>
      <c r="I4306" s="15" t="n">
        <f aca="false">H4306-G4306</f>
        <v>0</v>
      </c>
      <c r="J4306" s="15" t="n">
        <f aca="false">H4306-F4306</f>
        <v>0</v>
      </c>
    </row>
    <row r="4307" customFormat="false" ht="15" hidden="false" customHeight="false" outlineLevel="0" collapsed="false">
      <c r="A4307" s="15" t="s">
        <v>493</v>
      </c>
      <c r="B4307" s="15" t="s">
        <v>494</v>
      </c>
      <c r="C4307" s="15" t="n">
        <v>3</v>
      </c>
      <c r="D4307" s="15" t="s">
        <v>92</v>
      </c>
      <c r="E4307" s="15" t="s">
        <v>96</v>
      </c>
      <c r="F4307" s="15" t="n">
        <v>0</v>
      </c>
      <c r="G4307" s="15" t="n">
        <v>0</v>
      </c>
      <c r="H4307" s="15" t="n">
        <v>0</v>
      </c>
      <c r="I4307" s="15" t="n">
        <f aca="false">H4307-G4307</f>
        <v>0</v>
      </c>
      <c r="J4307" s="15" t="n">
        <f aca="false">H4307-F4307</f>
        <v>0</v>
      </c>
    </row>
    <row r="4308" customFormat="false" ht="15" hidden="false" customHeight="false" outlineLevel="0" collapsed="false">
      <c r="A4308" s="15" t="s">
        <v>493</v>
      </c>
      <c r="B4308" s="15" t="s">
        <v>494</v>
      </c>
      <c r="C4308" s="15" t="n">
        <v>3</v>
      </c>
      <c r="D4308" s="15" t="s">
        <v>92</v>
      </c>
      <c r="E4308" s="15" t="s">
        <v>97</v>
      </c>
      <c r="F4308" s="15" t="n">
        <v>0</v>
      </c>
      <c r="G4308" s="15" t="n">
        <v>0</v>
      </c>
      <c r="H4308" s="15" t="n">
        <v>0</v>
      </c>
      <c r="I4308" s="15" t="n">
        <f aca="false">H4308-G4308</f>
        <v>0</v>
      </c>
      <c r="J4308" s="15" t="n">
        <f aca="false">H4308-F4308</f>
        <v>0</v>
      </c>
    </row>
    <row r="4309" customFormat="false" ht="15" hidden="false" customHeight="false" outlineLevel="0" collapsed="false">
      <c r="A4309" s="15" t="s">
        <v>493</v>
      </c>
      <c r="B4309" s="15" t="s">
        <v>494</v>
      </c>
      <c r="C4309" s="15" t="n">
        <v>3</v>
      </c>
      <c r="D4309" s="15" t="s">
        <v>92</v>
      </c>
      <c r="E4309" s="15" t="s">
        <v>98</v>
      </c>
      <c r="F4309" s="15" t="n">
        <v>0</v>
      </c>
      <c r="G4309" s="15" t="n">
        <v>0</v>
      </c>
      <c r="H4309" s="15" t="n">
        <v>0</v>
      </c>
      <c r="I4309" s="15" t="n">
        <f aca="false">H4309-G4309</f>
        <v>0</v>
      </c>
      <c r="J4309" s="15" t="n">
        <f aca="false">H4309-F4309</f>
        <v>0</v>
      </c>
    </row>
    <row r="4310" customFormat="false" ht="15" hidden="false" customHeight="false" outlineLevel="0" collapsed="false">
      <c r="A4310" s="15" t="s">
        <v>493</v>
      </c>
      <c r="B4310" s="15" t="s">
        <v>494</v>
      </c>
      <c r="C4310" s="15" t="n">
        <v>3</v>
      </c>
      <c r="D4310" s="15" t="s">
        <v>92</v>
      </c>
      <c r="E4310" s="15" t="s">
        <v>99</v>
      </c>
      <c r="F4310" s="15" t="n">
        <v>0</v>
      </c>
      <c r="G4310" s="15" t="n">
        <v>0</v>
      </c>
      <c r="H4310" s="15" t="n">
        <v>0</v>
      </c>
      <c r="I4310" s="15" t="n">
        <f aca="false">H4310-G4310</f>
        <v>0</v>
      </c>
      <c r="J4310" s="15" t="n">
        <f aca="false">H4310-F4310</f>
        <v>0</v>
      </c>
    </row>
    <row r="4311" customFormat="false" ht="15" hidden="false" customHeight="false" outlineLevel="0" collapsed="false">
      <c r="A4311" s="15" t="s">
        <v>493</v>
      </c>
      <c r="B4311" s="15" t="s">
        <v>494</v>
      </c>
      <c r="C4311" s="15" t="n">
        <v>3</v>
      </c>
      <c r="D4311" s="15" t="s">
        <v>92</v>
      </c>
      <c r="E4311" s="15" t="s">
        <v>100</v>
      </c>
      <c r="F4311" s="15" t="n">
        <v>0</v>
      </c>
      <c r="G4311" s="15" t="n">
        <v>0</v>
      </c>
      <c r="H4311" s="15" t="n">
        <v>0</v>
      </c>
      <c r="I4311" s="15" t="n">
        <f aca="false">H4311-G4311</f>
        <v>0</v>
      </c>
      <c r="J4311" s="15" t="n">
        <f aca="false">H4311-F4311</f>
        <v>0</v>
      </c>
    </row>
    <row r="4312" customFormat="false" ht="15" hidden="false" customHeight="false" outlineLevel="0" collapsed="false">
      <c r="A4312" s="15" t="s">
        <v>493</v>
      </c>
      <c r="B4312" s="15" t="s">
        <v>494</v>
      </c>
      <c r="C4312" s="15" t="n">
        <v>3</v>
      </c>
      <c r="D4312" s="15" t="s">
        <v>92</v>
      </c>
      <c r="E4312" s="15" t="s">
        <v>101</v>
      </c>
      <c r="F4312" s="15" t="n">
        <v>0</v>
      </c>
      <c r="G4312" s="15" t="n">
        <v>0</v>
      </c>
      <c r="H4312" s="15" t="n">
        <v>0</v>
      </c>
      <c r="I4312" s="15" t="n">
        <f aca="false">H4312-G4312</f>
        <v>0</v>
      </c>
      <c r="J4312" s="15" t="n">
        <f aca="false">H4312-F4312</f>
        <v>0</v>
      </c>
    </row>
    <row r="4313" customFormat="false" ht="15" hidden="false" customHeight="false" outlineLevel="0" collapsed="false">
      <c r="A4313" s="15" t="s">
        <v>493</v>
      </c>
      <c r="B4313" s="15" t="s">
        <v>494</v>
      </c>
      <c r="C4313" s="15" t="n">
        <v>3</v>
      </c>
      <c r="D4313" s="15" t="s">
        <v>92</v>
      </c>
      <c r="E4313" s="15" t="s">
        <v>102</v>
      </c>
      <c r="F4313" s="15" t="n">
        <v>0</v>
      </c>
      <c r="G4313" s="15" t="n">
        <v>0</v>
      </c>
      <c r="H4313" s="15" t="n">
        <v>0</v>
      </c>
      <c r="I4313" s="15" t="n">
        <f aca="false">H4313-G4313</f>
        <v>0</v>
      </c>
      <c r="J4313" s="15" t="n">
        <f aca="false">H4313-F4313</f>
        <v>0</v>
      </c>
    </row>
    <row r="4314" customFormat="false" ht="15" hidden="false" customHeight="false" outlineLevel="0" collapsed="false">
      <c r="A4314" s="15" t="s">
        <v>493</v>
      </c>
      <c r="B4314" s="15" t="s">
        <v>494</v>
      </c>
      <c r="C4314" s="15" t="n">
        <v>3</v>
      </c>
      <c r="D4314" s="15" t="s">
        <v>92</v>
      </c>
      <c r="E4314" s="15" t="s">
        <v>103</v>
      </c>
      <c r="F4314" s="15" t="n">
        <v>0</v>
      </c>
      <c r="G4314" s="15" t="n">
        <v>0</v>
      </c>
      <c r="H4314" s="15" t="n">
        <v>0</v>
      </c>
      <c r="I4314" s="15" t="n">
        <f aca="false">H4314-G4314</f>
        <v>0</v>
      </c>
      <c r="J4314" s="15" t="n">
        <f aca="false">H4314-F4314</f>
        <v>0</v>
      </c>
    </row>
    <row r="4315" customFormat="false" ht="15" hidden="false" customHeight="false" outlineLevel="0" collapsed="false">
      <c r="A4315" s="15" t="s">
        <v>493</v>
      </c>
      <c r="B4315" s="15" t="s">
        <v>494</v>
      </c>
      <c r="C4315" s="15" t="n">
        <v>3</v>
      </c>
      <c r="D4315" s="15" t="s">
        <v>92</v>
      </c>
      <c r="E4315" s="15" t="s">
        <v>104</v>
      </c>
      <c r="F4315" s="15" t="n">
        <v>0</v>
      </c>
      <c r="G4315" s="15" t="n">
        <v>0</v>
      </c>
      <c r="H4315" s="15" t="n">
        <v>0</v>
      </c>
      <c r="I4315" s="15" t="n">
        <f aca="false">H4315-G4315</f>
        <v>0</v>
      </c>
      <c r="J4315" s="15" t="n">
        <f aca="false">H4315-F4315</f>
        <v>0</v>
      </c>
    </row>
    <row r="4316" customFormat="false" ht="15" hidden="false" customHeight="false" outlineLevel="0" collapsed="false">
      <c r="A4316" s="15" t="s">
        <v>493</v>
      </c>
      <c r="B4316" s="15" t="s">
        <v>494</v>
      </c>
      <c r="C4316" s="15" t="n">
        <v>3</v>
      </c>
      <c r="D4316" s="15" t="s">
        <v>92</v>
      </c>
      <c r="E4316" s="15" t="s">
        <v>105</v>
      </c>
      <c r="F4316" s="15" t="n">
        <v>0</v>
      </c>
      <c r="G4316" s="15" t="n">
        <v>0</v>
      </c>
      <c r="H4316" s="15" t="n">
        <v>0</v>
      </c>
      <c r="I4316" s="15" t="n">
        <f aca="false">H4316-G4316</f>
        <v>0</v>
      </c>
      <c r="J4316" s="15" t="n">
        <f aca="false">H4316-F4316</f>
        <v>0</v>
      </c>
    </row>
    <row r="4317" customFormat="false" ht="15" hidden="false" customHeight="false" outlineLevel="0" collapsed="false">
      <c r="A4317" s="15" t="s">
        <v>493</v>
      </c>
      <c r="B4317" s="15" t="s">
        <v>494</v>
      </c>
      <c r="C4317" s="15" t="n">
        <v>3</v>
      </c>
      <c r="D4317" s="15" t="s">
        <v>692</v>
      </c>
      <c r="E4317" s="15" t="s">
        <v>106</v>
      </c>
      <c r="F4317" s="15" t="n">
        <v>1</v>
      </c>
      <c r="G4317" s="15" t="n">
        <v>1</v>
      </c>
      <c r="H4317" s="15" t="n">
        <v>1</v>
      </c>
      <c r="I4317" s="15" t="n">
        <f aca="false">H4317-G4317</f>
        <v>0</v>
      </c>
      <c r="J4317" s="15" t="n">
        <f aca="false">H4317-F4317</f>
        <v>0</v>
      </c>
    </row>
    <row r="4318" customFormat="false" ht="15" hidden="false" customHeight="false" outlineLevel="0" collapsed="false">
      <c r="A4318" s="15" t="s">
        <v>493</v>
      </c>
      <c r="B4318" s="15" t="s">
        <v>494</v>
      </c>
      <c r="C4318" s="15" t="n">
        <v>3</v>
      </c>
      <c r="D4318" s="15" t="s">
        <v>692</v>
      </c>
      <c r="E4318" s="15" t="s">
        <v>108</v>
      </c>
      <c r="F4318" s="15" t="n">
        <v>0</v>
      </c>
      <c r="G4318" s="15" t="n">
        <v>0</v>
      </c>
      <c r="H4318" s="15" t="n">
        <v>0</v>
      </c>
      <c r="I4318" s="15" t="n">
        <f aca="false">H4318-G4318</f>
        <v>0</v>
      </c>
      <c r="J4318" s="15" t="n">
        <f aca="false">H4318-F4318</f>
        <v>0</v>
      </c>
    </row>
    <row r="4319" customFormat="false" ht="15" hidden="false" customHeight="false" outlineLevel="0" collapsed="false">
      <c r="A4319" s="15" t="s">
        <v>493</v>
      </c>
      <c r="B4319" s="15" t="s">
        <v>494</v>
      </c>
      <c r="C4319" s="15" t="n">
        <v>3</v>
      </c>
      <c r="D4319" s="15" t="s">
        <v>692</v>
      </c>
      <c r="E4319" s="15" t="s">
        <v>109</v>
      </c>
      <c r="F4319" s="15" t="n">
        <v>0</v>
      </c>
      <c r="G4319" s="15" t="n">
        <v>0</v>
      </c>
      <c r="H4319" s="15" t="n">
        <v>0</v>
      </c>
      <c r="I4319" s="15" t="n">
        <f aca="false">H4319-G4319</f>
        <v>0</v>
      </c>
      <c r="J4319" s="15" t="n">
        <f aca="false">H4319-F4319</f>
        <v>0</v>
      </c>
    </row>
    <row r="4320" customFormat="false" ht="15" hidden="false" customHeight="false" outlineLevel="0" collapsed="false">
      <c r="A4320" s="15" t="s">
        <v>493</v>
      </c>
      <c r="B4320" s="15" t="s">
        <v>494</v>
      </c>
      <c r="C4320" s="15" t="n">
        <v>3</v>
      </c>
      <c r="D4320" s="15" t="s">
        <v>692</v>
      </c>
      <c r="E4320" s="15" t="s">
        <v>110</v>
      </c>
      <c r="F4320" s="15" t="n">
        <v>1</v>
      </c>
      <c r="G4320" s="15" t="n">
        <v>1</v>
      </c>
      <c r="H4320" s="15" t="n">
        <v>1</v>
      </c>
      <c r="I4320" s="15" t="n">
        <f aca="false">H4320-G4320</f>
        <v>0</v>
      </c>
      <c r="J4320" s="15" t="n">
        <f aca="false">H4320-F4320</f>
        <v>0</v>
      </c>
    </row>
    <row r="4321" customFormat="false" ht="15" hidden="false" customHeight="false" outlineLevel="0" collapsed="false">
      <c r="A4321" s="15" t="s">
        <v>493</v>
      </c>
      <c r="B4321" s="15" t="s">
        <v>494</v>
      </c>
      <c r="C4321" s="15" t="n">
        <v>3</v>
      </c>
      <c r="D4321" s="15" t="s">
        <v>692</v>
      </c>
      <c r="E4321" s="15" t="s">
        <v>111</v>
      </c>
      <c r="F4321" s="15" t="n">
        <v>0</v>
      </c>
      <c r="G4321" s="15" t="n">
        <v>0</v>
      </c>
      <c r="H4321" s="15" t="n">
        <v>0</v>
      </c>
      <c r="I4321" s="15" t="n">
        <f aca="false">H4321-G4321</f>
        <v>0</v>
      </c>
      <c r="J4321" s="15" t="n">
        <f aca="false">H4321-F4321</f>
        <v>0</v>
      </c>
    </row>
    <row r="4322" customFormat="false" ht="15" hidden="false" customHeight="false" outlineLevel="0" collapsed="false">
      <c r="A4322" s="15" t="s">
        <v>493</v>
      </c>
      <c r="B4322" s="15" t="s">
        <v>494</v>
      </c>
      <c r="C4322" s="15" t="n">
        <v>3</v>
      </c>
      <c r="D4322" s="15" t="s">
        <v>692</v>
      </c>
      <c r="E4322" s="15" t="s">
        <v>112</v>
      </c>
      <c r="F4322" s="15" t="n">
        <v>0</v>
      </c>
      <c r="G4322" s="15" t="n">
        <v>0</v>
      </c>
      <c r="H4322" s="15" t="n">
        <v>0</v>
      </c>
      <c r="I4322" s="15" t="n">
        <f aca="false">H4322-G4322</f>
        <v>0</v>
      </c>
      <c r="J4322" s="15" t="n">
        <f aca="false">H4322-F4322</f>
        <v>0</v>
      </c>
    </row>
    <row r="4323" customFormat="false" ht="15" hidden="false" customHeight="false" outlineLevel="0" collapsed="false">
      <c r="A4323" s="15" t="s">
        <v>493</v>
      </c>
      <c r="B4323" s="15" t="s">
        <v>494</v>
      </c>
      <c r="C4323" s="15" t="n">
        <v>3</v>
      </c>
      <c r="D4323" s="15" t="s">
        <v>692</v>
      </c>
      <c r="E4323" s="15" t="s">
        <v>113</v>
      </c>
      <c r="F4323" s="15" t="n">
        <v>0</v>
      </c>
      <c r="G4323" s="15" t="n">
        <v>0</v>
      </c>
      <c r="H4323" s="15" t="n">
        <v>0</v>
      </c>
      <c r="I4323" s="15" t="n">
        <f aca="false">H4323-G4323</f>
        <v>0</v>
      </c>
      <c r="J4323" s="15" t="n">
        <f aca="false">H4323-F4323</f>
        <v>0</v>
      </c>
    </row>
    <row r="4324" customFormat="false" ht="15" hidden="false" customHeight="false" outlineLevel="0" collapsed="false">
      <c r="A4324" s="15" t="s">
        <v>493</v>
      </c>
      <c r="B4324" s="15" t="s">
        <v>494</v>
      </c>
      <c r="C4324" s="15" t="n">
        <v>3</v>
      </c>
      <c r="D4324" s="15" t="s">
        <v>692</v>
      </c>
      <c r="E4324" s="15" t="s">
        <v>114</v>
      </c>
      <c r="F4324" s="15" t="n">
        <v>0</v>
      </c>
      <c r="G4324" s="15" t="n">
        <v>0</v>
      </c>
      <c r="H4324" s="15" t="n">
        <v>0</v>
      </c>
      <c r="I4324" s="15" t="n">
        <f aca="false">H4324-G4324</f>
        <v>0</v>
      </c>
      <c r="J4324" s="15" t="n">
        <f aca="false">H4324-F4324</f>
        <v>0</v>
      </c>
    </row>
    <row r="4325" customFormat="false" ht="15" hidden="false" customHeight="false" outlineLevel="0" collapsed="false">
      <c r="A4325" s="15" t="s">
        <v>493</v>
      </c>
      <c r="B4325" s="15" t="s">
        <v>494</v>
      </c>
      <c r="C4325" s="15" t="n">
        <v>3</v>
      </c>
      <c r="D4325" s="15" t="s">
        <v>692</v>
      </c>
      <c r="E4325" s="15" t="s">
        <v>115</v>
      </c>
      <c r="F4325" s="15" t="n">
        <v>0</v>
      </c>
      <c r="G4325" s="15" t="n">
        <v>0</v>
      </c>
      <c r="H4325" s="15" t="n">
        <v>0</v>
      </c>
      <c r="I4325" s="15" t="n">
        <f aca="false">H4325-G4325</f>
        <v>0</v>
      </c>
      <c r="J4325" s="15" t="n">
        <f aca="false">H4325-F4325</f>
        <v>0</v>
      </c>
    </row>
    <row r="4326" customFormat="false" ht="15" hidden="false" customHeight="false" outlineLevel="0" collapsed="false">
      <c r="A4326" s="15" t="s">
        <v>495</v>
      </c>
      <c r="B4326" s="15" t="s">
        <v>496</v>
      </c>
      <c r="C4326" s="15" t="n">
        <v>3</v>
      </c>
      <c r="D4326" s="15" t="s">
        <v>92</v>
      </c>
      <c r="E4326" s="15" t="s">
        <v>91</v>
      </c>
      <c r="F4326" s="15" t="n">
        <v>0</v>
      </c>
      <c r="G4326" s="15" t="n">
        <v>0</v>
      </c>
      <c r="H4326" s="15" t="n">
        <v>0</v>
      </c>
      <c r="I4326" s="15" t="n">
        <f aca="false">H4326-G4326</f>
        <v>0</v>
      </c>
      <c r="J4326" s="15" t="n">
        <f aca="false">H4326-F4326</f>
        <v>0</v>
      </c>
    </row>
    <row r="4327" customFormat="false" ht="15" hidden="false" customHeight="false" outlineLevel="0" collapsed="false">
      <c r="A4327" s="15" t="s">
        <v>495</v>
      </c>
      <c r="B4327" s="15" t="s">
        <v>496</v>
      </c>
      <c r="C4327" s="15" t="n">
        <v>3</v>
      </c>
      <c r="D4327" s="15" t="s">
        <v>92</v>
      </c>
      <c r="E4327" s="15" t="s">
        <v>93</v>
      </c>
      <c r="F4327" s="15" t="n">
        <v>3</v>
      </c>
      <c r="G4327" s="15" t="n">
        <v>3</v>
      </c>
      <c r="H4327" s="15" t="n">
        <v>3</v>
      </c>
      <c r="I4327" s="15" t="n">
        <f aca="false">H4327-G4327</f>
        <v>0</v>
      </c>
      <c r="J4327" s="15" t="n">
        <f aca="false">H4327-F4327</f>
        <v>0</v>
      </c>
    </row>
    <row r="4328" customFormat="false" ht="15" hidden="false" customHeight="false" outlineLevel="0" collapsed="false">
      <c r="A4328" s="15" t="s">
        <v>495</v>
      </c>
      <c r="B4328" s="15" t="s">
        <v>496</v>
      </c>
      <c r="C4328" s="15" t="n">
        <v>3</v>
      </c>
      <c r="D4328" s="15" t="s">
        <v>92</v>
      </c>
      <c r="E4328" s="15" t="s">
        <v>94</v>
      </c>
      <c r="F4328" s="15" t="n">
        <v>3</v>
      </c>
      <c r="G4328" s="15" t="n">
        <v>3</v>
      </c>
      <c r="H4328" s="15" t="n">
        <v>3</v>
      </c>
      <c r="I4328" s="15" t="n">
        <f aca="false">H4328-G4328</f>
        <v>0</v>
      </c>
      <c r="J4328" s="15" t="n">
        <f aca="false">H4328-F4328</f>
        <v>0</v>
      </c>
    </row>
    <row r="4329" customFormat="false" ht="15" hidden="false" customHeight="false" outlineLevel="0" collapsed="false">
      <c r="A4329" s="15" t="s">
        <v>495</v>
      </c>
      <c r="B4329" s="15" t="s">
        <v>496</v>
      </c>
      <c r="C4329" s="15" t="n">
        <v>3</v>
      </c>
      <c r="D4329" s="15" t="s">
        <v>92</v>
      </c>
      <c r="E4329" s="15" t="s">
        <v>95</v>
      </c>
      <c r="F4329" s="15" t="n">
        <v>0</v>
      </c>
      <c r="G4329" s="15" t="n">
        <v>0</v>
      </c>
      <c r="H4329" s="15" t="n">
        <v>0</v>
      </c>
      <c r="I4329" s="15" t="n">
        <f aca="false">H4329-G4329</f>
        <v>0</v>
      </c>
      <c r="J4329" s="15" t="n">
        <f aca="false">H4329-F4329</f>
        <v>0</v>
      </c>
    </row>
    <row r="4330" customFormat="false" ht="15" hidden="false" customHeight="false" outlineLevel="0" collapsed="false">
      <c r="A4330" s="15" t="s">
        <v>495</v>
      </c>
      <c r="B4330" s="15" t="s">
        <v>496</v>
      </c>
      <c r="C4330" s="15" t="n">
        <v>3</v>
      </c>
      <c r="D4330" s="15" t="s">
        <v>92</v>
      </c>
      <c r="E4330" s="15" t="s">
        <v>96</v>
      </c>
      <c r="F4330" s="15" t="n">
        <v>0</v>
      </c>
      <c r="G4330" s="15" t="n">
        <v>0</v>
      </c>
      <c r="H4330" s="15" t="n">
        <v>0</v>
      </c>
      <c r="I4330" s="15" t="n">
        <f aca="false">H4330-G4330</f>
        <v>0</v>
      </c>
      <c r="J4330" s="15" t="n">
        <f aca="false">H4330-F4330</f>
        <v>0</v>
      </c>
    </row>
    <row r="4331" customFormat="false" ht="15" hidden="false" customHeight="false" outlineLevel="0" collapsed="false">
      <c r="A4331" s="15" t="s">
        <v>495</v>
      </c>
      <c r="B4331" s="15" t="s">
        <v>496</v>
      </c>
      <c r="C4331" s="15" t="n">
        <v>3</v>
      </c>
      <c r="D4331" s="15" t="s">
        <v>92</v>
      </c>
      <c r="E4331" s="15" t="s">
        <v>97</v>
      </c>
      <c r="F4331" s="15" t="n">
        <v>0</v>
      </c>
      <c r="G4331" s="15" t="n">
        <v>0</v>
      </c>
      <c r="H4331" s="15" t="n">
        <v>0</v>
      </c>
      <c r="I4331" s="15" t="n">
        <f aca="false">H4331-G4331</f>
        <v>0</v>
      </c>
      <c r="J4331" s="15" t="n">
        <f aca="false">H4331-F4331</f>
        <v>0</v>
      </c>
    </row>
    <row r="4332" customFormat="false" ht="15" hidden="false" customHeight="false" outlineLevel="0" collapsed="false">
      <c r="A4332" s="15" t="s">
        <v>495</v>
      </c>
      <c r="B4332" s="15" t="s">
        <v>496</v>
      </c>
      <c r="C4332" s="15" t="n">
        <v>3</v>
      </c>
      <c r="D4332" s="15" t="s">
        <v>92</v>
      </c>
      <c r="E4332" s="15" t="s">
        <v>98</v>
      </c>
      <c r="F4332" s="15" t="n">
        <v>0</v>
      </c>
      <c r="G4332" s="15" t="n">
        <v>0</v>
      </c>
      <c r="H4332" s="15" t="n">
        <v>0</v>
      </c>
      <c r="I4332" s="15" t="n">
        <f aca="false">H4332-G4332</f>
        <v>0</v>
      </c>
      <c r="J4332" s="15" t="n">
        <f aca="false">H4332-F4332</f>
        <v>0</v>
      </c>
    </row>
    <row r="4333" customFormat="false" ht="15" hidden="false" customHeight="false" outlineLevel="0" collapsed="false">
      <c r="A4333" s="15" t="s">
        <v>495</v>
      </c>
      <c r="B4333" s="15" t="s">
        <v>496</v>
      </c>
      <c r="C4333" s="15" t="n">
        <v>3</v>
      </c>
      <c r="D4333" s="15" t="s">
        <v>92</v>
      </c>
      <c r="E4333" s="15" t="s">
        <v>99</v>
      </c>
      <c r="F4333" s="15" t="n">
        <v>0</v>
      </c>
      <c r="G4333" s="15" t="n">
        <v>0</v>
      </c>
      <c r="H4333" s="15" t="n">
        <v>0</v>
      </c>
      <c r="I4333" s="15" t="n">
        <f aca="false">H4333-G4333</f>
        <v>0</v>
      </c>
      <c r="J4333" s="15" t="n">
        <f aca="false">H4333-F4333</f>
        <v>0</v>
      </c>
    </row>
    <row r="4334" customFormat="false" ht="15" hidden="false" customHeight="false" outlineLevel="0" collapsed="false">
      <c r="A4334" s="15" t="s">
        <v>495</v>
      </c>
      <c r="B4334" s="15" t="s">
        <v>496</v>
      </c>
      <c r="C4334" s="15" t="n">
        <v>3</v>
      </c>
      <c r="D4334" s="15" t="s">
        <v>92</v>
      </c>
      <c r="E4334" s="15" t="s">
        <v>100</v>
      </c>
      <c r="F4334" s="15" t="n">
        <v>0</v>
      </c>
      <c r="G4334" s="15" t="n">
        <v>0</v>
      </c>
      <c r="H4334" s="15" t="n">
        <v>0</v>
      </c>
      <c r="I4334" s="15" t="n">
        <f aca="false">H4334-G4334</f>
        <v>0</v>
      </c>
      <c r="J4334" s="15" t="n">
        <f aca="false">H4334-F4334</f>
        <v>0</v>
      </c>
    </row>
    <row r="4335" customFormat="false" ht="15" hidden="false" customHeight="false" outlineLevel="0" collapsed="false">
      <c r="A4335" s="15" t="s">
        <v>495</v>
      </c>
      <c r="B4335" s="15" t="s">
        <v>496</v>
      </c>
      <c r="C4335" s="15" t="n">
        <v>3</v>
      </c>
      <c r="D4335" s="15" t="s">
        <v>92</v>
      </c>
      <c r="E4335" s="15" t="s">
        <v>101</v>
      </c>
      <c r="F4335" s="15" t="n">
        <v>0</v>
      </c>
      <c r="G4335" s="15" t="n">
        <v>0</v>
      </c>
      <c r="H4335" s="15" t="n">
        <v>0</v>
      </c>
      <c r="I4335" s="15" t="n">
        <f aca="false">H4335-G4335</f>
        <v>0</v>
      </c>
      <c r="J4335" s="15" t="n">
        <f aca="false">H4335-F4335</f>
        <v>0</v>
      </c>
    </row>
    <row r="4336" customFormat="false" ht="15" hidden="false" customHeight="false" outlineLevel="0" collapsed="false">
      <c r="A4336" s="15" t="s">
        <v>495</v>
      </c>
      <c r="B4336" s="15" t="s">
        <v>496</v>
      </c>
      <c r="C4336" s="15" t="n">
        <v>3</v>
      </c>
      <c r="D4336" s="15" t="s">
        <v>92</v>
      </c>
      <c r="E4336" s="15" t="s">
        <v>102</v>
      </c>
      <c r="F4336" s="15" t="n">
        <v>0</v>
      </c>
      <c r="G4336" s="15" t="n">
        <v>0</v>
      </c>
      <c r="H4336" s="15" t="n">
        <v>0</v>
      </c>
      <c r="I4336" s="15" t="n">
        <f aca="false">H4336-G4336</f>
        <v>0</v>
      </c>
      <c r="J4336" s="15" t="n">
        <f aca="false">H4336-F4336</f>
        <v>0</v>
      </c>
    </row>
    <row r="4337" customFormat="false" ht="15" hidden="false" customHeight="false" outlineLevel="0" collapsed="false">
      <c r="A4337" s="15" t="s">
        <v>495</v>
      </c>
      <c r="B4337" s="15" t="s">
        <v>496</v>
      </c>
      <c r="C4337" s="15" t="n">
        <v>3</v>
      </c>
      <c r="D4337" s="15" t="s">
        <v>92</v>
      </c>
      <c r="E4337" s="15" t="s">
        <v>103</v>
      </c>
      <c r="F4337" s="15" t="n">
        <v>0</v>
      </c>
      <c r="G4337" s="15" t="n">
        <v>0</v>
      </c>
      <c r="H4337" s="15" t="n">
        <v>0</v>
      </c>
      <c r="I4337" s="15" t="n">
        <f aca="false">H4337-G4337</f>
        <v>0</v>
      </c>
      <c r="J4337" s="15" t="n">
        <f aca="false">H4337-F4337</f>
        <v>0</v>
      </c>
    </row>
    <row r="4338" customFormat="false" ht="15" hidden="false" customHeight="false" outlineLevel="0" collapsed="false">
      <c r="A4338" s="15" t="s">
        <v>495</v>
      </c>
      <c r="B4338" s="15" t="s">
        <v>496</v>
      </c>
      <c r="C4338" s="15" t="n">
        <v>3</v>
      </c>
      <c r="D4338" s="15" t="s">
        <v>92</v>
      </c>
      <c r="E4338" s="15" t="s">
        <v>104</v>
      </c>
      <c r="F4338" s="15" t="n">
        <v>0</v>
      </c>
      <c r="G4338" s="15" t="n">
        <v>0</v>
      </c>
      <c r="H4338" s="15" t="n">
        <v>0</v>
      </c>
      <c r="I4338" s="15" t="n">
        <f aca="false">H4338-G4338</f>
        <v>0</v>
      </c>
      <c r="J4338" s="15" t="n">
        <f aca="false">H4338-F4338</f>
        <v>0</v>
      </c>
    </row>
    <row r="4339" customFormat="false" ht="15" hidden="false" customHeight="false" outlineLevel="0" collapsed="false">
      <c r="A4339" s="15" t="s">
        <v>495</v>
      </c>
      <c r="B4339" s="15" t="s">
        <v>496</v>
      </c>
      <c r="C4339" s="15" t="n">
        <v>3</v>
      </c>
      <c r="D4339" s="15" t="s">
        <v>92</v>
      </c>
      <c r="E4339" s="15" t="s">
        <v>105</v>
      </c>
      <c r="F4339" s="15" t="n">
        <v>0</v>
      </c>
      <c r="G4339" s="15" t="n">
        <v>0</v>
      </c>
      <c r="H4339" s="15" t="n">
        <v>0</v>
      </c>
      <c r="I4339" s="15" t="n">
        <f aca="false">H4339-G4339</f>
        <v>0</v>
      </c>
      <c r="J4339" s="15" t="n">
        <f aca="false">H4339-F4339</f>
        <v>0</v>
      </c>
    </row>
    <row r="4340" customFormat="false" ht="15" hidden="false" customHeight="false" outlineLevel="0" collapsed="false">
      <c r="A4340" s="15" t="s">
        <v>495</v>
      </c>
      <c r="B4340" s="15" t="s">
        <v>496</v>
      </c>
      <c r="C4340" s="15" t="n">
        <v>3</v>
      </c>
      <c r="D4340" s="15" t="s">
        <v>692</v>
      </c>
      <c r="E4340" s="15" t="s">
        <v>106</v>
      </c>
      <c r="F4340" s="15" t="n">
        <v>1</v>
      </c>
      <c r="G4340" s="15" t="n">
        <v>1</v>
      </c>
      <c r="H4340" s="15" t="n">
        <v>1</v>
      </c>
      <c r="I4340" s="15" t="n">
        <f aca="false">H4340-G4340</f>
        <v>0</v>
      </c>
      <c r="J4340" s="15" t="n">
        <f aca="false">H4340-F4340</f>
        <v>0</v>
      </c>
    </row>
    <row r="4341" customFormat="false" ht="15" hidden="false" customHeight="false" outlineLevel="0" collapsed="false">
      <c r="A4341" s="15" t="s">
        <v>495</v>
      </c>
      <c r="B4341" s="15" t="s">
        <v>496</v>
      </c>
      <c r="C4341" s="15" t="n">
        <v>3</v>
      </c>
      <c r="D4341" s="15" t="s">
        <v>692</v>
      </c>
      <c r="E4341" s="15" t="s">
        <v>108</v>
      </c>
      <c r="F4341" s="15" t="n">
        <v>1</v>
      </c>
      <c r="G4341" s="15" t="n">
        <v>1</v>
      </c>
      <c r="H4341" s="15" t="n">
        <v>1</v>
      </c>
      <c r="I4341" s="15" t="n">
        <f aca="false">H4341-G4341</f>
        <v>0</v>
      </c>
      <c r="J4341" s="15" t="n">
        <f aca="false">H4341-F4341</f>
        <v>0</v>
      </c>
    </row>
    <row r="4342" customFormat="false" ht="15" hidden="false" customHeight="false" outlineLevel="0" collapsed="false">
      <c r="A4342" s="15" t="s">
        <v>495</v>
      </c>
      <c r="B4342" s="15" t="s">
        <v>496</v>
      </c>
      <c r="C4342" s="15" t="n">
        <v>3</v>
      </c>
      <c r="D4342" s="15" t="s">
        <v>692</v>
      </c>
      <c r="E4342" s="15" t="s">
        <v>109</v>
      </c>
      <c r="F4342" s="15" t="n">
        <v>0</v>
      </c>
      <c r="G4342" s="15" t="n">
        <v>0</v>
      </c>
      <c r="H4342" s="15" t="n">
        <v>0</v>
      </c>
      <c r="I4342" s="15" t="n">
        <f aca="false">H4342-G4342</f>
        <v>0</v>
      </c>
      <c r="J4342" s="15" t="n">
        <f aca="false">H4342-F4342</f>
        <v>0</v>
      </c>
    </row>
    <row r="4343" customFormat="false" ht="15" hidden="false" customHeight="false" outlineLevel="0" collapsed="false">
      <c r="A4343" s="15" t="s">
        <v>495</v>
      </c>
      <c r="B4343" s="15" t="s">
        <v>496</v>
      </c>
      <c r="C4343" s="15" t="n">
        <v>3</v>
      </c>
      <c r="D4343" s="15" t="s">
        <v>692</v>
      </c>
      <c r="E4343" s="15" t="s">
        <v>110</v>
      </c>
      <c r="F4343" s="15" t="n">
        <v>1</v>
      </c>
      <c r="G4343" s="15" t="n">
        <v>1</v>
      </c>
      <c r="H4343" s="15" t="n">
        <v>1</v>
      </c>
      <c r="I4343" s="15" t="n">
        <f aca="false">H4343-G4343</f>
        <v>0</v>
      </c>
      <c r="J4343" s="15" t="n">
        <f aca="false">H4343-F4343</f>
        <v>0</v>
      </c>
    </row>
    <row r="4344" customFormat="false" ht="15" hidden="false" customHeight="false" outlineLevel="0" collapsed="false">
      <c r="A4344" s="15" t="s">
        <v>495</v>
      </c>
      <c r="B4344" s="15" t="s">
        <v>496</v>
      </c>
      <c r="C4344" s="15" t="n">
        <v>3</v>
      </c>
      <c r="D4344" s="15" t="s">
        <v>692</v>
      </c>
      <c r="E4344" s="15" t="s">
        <v>111</v>
      </c>
      <c r="F4344" s="15" t="n">
        <v>0</v>
      </c>
      <c r="G4344" s="15" t="n">
        <v>0</v>
      </c>
      <c r="H4344" s="15" t="n">
        <v>0</v>
      </c>
      <c r="I4344" s="15" t="n">
        <f aca="false">H4344-G4344</f>
        <v>0</v>
      </c>
      <c r="J4344" s="15" t="n">
        <f aca="false">H4344-F4344</f>
        <v>0</v>
      </c>
    </row>
    <row r="4345" customFormat="false" ht="15" hidden="false" customHeight="false" outlineLevel="0" collapsed="false">
      <c r="A4345" s="15" t="s">
        <v>495</v>
      </c>
      <c r="B4345" s="15" t="s">
        <v>496</v>
      </c>
      <c r="C4345" s="15" t="n">
        <v>3</v>
      </c>
      <c r="D4345" s="15" t="s">
        <v>692</v>
      </c>
      <c r="E4345" s="15" t="s">
        <v>112</v>
      </c>
      <c r="F4345" s="15" t="n">
        <v>1</v>
      </c>
      <c r="G4345" s="15" t="n">
        <v>1</v>
      </c>
      <c r="H4345" s="15" t="n">
        <v>1</v>
      </c>
      <c r="I4345" s="15" t="n">
        <f aca="false">H4345-G4345</f>
        <v>0</v>
      </c>
      <c r="J4345" s="15" t="n">
        <f aca="false">H4345-F4345</f>
        <v>0</v>
      </c>
    </row>
    <row r="4346" customFormat="false" ht="15" hidden="false" customHeight="false" outlineLevel="0" collapsed="false">
      <c r="A4346" s="15" t="s">
        <v>495</v>
      </c>
      <c r="B4346" s="15" t="s">
        <v>496</v>
      </c>
      <c r="C4346" s="15" t="n">
        <v>3</v>
      </c>
      <c r="D4346" s="15" t="s">
        <v>692</v>
      </c>
      <c r="E4346" s="15" t="s">
        <v>113</v>
      </c>
      <c r="F4346" s="15" t="n">
        <v>1</v>
      </c>
      <c r="G4346" s="15" t="n">
        <v>1</v>
      </c>
      <c r="H4346" s="15" t="n">
        <v>1</v>
      </c>
      <c r="I4346" s="15" t="n">
        <f aca="false">H4346-G4346</f>
        <v>0</v>
      </c>
      <c r="J4346" s="15" t="n">
        <f aca="false">H4346-F4346</f>
        <v>0</v>
      </c>
    </row>
    <row r="4347" customFormat="false" ht="15" hidden="false" customHeight="false" outlineLevel="0" collapsed="false">
      <c r="A4347" s="15" t="s">
        <v>495</v>
      </c>
      <c r="B4347" s="15" t="s">
        <v>496</v>
      </c>
      <c r="C4347" s="15" t="n">
        <v>3</v>
      </c>
      <c r="D4347" s="15" t="s">
        <v>692</v>
      </c>
      <c r="E4347" s="15" t="s">
        <v>114</v>
      </c>
      <c r="F4347" s="15" t="n">
        <v>0</v>
      </c>
      <c r="G4347" s="15" t="n">
        <v>0</v>
      </c>
      <c r="H4347" s="15" t="n">
        <v>0</v>
      </c>
      <c r="I4347" s="15" t="n">
        <f aca="false">H4347-G4347</f>
        <v>0</v>
      </c>
      <c r="J4347" s="15" t="n">
        <f aca="false">H4347-F4347</f>
        <v>0</v>
      </c>
    </row>
    <row r="4348" customFormat="false" ht="15" hidden="false" customHeight="false" outlineLevel="0" collapsed="false">
      <c r="A4348" s="15" t="s">
        <v>495</v>
      </c>
      <c r="B4348" s="15" t="s">
        <v>496</v>
      </c>
      <c r="C4348" s="15" t="n">
        <v>3</v>
      </c>
      <c r="D4348" s="15" t="s">
        <v>692</v>
      </c>
      <c r="E4348" s="15" t="s">
        <v>115</v>
      </c>
      <c r="F4348" s="15" t="n">
        <v>0</v>
      </c>
      <c r="G4348" s="15" t="n">
        <v>0</v>
      </c>
      <c r="H4348" s="15" t="n">
        <v>0</v>
      </c>
      <c r="I4348" s="15" t="n">
        <f aca="false">H4348-G4348</f>
        <v>0</v>
      </c>
      <c r="J4348" s="15" t="n">
        <f aca="false">H4348-F4348</f>
        <v>0</v>
      </c>
    </row>
    <row r="4349" customFormat="false" ht="15" hidden="false" customHeight="false" outlineLevel="0" collapsed="false">
      <c r="A4349" s="15" t="s">
        <v>497</v>
      </c>
      <c r="B4349" s="15" t="s">
        <v>498</v>
      </c>
      <c r="C4349" s="15" t="n">
        <v>3</v>
      </c>
      <c r="D4349" s="15" t="s">
        <v>92</v>
      </c>
      <c r="E4349" s="15" t="s">
        <v>91</v>
      </c>
      <c r="F4349" s="15" t="n">
        <v>0</v>
      </c>
      <c r="G4349" s="15" t="n">
        <v>0</v>
      </c>
      <c r="H4349" s="15" t="n">
        <v>0</v>
      </c>
      <c r="I4349" s="15" t="n">
        <f aca="false">H4349-G4349</f>
        <v>0</v>
      </c>
      <c r="J4349" s="15" t="n">
        <f aca="false">H4349-F4349</f>
        <v>0</v>
      </c>
    </row>
    <row r="4350" customFormat="false" ht="15" hidden="false" customHeight="false" outlineLevel="0" collapsed="false">
      <c r="A4350" s="15" t="s">
        <v>497</v>
      </c>
      <c r="B4350" s="15" t="s">
        <v>498</v>
      </c>
      <c r="C4350" s="15" t="n">
        <v>3</v>
      </c>
      <c r="D4350" s="15" t="s">
        <v>92</v>
      </c>
      <c r="E4350" s="15" t="s">
        <v>93</v>
      </c>
      <c r="F4350" s="15" t="n">
        <v>3</v>
      </c>
      <c r="G4350" s="15" t="n">
        <v>3</v>
      </c>
      <c r="H4350" s="15" t="n">
        <v>3</v>
      </c>
      <c r="I4350" s="15" t="n">
        <f aca="false">H4350-G4350</f>
        <v>0</v>
      </c>
      <c r="J4350" s="15" t="n">
        <f aca="false">H4350-F4350</f>
        <v>0</v>
      </c>
    </row>
    <row r="4351" customFormat="false" ht="15" hidden="false" customHeight="false" outlineLevel="0" collapsed="false">
      <c r="A4351" s="15" t="s">
        <v>497</v>
      </c>
      <c r="B4351" s="15" t="s">
        <v>498</v>
      </c>
      <c r="C4351" s="15" t="n">
        <v>3</v>
      </c>
      <c r="D4351" s="15" t="s">
        <v>92</v>
      </c>
      <c r="E4351" s="15" t="s">
        <v>94</v>
      </c>
      <c r="F4351" s="15" t="n">
        <v>3</v>
      </c>
      <c r="G4351" s="15" t="n">
        <v>3</v>
      </c>
      <c r="H4351" s="15" t="n">
        <v>3</v>
      </c>
      <c r="I4351" s="15" t="n">
        <f aca="false">H4351-G4351</f>
        <v>0</v>
      </c>
      <c r="J4351" s="15" t="n">
        <f aca="false">H4351-F4351</f>
        <v>0</v>
      </c>
    </row>
    <row r="4352" customFormat="false" ht="15" hidden="false" customHeight="false" outlineLevel="0" collapsed="false">
      <c r="A4352" s="15" t="s">
        <v>497</v>
      </c>
      <c r="B4352" s="15" t="s">
        <v>498</v>
      </c>
      <c r="C4352" s="15" t="n">
        <v>3</v>
      </c>
      <c r="D4352" s="15" t="s">
        <v>92</v>
      </c>
      <c r="E4352" s="15" t="s">
        <v>95</v>
      </c>
      <c r="F4352" s="15" t="n">
        <v>1</v>
      </c>
      <c r="G4352" s="15" t="n">
        <v>0</v>
      </c>
      <c r="H4352" s="15" t="n">
        <v>0</v>
      </c>
      <c r="I4352" s="15" t="n">
        <f aca="false">H4352-G4352</f>
        <v>0</v>
      </c>
      <c r="J4352" s="15" t="n">
        <f aca="false">H4352-F4352</f>
        <v>-1</v>
      </c>
    </row>
    <row r="4353" customFormat="false" ht="15" hidden="false" customHeight="false" outlineLevel="0" collapsed="false">
      <c r="A4353" s="15" t="s">
        <v>497</v>
      </c>
      <c r="B4353" s="15" t="s">
        <v>498</v>
      </c>
      <c r="C4353" s="15" t="n">
        <v>3</v>
      </c>
      <c r="D4353" s="15" t="s">
        <v>92</v>
      </c>
      <c r="E4353" s="15" t="s">
        <v>96</v>
      </c>
      <c r="F4353" s="15" t="n">
        <v>0</v>
      </c>
      <c r="G4353" s="15" t="n">
        <v>0</v>
      </c>
      <c r="H4353" s="15" t="n">
        <v>0</v>
      </c>
      <c r="I4353" s="15" t="n">
        <f aca="false">H4353-G4353</f>
        <v>0</v>
      </c>
      <c r="J4353" s="15" t="n">
        <f aca="false">H4353-F4353</f>
        <v>0</v>
      </c>
    </row>
    <row r="4354" customFormat="false" ht="15" hidden="false" customHeight="false" outlineLevel="0" collapsed="false">
      <c r="A4354" s="15" t="s">
        <v>497</v>
      </c>
      <c r="B4354" s="15" t="s">
        <v>498</v>
      </c>
      <c r="C4354" s="15" t="n">
        <v>3</v>
      </c>
      <c r="D4354" s="15" t="s">
        <v>92</v>
      </c>
      <c r="E4354" s="15" t="s">
        <v>97</v>
      </c>
      <c r="F4354" s="15" t="n">
        <v>0</v>
      </c>
      <c r="G4354" s="15" t="n">
        <v>0</v>
      </c>
      <c r="H4354" s="15" t="n">
        <v>0</v>
      </c>
      <c r="I4354" s="15" t="n">
        <f aca="false">H4354-G4354</f>
        <v>0</v>
      </c>
      <c r="J4354" s="15" t="n">
        <f aca="false">H4354-F4354</f>
        <v>0</v>
      </c>
    </row>
    <row r="4355" customFormat="false" ht="15" hidden="false" customHeight="false" outlineLevel="0" collapsed="false">
      <c r="A4355" s="15" t="s">
        <v>497</v>
      </c>
      <c r="B4355" s="15" t="s">
        <v>498</v>
      </c>
      <c r="C4355" s="15" t="n">
        <v>3</v>
      </c>
      <c r="D4355" s="15" t="s">
        <v>92</v>
      </c>
      <c r="E4355" s="15" t="s">
        <v>98</v>
      </c>
      <c r="F4355" s="15" t="n">
        <v>0</v>
      </c>
      <c r="G4355" s="15" t="n">
        <v>0</v>
      </c>
      <c r="H4355" s="15" t="n">
        <v>0</v>
      </c>
      <c r="I4355" s="15" t="n">
        <f aca="false">H4355-G4355</f>
        <v>0</v>
      </c>
      <c r="J4355" s="15" t="n">
        <f aca="false">H4355-F4355</f>
        <v>0</v>
      </c>
    </row>
    <row r="4356" customFormat="false" ht="15" hidden="false" customHeight="false" outlineLevel="0" collapsed="false">
      <c r="A4356" s="15" t="s">
        <v>497</v>
      </c>
      <c r="B4356" s="15" t="s">
        <v>498</v>
      </c>
      <c r="C4356" s="15" t="n">
        <v>3</v>
      </c>
      <c r="D4356" s="15" t="s">
        <v>92</v>
      </c>
      <c r="E4356" s="15" t="s">
        <v>99</v>
      </c>
      <c r="F4356" s="15" t="n">
        <v>0</v>
      </c>
      <c r="G4356" s="15" t="n">
        <v>0</v>
      </c>
      <c r="H4356" s="15" t="n">
        <v>0</v>
      </c>
      <c r="I4356" s="15" t="n">
        <f aca="false">H4356-G4356</f>
        <v>0</v>
      </c>
      <c r="J4356" s="15" t="n">
        <f aca="false">H4356-F4356</f>
        <v>0</v>
      </c>
    </row>
    <row r="4357" customFormat="false" ht="15" hidden="false" customHeight="false" outlineLevel="0" collapsed="false">
      <c r="A4357" s="15" t="s">
        <v>497</v>
      </c>
      <c r="B4357" s="15" t="s">
        <v>498</v>
      </c>
      <c r="C4357" s="15" t="n">
        <v>3</v>
      </c>
      <c r="D4357" s="15" t="s">
        <v>92</v>
      </c>
      <c r="E4357" s="15" t="s">
        <v>100</v>
      </c>
      <c r="F4357" s="15" t="n">
        <v>0</v>
      </c>
      <c r="G4357" s="15" t="n">
        <v>0</v>
      </c>
      <c r="H4357" s="15" t="n">
        <v>0</v>
      </c>
      <c r="I4357" s="15" t="n">
        <f aca="false">H4357-G4357</f>
        <v>0</v>
      </c>
      <c r="J4357" s="15" t="n">
        <f aca="false">H4357-F4357</f>
        <v>0</v>
      </c>
    </row>
    <row r="4358" customFormat="false" ht="15" hidden="false" customHeight="false" outlineLevel="0" collapsed="false">
      <c r="A4358" s="15" t="s">
        <v>497</v>
      </c>
      <c r="B4358" s="15" t="s">
        <v>498</v>
      </c>
      <c r="C4358" s="15" t="n">
        <v>3</v>
      </c>
      <c r="D4358" s="15" t="s">
        <v>92</v>
      </c>
      <c r="E4358" s="15" t="s">
        <v>101</v>
      </c>
      <c r="F4358" s="15" t="n">
        <v>0</v>
      </c>
      <c r="G4358" s="15" t="n">
        <v>0</v>
      </c>
      <c r="H4358" s="15" t="n">
        <v>0</v>
      </c>
      <c r="I4358" s="15" t="n">
        <f aca="false">H4358-G4358</f>
        <v>0</v>
      </c>
      <c r="J4358" s="15" t="n">
        <f aca="false">H4358-F4358</f>
        <v>0</v>
      </c>
    </row>
    <row r="4359" customFormat="false" ht="15" hidden="false" customHeight="false" outlineLevel="0" collapsed="false">
      <c r="A4359" s="15" t="s">
        <v>497</v>
      </c>
      <c r="B4359" s="15" t="s">
        <v>498</v>
      </c>
      <c r="C4359" s="15" t="n">
        <v>3</v>
      </c>
      <c r="D4359" s="15" t="s">
        <v>92</v>
      </c>
      <c r="E4359" s="15" t="s">
        <v>102</v>
      </c>
      <c r="F4359" s="15" t="n">
        <v>0</v>
      </c>
      <c r="G4359" s="15" t="n">
        <v>0</v>
      </c>
      <c r="H4359" s="15" t="n">
        <v>0</v>
      </c>
      <c r="I4359" s="15" t="n">
        <f aca="false">H4359-G4359</f>
        <v>0</v>
      </c>
      <c r="J4359" s="15" t="n">
        <f aca="false">H4359-F4359</f>
        <v>0</v>
      </c>
    </row>
    <row r="4360" customFormat="false" ht="15" hidden="false" customHeight="false" outlineLevel="0" collapsed="false">
      <c r="A4360" s="15" t="s">
        <v>497</v>
      </c>
      <c r="B4360" s="15" t="s">
        <v>498</v>
      </c>
      <c r="C4360" s="15" t="n">
        <v>3</v>
      </c>
      <c r="D4360" s="15" t="s">
        <v>92</v>
      </c>
      <c r="E4360" s="15" t="s">
        <v>103</v>
      </c>
      <c r="F4360" s="15" t="n">
        <v>0</v>
      </c>
      <c r="G4360" s="15" t="n">
        <v>0</v>
      </c>
      <c r="H4360" s="15" t="n">
        <v>0</v>
      </c>
      <c r="I4360" s="15" t="n">
        <f aca="false">H4360-G4360</f>
        <v>0</v>
      </c>
      <c r="J4360" s="15" t="n">
        <f aca="false">H4360-F4360</f>
        <v>0</v>
      </c>
    </row>
    <row r="4361" customFormat="false" ht="15" hidden="false" customHeight="false" outlineLevel="0" collapsed="false">
      <c r="A4361" s="15" t="s">
        <v>497</v>
      </c>
      <c r="B4361" s="15" t="s">
        <v>498</v>
      </c>
      <c r="C4361" s="15" t="n">
        <v>3</v>
      </c>
      <c r="D4361" s="15" t="s">
        <v>92</v>
      </c>
      <c r="E4361" s="15" t="s">
        <v>104</v>
      </c>
      <c r="F4361" s="15" t="n">
        <v>0</v>
      </c>
      <c r="G4361" s="15" t="n">
        <v>0</v>
      </c>
      <c r="H4361" s="15" t="n">
        <v>0</v>
      </c>
      <c r="I4361" s="15" t="n">
        <f aca="false">H4361-G4361</f>
        <v>0</v>
      </c>
      <c r="J4361" s="15" t="n">
        <f aca="false">H4361-F4361</f>
        <v>0</v>
      </c>
    </row>
    <row r="4362" customFormat="false" ht="15" hidden="false" customHeight="false" outlineLevel="0" collapsed="false">
      <c r="A4362" s="15" t="s">
        <v>497</v>
      </c>
      <c r="B4362" s="15" t="s">
        <v>498</v>
      </c>
      <c r="C4362" s="15" t="n">
        <v>3</v>
      </c>
      <c r="D4362" s="15" t="s">
        <v>92</v>
      </c>
      <c r="E4362" s="15" t="s">
        <v>105</v>
      </c>
      <c r="F4362" s="15" t="n">
        <v>0</v>
      </c>
      <c r="G4362" s="15" t="n">
        <v>0</v>
      </c>
      <c r="H4362" s="15" t="n">
        <v>0</v>
      </c>
      <c r="I4362" s="15" t="n">
        <f aca="false">H4362-G4362</f>
        <v>0</v>
      </c>
      <c r="J4362" s="15" t="n">
        <f aca="false">H4362-F4362</f>
        <v>0</v>
      </c>
    </row>
    <row r="4363" customFormat="false" ht="15" hidden="false" customHeight="false" outlineLevel="0" collapsed="false">
      <c r="A4363" s="15" t="s">
        <v>497</v>
      </c>
      <c r="B4363" s="15" t="s">
        <v>498</v>
      </c>
      <c r="C4363" s="15" t="n">
        <v>3</v>
      </c>
      <c r="D4363" s="15" t="s">
        <v>692</v>
      </c>
      <c r="E4363" s="15" t="s">
        <v>106</v>
      </c>
      <c r="F4363" s="15" t="n">
        <v>1</v>
      </c>
      <c r="G4363" s="15" t="n">
        <v>1</v>
      </c>
      <c r="H4363" s="15" t="n">
        <v>1</v>
      </c>
      <c r="I4363" s="15" t="n">
        <f aca="false">H4363-G4363</f>
        <v>0</v>
      </c>
      <c r="J4363" s="15" t="n">
        <f aca="false">H4363-F4363</f>
        <v>0</v>
      </c>
    </row>
    <row r="4364" customFormat="false" ht="15" hidden="false" customHeight="false" outlineLevel="0" collapsed="false">
      <c r="A4364" s="15" t="s">
        <v>497</v>
      </c>
      <c r="B4364" s="15" t="s">
        <v>498</v>
      </c>
      <c r="C4364" s="15" t="n">
        <v>3</v>
      </c>
      <c r="D4364" s="15" t="s">
        <v>692</v>
      </c>
      <c r="E4364" s="15" t="s">
        <v>108</v>
      </c>
      <c r="F4364" s="15" t="n">
        <v>1</v>
      </c>
      <c r="G4364" s="15" t="n">
        <v>1</v>
      </c>
      <c r="H4364" s="15" t="n">
        <v>1</v>
      </c>
      <c r="I4364" s="15" t="n">
        <f aca="false">H4364-G4364</f>
        <v>0</v>
      </c>
      <c r="J4364" s="15" t="n">
        <f aca="false">H4364-F4364</f>
        <v>0</v>
      </c>
    </row>
    <row r="4365" customFormat="false" ht="15" hidden="false" customHeight="false" outlineLevel="0" collapsed="false">
      <c r="A4365" s="15" t="s">
        <v>497</v>
      </c>
      <c r="B4365" s="15" t="s">
        <v>498</v>
      </c>
      <c r="C4365" s="15" t="n">
        <v>3</v>
      </c>
      <c r="D4365" s="15" t="s">
        <v>692</v>
      </c>
      <c r="E4365" s="15" t="s">
        <v>109</v>
      </c>
      <c r="F4365" s="15" t="n">
        <v>0</v>
      </c>
      <c r="G4365" s="15" t="n">
        <v>0</v>
      </c>
      <c r="H4365" s="15" t="n">
        <v>0</v>
      </c>
      <c r="I4365" s="15" t="n">
        <f aca="false">H4365-G4365</f>
        <v>0</v>
      </c>
      <c r="J4365" s="15" t="n">
        <f aca="false">H4365-F4365</f>
        <v>0</v>
      </c>
    </row>
    <row r="4366" customFormat="false" ht="15" hidden="false" customHeight="false" outlineLevel="0" collapsed="false">
      <c r="A4366" s="15" t="s">
        <v>497</v>
      </c>
      <c r="B4366" s="15" t="s">
        <v>498</v>
      </c>
      <c r="C4366" s="15" t="n">
        <v>3</v>
      </c>
      <c r="D4366" s="15" t="s">
        <v>692</v>
      </c>
      <c r="E4366" s="15" t="s">
        <v>110</v>
      </c>
      <c r="F4366" s="15" t="n">
        <v>1</v>
      </c>
      <c r="G4366" s="15" t="n">
        <v>1</v>
      </c>
      <c r="H4366" s="15" t="n">
        <v>1</v>
      </c>
      <c r="I4366" s="15" t="n">
        <f aca="false">H4366-G4366</f>
        <v>0</v>
      </c>
      <c r="J4366" s="15" t="n">
        <f aca="false">H4366-F4366</f>
        <v>0</v>
      </c>
    </row>
    <row r="4367" customFormat="false" ht="15" hidden="false" customHeight="false" outlineLevel="0" collapsed="false">
      <c r="A4367" s="15" t="s">
        <v>497</v>
      </c>
      <c r="B4367" s="15" t="s">
        <v>498</v>
      </c>
      <c r="C4367" s="15" t="n">
        <v>3</v>
      </c>
      <c r="D4367" s="15" t="s">
        <v>692</v>
      </c>
      <c r="E4367" s="15" t="s">
        <v>111</v>
      </c>
      <c r="F4367" s="15" t="n">
        <v>0</v>
      </c>
      <c r="G4367" s="15" t="n">
        <v>0</v>
      </c>
      <c r="H4367" s="15" t="n">
        <v>0</v>
      </c>
      <c r="I4367" s="15" t="n">
        <f aca="false">H4367-G4367</f>
        <v>0</v>
      </c>
      <c r="J4367" s="15" t="n">
        <f aca="false">H4367-F4367</f>
        <v>0</v>
      </c>
    </row>
    <row r="4368" customFormat="false" ht="15" hidden="false" customHeight="false" outlineLevel="0" collapsed="false">
      <c r="A4368" s="15" t="s">
        <v>497</v>
      </c>
      <c r="B4368" s="15" t="s">
        <v>498</v>
      </c>
      <c r="C4368" s="15" t="n">
        <v>3</v>
      </c>
      <c r="D4368" s="15" t="s">
        <v>692</v>
      </c>
      <c r="E4368" s="15" t="s">
        <v>112</v>
      </c>
      <c r="F4368" s="15" t="n">
        <v>1</v>
      </c>
      <c r="G4368" s="15" t="n">
        <v>1</v>
      </c>
      <c r="H4368" s="15" t="n">
        <v>1</v>
      </c>
      <c r="I4368" s="15" t="n">
        <f aca="false">H4368-G4368</f>
        <v>0</v>
      </c>
      <c r="J4368" s="15" t="n">
        <f aca="false">H4368-F4368</f>
        <v>0</v>
      </c>
    </row>
    <row r="4369" customFormat="false" ht="15" hidden="false" customHeight="false" outlineLevel="0" collapsed="false">
      <c r="A4369" s="15" t="s">
        <v>497</v>
      </c>
      <c r="B4369" s="15" t="s">
        <v>498</v>
      </c>
      <c r="C4369" s="15" t="n">
        <v>3</v>
      </c>
      <c r="D4369" s="15" t="s">
        <v>692</v>
      </c>
      <c r="E4369" s="15" t="s">
        <v>113</v>
      </c>
      <c r="F4369" s="15" t="n">
        <v>1</v>
      </c>
      <c r="G4369" s="15" t="n">
        <v>1</v>
      </c>
      <c r="H4369" s="15" t="n">
        <v>1</v>
      </c>
      <c r="I4369" s="15" t="n">
        <f aca="false">H4369-G4369</f>
        <v>0</v>
      </c>
      <c r="J4369" s="15" t="n">
        <f aca="false">H4369-F4369</f>
        <v>0</v>
      </c>
    </row>
    <row r="4370" customFormat="false" ht="15" hidden="false" customHeight="false" outlineLevel="0" collapsed="false">
      <c r="A4370" s="15" t="s">
        <v>497</v>
      </c>
      <c r="B4370" s="15" t="s">
        <v>498</v>
      </c>
      <c r="C4370" s="15" t="n">
        <v>3</v>
      </c>
      <c r="D4370" s="15" t="s">
        <v>692</v>
      </c>
      <c r="E4370" s="15" t="s">
        <v>114</v>
      </c>
      <c r="F4370" s="15" t="n">
        <v>0</v>
      </c>
      <c r="G4370" s="15" t="n">
        <v>0</v>
      </c>
      <c r="H4370" s="15" t="n">
        <v>0</v>
      </c>
      <c r="I4370" s="15" t="n">
        <f aca="false">H4370-G4370</f>
        <v>0</v>
      </c>
      <c r="J4370" s="15" t="n">
        <f aca="false">H4370-F4370</f>
        <v>0</v>
      </c>
    </row>
    <row r="4371" customFormat="false" ht="15" hidden="false" customHeight="false" outlineLevel="0" collapsed="false">
      <c r="A4371" s="15" t="s">
        <v>497</v>
      </c>
      <c r="B4371" s="15" t="s">
        <v>498</v>
      </c>
      <c r="C4371" s="15" t="n">
        <v>3</v>
      </c>
      <c r="D4371" s="15" t="s">
        <v>692</v>
      </c>
      <c r="E4371" s="15" t="s">
        <v>115</v>
      </c>
      <c r="F4371" s="15" t="n">
        <v>0</v>
      </c>
      <c r="G4371" s="15" t="n">
        <v>0</v>
      </c>
      <c r="H4371" s="15" t="n">
        <v>0</v>
      </c>
      <c r="I4371" s="15" t="n">
        <f aca="false">H4371-G4371</f>
        <v>0</v>
      </c>
      <c r="J4371" s="15" t="n">
        <f aca="false">H4371-F4371</f>
        <v>0</v>
      </c>
    </row>
    <row r="4372" customFormat="false" ht="15" hidden="false" customHeight="false" outlineLevel="0" collapsed="false">
      <c r="A4372" s="15" t="s">
        <v>499</v>
      </c>
      <c r="B4372" s="15" t="s">
        <v>500</v>
      </c>
      <c r="C4372" s="15" t="n">
        <v>3</v>
      </c>
      <c r="D4372" s="15" t="s">
        <v>92</v>
      </c>
      <c r="E4372" s="15" t="s">
        <v>91</v>
      </c>
      <c r="F4372" s="15" t="n">
        <v>2</v>
      </c>
      <c r="G4372" s="15" t="n">
        <v>2</v>
      </c>
      <c r="H4372" s="15" t="n">
        <v>2</v>
      </c>
      <c r="I4372" s="15" t="n">
        <f aca="false">H4372-G4372</f>
        <v>0</v>
      </c>
      <c r="J4372" s="15" t="n">
        <f aca="false">H4372-F4372</f>
        <v>0</v>
      </c>
    </row>
    <row r="4373" customFormat="false" ht="15" hidden="false" customHeight="false" outlineLevel="0" collapsed="false">
      <c r="A4373" s="15" t="s">
        <v>499</v>
      </c>
      <c r="B4373" s="15" t="s">
        <v>500</v>
      </c>
      <c r="C4373" s="15" t="n">
        <v>3</v>
      </c>
      <c r="D4373" s="15" t="s">
        <v>92</v>
      </c>
      <c r="E4373" s="15" t="s">
        <v>93</v>
      </c>
      <c r="F4373" s="15" t="n">
        <v>3</v>
      </c>
      <c r="G4373" s="15" t="n">
        <v>3</v>
      </c>
      <c r="H4373" s="15" t="n">
        <v>3</v>
      </c>
      <c r="I4373" s="15" t="n">
        <f aca="false">H4373-G4373</f>
        <v>0</v>
      </c>
      <c r="J4373" s="15" t="n">
        <f aca="false">H4373-F4373</f>
        <v>0</v>
      </c>
    </row>
    <row r="4374" customFormat="false" ht="15" hidden="false" customHeight="false" outlineLevel="0" collapsed="false">
      <c r="A4374" s="15" t="s">
        <v>499</v>
      </c>
      <c r="B4374" s="15" t="s">
        <v>500</v>
      </c>
      <c r="C4374" s="15" t="n">
        <v>3</v>
      </c>
      <c r="D4374" s="15" t="s">
        <v>92</v>
      </c>
      <c r="E4374" s="15" t="s">
        <v>94</v>
      </c>
      <c r="F4374" s="15" t="n">
        <v>3</v>
      </c>
      <c r="G4374" s="15" t="n">
        <v>3</v>
      </c>
      <c r="H4374" s="15" t="n">
        <v>3</v>
      </c>
      <c r="I4374" s="15" t="n">
        <f aca="false">H4374-G4374</f>
        <v>0</v>
      </c>
      <c r="J4374" s="15" t="n">
        <f aca="false">H4374-F4374</f>
        <v>0</v>
      </c>
    </row>
    <row r="4375" customFormat="false" ht="15" hidden="false" customHeight="false" outlineLevel="0" collapsed="false">
      <c r="A4375" s="15" t="s">
        <v>499</v>
      </c>
      <c r="B4375" s="15" t="s">
        <v>500</v>
      </c>
      <c r="C4375" s="15" t="n">
        <v>3</v>
      </c>
      <c r="D4375" s="15" t="s">
        <v>92</v>
      </c>
      <c r="E4375" s="15" t="s">
        <v>95</v>
      </c>
      <c r="F4375" s="15" t="n">
        <v>2</v>
      </c>
      <c r="G4375" s="15" t="n">
        <v>2</v>
      </c>
      <c r="H4375" s="15" t="n">
        <v>2</v>
      </c>
      <c r="I4375" s="15" t="n">
        <f aca="false">H4375-G4375</f>
        <v>0</v>
      </c>
      <c r="J4375" s="15" t="n">
        <f aca="false">H4375-F4375</f>
        <v>0</v>
      </c>
    </row>
    <row r="4376" customFormat="false" ht="15" hidden="false" customHeight="false" outlineLevel="0" collapsed="false">
      <c r="A4376" s="15" t="s">
        <v>499</v>
      </c>
      <c r="B4376" s="15" t="s">
        <v>500</v>
      </c>
      <c r="C4376" s="15" t="n">
        <v>3</v>
      </c>
      <c r="D4376" s="15" t="s">
        <v>92</v>
      </c>
      <c r="E4376" s="15" t="s">
        <v>96</v>
      </c>
      <c r="F4376" s="15" t="n">
        <v>0</v>
      </c>
      <c r="G4376" s="15" t="n">
        <v>0</v>
      </c>
      <c r="H4376" s="15" t="n">
        <v>0</v>
      </c>
      <c r="I4376" s="15" t="n">
        <f aca="false">H4376-G4376</f>
        <v>0</v>
      </c>
      <c r="J4376" s="15" t="n">
        <f aca="false">H4376-F4376</f>
        <v>0</v>
      </c>
    </row>
    <row r="4377" customFormat="false" ht="15" hidden="false" customHeight="false" outlineLevel="0" collapsed="false">
      <c r="A4377" s="15" t="s">
        <v>499</v>
      </c>
      <c r="B4377" s="15" t="s">
        <v>500</v>
      </c>
      <c r="C4377" s="15" t="n">
        <v>3</v>
      </c>
      <c r="D4377" s="15" t="s">
        <v>92</v>
      </c>
      <c r="E4377" s="15" t="s">
        <v>97</v>
      </c>
      <c r="F4377" s="15" t="n">
        <v>0</v>
      </c>
      <c r="G4377" s="15" t="n">
        <v>0</v>
      </c>
      <c r="H4377" s="15" t="n">
        <v>0</v>
      </c>
      <c r="I4377" s="15" t="n">
        <f aca="false">H4377-G4377</f>
        <v>0</v>
      </c>
      <c r="J4377" s="15" t="n">
        <f aca="false">H4377-F4377</f>
        <v>0</v>
      </c>
    </row>
    <row r="4378" customFormat="false" ht="15" hidden="false" customHeight="false" outlineLevel="0" collapsed="false">
      <c r="A4378" s="15" t="s">
        <v>499</v>
      </c>
      <c r="B4378" s="15" t="s">
        <v>500</v>
      </c>
      <c r="C4378" s="15" t="n">
        <v>3</v>
      </c>
      <c r="D4378" s="15" t="s">
        <v>92</v>
      </c>
      <c r="E4378" s="15" t="s">
        <v>98</v>
      </c>
      <c r="F4378" s="15" t="n">
        <v>0</v>
      </c>
      <c r="G4378" s="15" t="n">
        <v>0</v>
      </c>
      <c r="H4378" s="15" t="n">
        <v>0</v>
      </c>
      <c r="I4378" s="15" t="n">
        <f aca="false">H4378-G4378</f>
        <v>0</v>
      </c>
      <c r="J4378" s="15" t="n">
        <f aca="false">H4378-F4378</f>
        <v>0</v>
      </c>
    </row>
    <row r="4379" customFormat="false" ht="15" hidden="false" customHeight="false" outlineLevel="0" collapsed="false">
      <c r="A4379" s="15" t="s">
        <v>499</v>
      </c>
      <c r="B4379" s="15" t="s">
        <v>500</v>
      </c>
      <c r="C4379" s="15" t="n">
        <v>3</v>
      </c>
      <c r="D4379" s="15" t="s">
        <v>92</v>
      </c>
      <c r="E4379" s="15" t="s">
        <v>99</v>
      </c>
      <c r="F4379" s="15" t="n">
        <v>2</v>
      </c>
      <c r="G4379" s="15" t="n">
        <v>1</v>
      </c>
      <c r="H4379" s="15" t="n">
        <v>1</v>
      </c>
      <c r="I4379" s="15" t="n">
        <f aca="false">H4379-G4379</f>
        <v>0</v>
      </c>
      <c r="J4379" s="15" t="n">
        <f aca="false">H4379-F4379</f>
        <v>-1</v>
      </c>
    </row>
    <row r="4380" customFormat="false" ht="15" hidden="false" customHeight="false" outlineLevel="0" collapsed="false">
      <c r="A4380" s="15" t="s">
        <v>499</v>
      </c>
      <c r="B4380" s="15" t="s">
        <v>500</v>
      </c>
      <c r="C4380" s="15" t="n">
        <v>3</v>
      </c>
      <c r="D4380" s="15" t="s">
        <v>92</v>
      </c>
      <c r="E4380" s="15" t="s">
        <v>100</v>
      </c>
      <c r="F4380" s="15" t="n">
        <v>2</v>
      </c>
      <c r="G4380" s="15" t="n">
        <v>2</v>
      </c>
      <c r="H4380" s="15" t="n">
        <v>2</v>
      </c>
      <c r="I4380" s="15" t="n">
        <f aca="false">H4380-G4380</f>
        <v>0</v>
      </c>
      <c r="J4380" s="15" t="n">
        <f aca="false">H4380-F4380</f>
        <v>0</v>
      </c>
    </row>
    <row r="4381" customFormat="false" ht="15" hidden="false" customHeight="false" outlineLevel="0" collapsed="false">
      <c r="A4381" s="15" t="s">
        <v>499</v>
      </c>
      <c r="B4381" s="15" t="s">
        <v>500</v>
      </c>
      <c r="C4381" s="15" t="n">
        <v>3</v>
      </c>
      <c r="D4381" s="15" t="s">
        <v>92</v>
      </c>
      <c r="E4381" s="15" t="s">
        <v>101</v>
      </c>
      <c r="F4381" s="15" t="n">
        <v>0</v>
      </c>
      <c r="G4381" s="15" t="n">
        <v>0</v>
      </c>
      <c r="H4381" s="15" t="n">
        <v>0</v>
      </c>
      <c r="I4381" s="15" t="n">
        <f aca="false">H4381-G4381</f>
        <v>0</v>
      </c>
      <c r="J4381" s="15" t="n">
        <f aca="false">H4381-F4381</f>
        <v>0</v>
      </c>
    </row>
    <row r="4382" customFormat="false" ht="15" hidden="false" customHeight="false" outlineLevel="0" collapsed="false">
      <c r="A4382" s="15" t="s">
        <v>499</v>
      </c>
      <c r="B4382" s="15" t="s">
        <v>500</v>
      </c>
      <c r="C4382" s="15" t="n">
        <v>3</v>
      </c>
      <c r="D4382" s="15" t="s">
        <v>92</v>
      </c>
      <c r="E4382" s="15" t="s">
        <v>102</v>
      </c>
      <c r="F4382" s="15" t="n">
        <v>0</v>
      </c>
      <c r="G4382" s="15" t="n">
        <v>0</v>
      </c>
      <c r="H4382" s="15" t="n">
        <v>0</v>
      </c>
      <c r="I4382" s="15" t="n">
        <f aca="false">H4382-G4382</f>
        <v>0</v>
      </c>
      <c r="J4382" s="15" t="n">
        <f aca="false">H4382-F4382</f>
        <v>0</v>
      </c>
    </row>
    <row r="4383" customFormat="false" ht="15" hidden="false" customHeight="false" outlineLevel="0" collapsed="false">
      <c r="A4383" s="15" t="s">
        <v>499</v>
      </c>
      <c r="B4383" s="15" t="s">
        <v>500</v>
      </c>
      <c r="C4383" s="15" t="n">
        <v>3</v>
      </c>
      <c r="D4383" s="15" t="s">
        <v>92</v>
      </c>
      <c r="E4383" s="15" t="s">
        <v>103</v>
      </c>
      <c r="F4383" s="15" t="n">
        <v>0</v>
      </c>
      <c r="G4383" s="15" t="n">
        <v>0</v>
      </c>
      <c r="H4383" s="15" t="n">
        <v>0</v>
      </c>
      <c r="I4383" s="15" t="n">
        <f aca="false">H4383-G4383</f>
        <v>0</v>
      </c>
      <c r="J4383" s="15" t="n">
        <f aca="false">H4383-F4383</f>
        <v>0</v>
      </c>
    </row>
    <row r="4384" customFormat="false" ht="15" hidden="false" customHeight="false" outlineLevel="0" collapsed="false">
      <c r="A4384" s="15" t="s">
        <v>499</v>
      </c>
      <c r="B4384" s="15" t="s">
        <v>500</v>
      </c>
      <c r="C4384" s="15" t="n">
        <v>3</v>
      </c>
      <c r="D4384" s="15" t="s">
        <v>92</v>
      </c>
      <c r="E4384" s="15" t="s">
        <v>104</v>
      </c>
      <c r="F4384" s="15" t="n">
        <v>0</v>
      </c>
      <c r="G4384" s="15" t="n">
        <v>0</v>
      </c>
      <c r="H4384" s="15" t="n">
        <v>0</v>
      </c>
      <c r="I4384" s="15" t="n">
        <f aca="false">H4384-G4384</f>
        <v>0</v>
      </c>
      <c r="J4384" s="15" t="n">
        <f aca="false">H4384-F4384</f>
        <v>0</v>
      </c>
    </row>
    <row r="4385" customFormat="false" ht="15" hidden="false" customHeight="false" outlineLevel="0" collapsed="false">
      <c r="A4385" s="15" t="s">
        <v>499</v>
      </c>
      <c r="B4385" s="15" t="s">
        <v>500</v>
      </c>
      <c r="C4385" s="15" t="n">
        <v>3</v>
      </c>
      <c r="D4385" s="15" t="s">
        <v>92</v>
      </c>
      <c r="E4385" s="15" t="s">
        <v>105</v>
      </c>
      <c r="F4385" s="15" t="n">
        <v>0</v>
      </c>
      <c r="G4385" s="15" t="n">
        <v>0</v>
      </c>
      <c r="H4385" s="15" t="n">
        <v>0</v>
      </c>
      <c r="I4385" s="15" t="n">
        <f aca="false">H4385-G4385</f>
        <v>0</v>
      </c>
      <c r="J4385" s="15" t="n">
        <f aca="false">H4385-F4385</f>
        <v>0</v>
      </c>
    </row>
    <row r="4386" customFormat="false" ht="15" hidden="false" customHeight="false" outlineLevel="0" collapsed="false">
      <c r="A4386" s="15" t="s">
        <v>499</v>
      </c>
      <c r="B4386" s="15" t="s">
        <v>500</v>
      </c>
      <c r="C4386" s="15" t="n">
        <v>3</v>
      </c>
      <c r="D4386" s="15" t="s">
        <v>692</v>
      </c>
      <c r="E4386" s="15" t="s">
        <v>106</v>
      </c>
      <c r="F4386" s="15" t="n">
        <v>1</v>
      </c>
      <c r="G4386" s="15" t="n">
        <v>1</v>
      </c>
      <c r="H4386" s="15" t="n">
        <v>1</v>
      </c>
      <c r="I4386" s="15" t="n">
        <f aca="false">H4386-G4386</f>
        <v>0</v>
      </c>
      <c r="J4386" s="15" t="n">
        <f aca="false">H4386-F4386</f>
        <v>0</v>
      </c>
    </row>
    <row r="4387" customFormat="false" ht="15" hidden="false" customHeight="false" outlineLevel="0" collapsed="false">
      <c r="A4387" s="15" t="s">
        <v>499</v>
      </c>
      <c r="B4387" s="15" t="s">
        <v>500</v>
      </c>
      <c r="C4387" s="15" t="n">
        <v>3</v>
      </c>
      <c r="D4387" s="15" t="s">
        <v>692</v>
      </c>
      <c r="E4387" s="15" t="s">
        <v>108</v>
      </c>
      <c r="F4387" s="15" t="n">
        <v>1</v>
      </c>
      <c r="G4387" s="15" t="n">
        <v>1</v>
      </c>
      <c r="H4387" s="15" t="n">
        <v>1</v>
      </c>
      <c r="I4387" s="15" t="n">
        <f aca="false">H4387-G4387</f>
        <v>0</v>
      </c>
      <c r="J4387" s="15" t="n">
        <f aca="false">H4387-F4387</f>
        <v>0</v>
      </c>
    </row>
    <row r="4388" customFormat="false" ht="15" hidden="false" customHeight="false" outlineLevel="0" collapsed="false">
      <c r="A4388" s="15" t="s">
        <v>499</v>
      </c>
      <c r="B4388" s="15" t="s">
        <v>500</v>
      </c>
      <c r="C4388" s="15" t="n">
        <v>3</v>
      </c>
      <c r="D4388" s="15" t="s">
        <v>692</v>
      </c>
      <c r="E4388" s="15" t="s">
        <v>109</v>
      </c>
      <c r="F4388" s="15" t="n">
        <v>0</v>
      </c>
      <c r="G4388" s="15" t="n">
        <v>0</v>
      </c>
      <c r="H4388" s="15" t="n">
        <v>0</v>
      </c>
      <c r="I4388" s="15" t="n">
        <f aca="false">H4388-G4388</f>
        <v>0</v>
      </c>
      <c r="J4388" s="15" t="n">
        <f aca="false">H4388-F4388</f>
        <v>0</v>
      </c>
    </row>
    <row r="4389" customFormat="false" ht="15" hidden="false" customHeight="false" outlineLevel="0" collapsed="false">
      <c r="A4389" s="15" t="s">
        <v>499</v>
      </c>
      <c r="B4389" s="15" t="s">
        <v>500</v>
      </c>
      <c r="C4389" s="15" t="n">
        <v>3</v>
      </c>
      <c r="D4389" s="15" t="s">
        <v>692</v>
      </c>
      <c r="E4389" s="15" t="s">
        <v>110</v>
      </c>
      <c r="F4389" s="15" t="n">
        <v>1</v>
      </c>
      <c r="G4389" s="15" t="n">
        <v>1</v>
      </c>
      <c r="H4389" s="15" t="n">
        <v>1</v>
      </c>
      <c r="I4389" s="15" t="n">
        <f aca="false">H4389-G4389</f>
        <v>0</v>
      </c>
      <c r="J4389" s="15" t="n">
        <f aca="false">H4389-F4389</f>
        <v>0</v>
      </c>
    </row>
    <row r="4390" customFormat="false" ht="15" hidden="false" customHeight="false" outlineLevel="0" collapsed="false">
      <c r="A4390" s="15" t="s">
        <v>499</v>
      </c>
      <c r="B4390" s="15" t="s">
        <v>500</v>
      </c>
      <c r="C4390" s="15" t="n">
        <v>3</v>
      </c>
      <c r="D4390" s="15" t="s">
        <v>692</v>
      </c>
      <c r="E4390" s="15" t="s">
        <v>111</v>
      </c>
      <c r="F4390" s="15" t="n">
        <v>1</v>
      </c>
      <c r="G4390" s="15" t="n">
        <v>1</v>
      </c>
      <c r="H4390" s="15" t="n">
        <v>1</v>
      </c>
      <c r="I4390" s="15" t="n">
        <f aca="false">H4390-G4390</f>
        <v>0</v>
      </c>
      <c r="J4390" s="15" t="n">
        <f aca="false">H4390-F4390</f>
        <v>0</v>
      </c>
    </row>
    <row r="4391" customFormat="false" ht="15" hidden="false" customHeight="false" outlineLevel="0" collapsed="false">
      <c r="A4391" s="15" t="s">
        <v>499</v>
      </c>
      <c r="B4391" s="15" t="s">
        <v>500</v>
      </c>
      <c r="C4391" s="15" t="n">
        <v>3</v>
      </c>
      <c r="D4391" s="15" t="s">
        <v>692</v>
      </c>
      <c r="E4391" s="15" t="s">
        <v>112</v>
      </c>
      <c r="F4391" s="15" t="n">
        <v>1</v>
      </c>
      <c r="G4391" s="15" t="n">
        <v>1</v>
      </c>
      <c r="H4391" s="15" t="n">
        <v>1</v>
      </c>
      <c r="I4391" s="15" t="n">
        <f aca="false">H4391-G4391</f>
        <v>0</v>
      </c>
      <c r="J4391" s="15" t="n">
        <f aca="false">H4391-F4391</f>
        <v>0</v>
      </c>
    </row>
    <row r="4392" customFormat="false" ht="15" hidden="false" customHeight="false" outlineLevel="0" collapsed="false">
      <c r="A4392" s="15" t="s">
        <v>499</v>
      </c>
      <c r="B4392" s="15" t="s">
        <v>500</v>
      </c>
      <c r="C4392" s="15" t="n">
        <v>3</v>
      </c>
      <c r="D4392" s="15" t="s">
        <v>692</v>
      </c>
      <c r="E4392" s="15" t="s">
        <v>113</v>
      </c>
      <c r="F4392" s="15" t="n">
        <v>1</v>
      </c>
      <c r="G4392" s="15" t="n">
        <v>1</v>
      </c>
      <c r="H4392" s="15" t="n">
        <v>1</v>
      </c>
      <c r="I4392" s="15" t="n">
        <f aca="false">H4392-G4392</f>
        <v>0</v>
      </c>
      <c r="J4392" s="15" t="n">
        <f aca="false">H4392-F4392</f>
        <v>0</v>
      </c>
    </row>
    <row r="4393" customFormat="false" ht="15" hidden="false" customHeight="false" outlineLevel="0" collapsed="false">
      <c r="A4393" s="15" t="s">
        <v>499</v>
      </c>
      <c r="B4393" s="15" t="s">
        <v>500</v>
      </c>
      <c r="C4393" s="15" t="n">
        <v>3</v>
      </c>
      <c r="D4393" s="15" t="s">
        <v>692</v>
      </c>
      <c r="E4393" s="15" t="s">
        <v>114</v>
      </c>
      <c r="F4393" s="15" t="n">
        <v>0</v>
      </c>
      <c r="G4393" s="15" t="n">
        <v>0</v>
      </c>
      <c r="H4393" s="15" t="n">
        <v>0</v>
      </c>
      <c r="I4393" s="15" t="n">
        <f aca="false">H4393-G4393</f>
        <v>0</v>
      </c>
      <c r="J4393" s="15" t="n">
        <f aca="false">H4393-F4393</f>
        <v>0</v>
      </c>
    </row>
    <row r="4394" customFormat="false" ht="15" hidden="false" customHeight="false" outlineLevel="0" collapsed="false">
      <c r="A4394" s="15" t="s">
        <v>499</v>
      </c>
      <c r="B4394" s="15" t="s">
        <v>500</v>
      </c>
      <c r="C4394" s="15" t="n">
        <v>3</v>
      </c>
      <c r="D4394" s="15" t="s">
        <v>692</v>
      </c>
      <c r="E4394" s="15" t="s">
        <v>115</v>
      </c>
      <c r="F4394" s="15" t="n">
        <v>0</v>
      </c>
      <c r="G4394" s="15" t="n">
        <v>0</v>
      </c>
      <c r="H4394" s="15" t="n">
        <v>0</v>
      </c>
      <c r="I4394" s="15" t="n">
        <f aca="false">H4394-G4394</f>
        <v>0</v>
      </c>
      <c r="J4394" s="15" t="n">
        <f aca="false">H4394-F4394</f>
        <v>0</v>
      </c>
    </row>
    <row r="4395" customFormat="false" ht="15" hidden="false" customHeight="false" outlineLevel="0" collapsed="false">
      <c r="A4395" s="15" t="s">
        <v>501</v>
      </c>
      <c r="B4395" s="15" t="s">
        <v>502</v>
      </c>
      <c r="C4395" s="15" t="n">
        <v>3</v>
      </c>
      <c r="D4395" s="15" t="s">
        <v>92</v>
      </c>
      <c r="E4395" s="15" t="s">
        <v>91</v>
      </c>
      <c r="F4395" s="15" t="n">
        <v>0</v>
      </c>
      <c r="G4395" s="15" t="n">
        <v>0</v>
      </c>
      <c r="H4395" s="15" t="n">
        <v>0</v>
      </c>
      <c r="I4395" s="15" t="n">
        <f aca="false">H4395-G4395</f>
        <v>0</v>
      </c>
      <c r="J4395" s="15" t="n">
        <f aca="false">H4395-F4395</f>
        <v>0</v>
      </c>
    </row>
    <row r="4396" customFormat="false" ht="15" hidden="false" customHeight="false" outlineLevel="0" collapsed="false">
      <c r="A4396" s="15" t="s">
        <v>501</v>
      </c>
      <c r="B4396" s="15" t="s">
        <v>502</v>
      </c>
      <c r="C4396" s="15" t="n">
        <v>3</v>
      </c>
      <c r="D4396" s="15" t="s">
        <v>92</v>
      </c>
      <c r="E4396" s="15" t="s">
        <v>93</v>
      </c>
      <c r="F4396" s="15" t="n">
        <v>3</v>
      </c>
      <c r="G4396" s="15" t="n">
        <v>3</v>
      </c>
      <c r="H4396" s="15" t="n">
        <v>3</v>
      </c>
      <c r="I4396" s="15" t="n">
        <f aca="false">H4396-G4396</f>
        <v>0</v>
      </c>
      <c r="J4396" s="15" t="n">
        <f aca="false">H4396-F4396</f>
        <v>0</v>
      </c>
    </row>
    <row r="4397" customFormat="false" ht="15" hidden="false" customHeight="false" outlineLevel="0" collapsed="false">
      <c r="A4397" s="15" t="s">
        <v>501</v>
      </c>
      <c r="B4397" s="15" t="s">
        <v>502</v>
      </c>
      <c r="C4397" s="15" t="n">
        <v>3</v>
      </c>
      <c r="D4397" s="15" t="s">
        <v>92</v>
      </c>
      <c r="E4397" s="15" t="s">
        <v>94</v>
      </c>
      <c r="F4397" s="15" t="n">
        <v>3</v>
      </c>
      <c r="G4397" s="15" t="n">
        <v>3</v>
      </c>
      <c r="H4397" s="15" t="n">
        <v>3</v>
      </c>
      <c r="I4397" s="15" t="n">
        <f aca="false">H4397-G4397</f>
        <v>0</v>
      </c>
      <c r="J4397" s="15" t="n">
        <f aca="false">H4397-F4397</f>
        <v>0</v>
      </c>
    </row>
    <row r="4398" customFormat="false" ht="15" hidden="false" customHeight="false" outlineLevel="0" collapsed="false">
      <c r="A4398" s="15" t="s">
        <v>501</v>
      </c>
      <c r="B4398" s="15" t="s">
        <v>502</v>
      </c>
      <c r="C4398" s="15" t="n">
        <v>3</v>
      </c>
      <c r="D4398" s="15" t="s">
        <v>92</v>
      </c>
      <c r="E4398" s="15" t="s">
        <v>95</v>
      </c>
      <c r="F4398" s="15" t="n">
        <v>3</v>
      </c>
      <c r="G4398" s="15" t="n">
        <v>0</v>
      </c>
      <c r="H4398" s="15" t="n">
        <v>0</v>
      </c>
      <c r="I4398" s="15" t="n">
        <f aca="false">H4398-G4398</f>
        <v>0</v>
      </c>
      <c r="J4398" s="15" t="n">
        <f aca="false">H4398-F4398</f>
        <v>-3</v>
      </c>
    </row>
    <row r="4399" customFormat="false" ht="15" hidden="false" customHeight="false" outlineLevel="0" collapsed="false">
      <c r="A4399" s="15" t="s">
        <v>501</v>
      </c>
      <c r="B4399" s="15" t="s">
        <v>502</v>
      </c>
      <c r="C4399" s="15" t="n">
        <v>3</v>
      </c>
      <c r="D4399" s="15" t="s">
        <v>92</v>
      </c>
      <c r="E4399" s="15" t="s">
        <v>96</v>
      </c>
      <c r="F4399" s="15" t="n">
        <v>1</v>
      </c>
      <c r="G4399" s="15" t="n">
        <v>0</v>
      </c>
      <c r="H4399" s="15" t="n">
        <v>0</v>
      </c>
      <c r="I4399" s="15" t="n">
        <f aca="false">H4399-G4399</f>
        <v>0</v>
      </c>
      <c r="J4399" s="15" t="n">
        <f aca="false">H4399-F4399</f>
        <v>-1</v>
      </c>
    </row>
    <row r="4400" customFormat="false" ht="15" hidden="false" customHeight="false" outlineLevel="0" collapsed="false">
      <c r="A4400" s="15" t="s">
        <v>501</v>
      </c>
      <c r="B4400" s="15" t="s">
        <v>502</v>
      </c>
      <c r="C4400" s="15" t="n">
        <v>3</v>
      </c>
      <c r="D4400" s="15" t="s">
        <v>92</v>
      </c>
      <c r="E4400" s="15" t="s">
        <v>97</v>
      </c>
      <c r="F4400" s="15" t="n">
        <v>0</v>
      </c>
      <c r="G4400" s="15" t="n">
        <v>0</v>
      </c>
      <c r="H4400" s="15" t="n">
        <v>0</v>
      </c>
      <c r="I4400" s="15" t="n">
        <f aca="false">H4400-G4400</f>
        <v>0</v>
      </c>
      <c r="J4400" s="15" t="n">
        <f aca="false">H4400-F4400</f>
        <v>0</v>
      </c>
    </row>
    <row r="4401" customFormat="false" ht="15" hidden="false" customHeight="false" outlineLevel="0" collapsed="false">
      <c r="A4401" s="15" t="s">
        <v>501</v>
      </c>
      <c r="B4401" s="15" t="s">
        <v>502</v>
      </c>
      <c r="C4401" s="15" t="n">
        <v>3</v>
      </c>
      <c r="D4401" s="15" t="s">
        <v>92</v>
      </c>
      <c r="E4401" s="15" t="s">
        <v>98</v>
      </c>
      <c r="F4401" s="15" t="n">
        <v>0</v>
      </c>
      <c r="G4401" s="15" t="n">
        <v>0</v>
      </c>
      <c r="H4401" s="15" t="n">
        <v>0</v>
      </c>
      <c r="I4401" s="15" t="n">
        <f aca="false">H4401-G4401</f>
        <v>0</v>
      </c>
      <c r="J4401" s="15" t="n">
        <f aca="false">H4401-F4401</f>
        <v>0</v>
      </c>
    </row>
    <row r="4402" customFormat="false" ht="15" hidden="false" customHeight="false" outlineLevel="0" collapsed="false">
      <c r="A4402" s="15" t="s">
        <v>501</v>
      </c>
      <c r="B4402" s="15" t="s">
        <v>502</v>
      </c>
      <c r="C4402" s="15" t="n">
        <v>3</v>
      </c>
      <c r="D4402" s="15" t="s">
        <v>92</v>
      </c>
      <c r="E4402" s="15" t="s">
        <v>99</v>
      </c>
      <c r="F4402" s="15" t="n">
        <v>0</v>
      </c>
      <c r="G4402" s="15" t="n">
        <v>0</v>
      </c>
      <c r="H4402" s="15" t="n">
        <v>0</v>
      </c>
      <c r="I4402" s="15" t="n">
        <f aca="false">H4402-G4402</f>
        <v>0</v>
      </c>
      <c r="J4402" s="15" t="n">
        <f aca="false">H4402-F4402</f>
        <v>0</v>
      </c>
    </row>
    <row r="4403" customFormat="false" ht="15" hidden="false" customHeight="false" outlineLevel="0" collapsed="false">
      <c r="A4403" s="15" t="s">
        <v>501</v>
      </c>
      <c r="B4403" s="15" t="s">
        <v>502</v>
      </c>
      <c r="C4403" s="15" t="n">
        <v>3</v>
      </c>
      <c r="D4403" s="15" t="s">
        <v>92</v>
      </c>
      <c r="E4403" s="15" t="s">
        <v>100</v>
      </c>
      <c r="F4403" s="15" t="n">
        <v>0</v>
      </c>
      <c r="G4403" s="15" t="n">
        <v>0</v>
      </c>
      <c r="H4403" s="15" t="n">
        <v>0</v>
      </c>
      <c r="I4403" s="15" t="n">
        <f aca="false">H4403-G4403</f>
        <v>0</v>
      </c>
      <c r="J4403" s="15" t="n">
        <f aca="false">H4403-F4403</f>
        <v>0</v>
      </c>
    </row>
    <row r="4404" customFormat="false" ht="15" hidden="false" customHeight="false" outlineLevel="0" collapsed="false">
      <c r="A4404" s="15" t="s">
        <v>501</v>
      </c>
      <c r="B4404" s="15" t="s">
        <v>502</v>
      </c>
      <c r="C4404" s="15" t="n">
        <v>3</v>
      </c>
      <c r="D4404" s="15" t="s">
        <v>92</v>
      </c>
      <c r="E4404" s="15" t="s">
        <v>101</v>
      </c>
      <c r="F4404" s="15" t="n">
        <v>0</v>
      </c>
      <c r="G4404" s="15" t="n">
        <v>0</v>
      </c>
      <c r="H4404" s="15" t="n">
        <v>0</v>
      </c>
      <c r="I4404" s="15" t="n">
        <f aca="false">H4404-G4404</f>
        <v>0</v>
      </c>
      <c r="J4404" s="15" t="n">
        <f aca="false">H4404-F4404</f>
        <v>0</v>
      </c>
    </row>
    <row r="4405" customFormat="false" ht="15" hidden="false" customHeight="false" outlineLevel="0" collapsed="false">
      <c r="A4405" s="15" t="s">
        <v>501</v>
      </c>
      <c r="B4405" s="15" t="s">
        <v>502</v>
      </c>
      <c r="C4405" s="15" t="n">
        <v>3</v>
      </c>
      <c r="D4405" s="15" t="s">
        <v>92</v>
      </c>
      <c r="E4405" s="15" t="s">
        <v>102</v>
      </c>
      <c r="F4405" s="15" t="n">
        <v>0</v>
      </c>
      <c r="G4405" s="15" t="n">
        <v>0</v>
      </c>
      <c r="H4405" s="15" t="n">
        <v>0</v>
      </c>
      <c r="I4405" s="15" t="n">
        <f aca="false">H4405-G4405</f>
        <v>0</v>
      </c>
      <c r="J4405" s="15" t="n">
        <f aca="false">H4405-F4405</f>
        <v>0</v>
      </c>
    </row>
    <row r="4406" customFormat="false" ht="15" hidden="false" customHeight="false" outlineLevel="0" collapsed="false">
      <c r="A4406" s="15" t="s">
        <v>501</v>
      </c>
      <c r="B4406" s="15" t="s">
        <v>502</v>
      </c>
      <c r="C4406" s="15" t="n">
        <v>3</v>
      </c>
      <c r="D4406" s="15" t="s">
        <v>92</v>
      </c>
      <c r="E4406" s="15" t="s">
        <v>103</v>
      </c>
      <c r="F4406" s="15" t="n">
        <v>0</v>
      </c>
      <c r="G4406" s="15" t="n">
        <v>0</v>
      </c>
      <c r="H4406" s="15" t="n">
        <v>0</v>
      </c>
      <c r="I4406" s="15" t="n">
        <f aca="false">H4406-G4406</f>
        <v>0</v>
      </c>
      <c r="J4406" s="15" t="n">
        <f aca="false">H4406-F4406</f>
        <v>0</v>
      </c>
    </row>
    <row r="4407" customFormat="false" ht="15" hidden="false" customHeight="false" outlineLevel="0" collapsed="false">
      <c r="A4407" s="15" t="s">
        <v>501</v>
      </c>
      <c r="B4407" s="15" t="s">
        <v>502</v>
      </c>
      <c r="C4407" s="15" t="n">
        <v>3</v>
      </c>
      <c r="D4407" s="15" t="s">
        <v>92</v>
      </c>
      <c r="E4407" s="15" t="s">
        <v>104</v>
      </c>
      <c r="F4407" s="15" t="n">
        <v>0</v>
      </c>
      <c r="G4407" s="15" t="n">
        <v>0</v>
      </c>
      <c r="H4407" s="15" t="n">
        <v>0</v>
      </c>
      <c r="I4407" s="15" t="n">
        <f aca="false">H4407-G4407</f>
        <v>0</v>
      </c>
      <c r="J4407" s="15" t="n">
        <f aca="false">H4407-F4407</f>
        <v>0</v>
      </c>
    </row>
    <row r="4408" customFormat="false" ht="15" hidden="false" customHeight="false" outlineLevel="0" collapsed="false">
      <c r="A4408" s="15" t="s">
        <v>501</v>
      </c>
      <c r="B4408" s="15" t="s">
        <v>502</v>
      </c>
      <c r="C4408" s="15" t="n">
        <v>3</v>
      </c>
      <c r="D4408" s="15" t="s">
        <v>92</v>
      </c>
      <c r="E4408" s="15" t="s">
        <v>105</v>
      </c>
      <c r="F4408" s="15" t="n">
        <v>0</v>
      </c>
      <c r="G4408" s="15" t="n">
        <v>0</v>
      </c>
      <c r="H4408" s="15" t="n">
        <v>0</v>
      </c>
      <c r="I4408" s="15" t="n">
        <f aca="false">H4408-G4408</f>
        <v>0</v>
      </c>
      <c r="J4408" s="15" t="n">
        <f aca="false">H4408-F4408</f>
        <v>0</v>
      </c>
    </row>
    <row r="4409" customFormat="false" ht="15" hidden="false" customHeight="false" outlineLevel="0" collapsed="false">
      <c r="A4409" s="15" t="s">
        <v>501</v>
      </c>
      <c r="B4409" s="15" t="s">
        <v>502</v>
      </c>
      <c r="C4409" s="15" t="n">
        <v>3</v>
      </c>
      <c r="D4409" s="15" t="s">
        <v>692</v>
      </c>
      <c r="E4409" s="15" t="s">
        <v>106</v>
      </c>
      <c r="F4409" s="15" t="n">
        <v>1</v>
      </c>
      <c r="G4409" s="15" t="n">
        <v>1</v>
      </c>
      <c r="H4409" s="15" t="n">
        <v>1</v>
      </c>
      <c r="I4409" s="15" t="n">
        <f aca="false">H4409-G4409</f>
        <v>0</v>
      </c>
      <c r="J4409" s="15" t="n">
        <f aca="false">H4409-F4409</f>
        <v>0</v>
      </c>
    </row>
    <row r="4410" customFormat="false" ht="15" hidden="false" customHeight="false" outlineLevel="0" collapsed="false">
      <c r="A4410" s="15" t="s">
        <v>501</v>
      </c>
      <c r="B4410" s="15" t="s">
        <v>502</v>
      </c>
      <c r="C4410" s="15" t="n">
        <v>3</v>
      </c>
      <c r="D4410" s="15" t="s">
        <v>692</v>
      </c>
      <c r="E4410" s="15" t="s">
        <v>108</v>
      </c>
      <c r="F4410" s="15" t="n">
        <v>0</v>
      </c>
      <c r="G4410" s="15" t="n">
        <v>0</v>
      </c>
      <c r="H4410" s="15" t="n">
        <v>0</v>
      </c>
      <c r="I4410" s="15" t="n">
        <f aca="false">H4410-G4410</f>
        <v>0</v>
      </c>
      <c r="J4410" s="15" t="n">
        <f aca="false">H4410-F4410</f>
        <v>0</v>
      </c>
    </row>
    <row r="4411" customFormat="false" ht="15" hidden="false" customHeight="false" outlineLevel="0" collapsed="false">
      <c r="A4411" s="15" t="s">
        <v>501</v>
      </c>
      <c r="B4411" s="15" t="s">
        <v>502</v>
      </c>
      <c r="C4411" s="15" t="n">
        <v>3</v>
      </c>
      <c r="D4411" s="15" t="s">
        <v>692</v>
      </c>
      <c r="E4411" s="15" t="s">
        <v>109</v>
      </c>
      <c r="F4411" s="15" t="n">
        <v>0</v>
      </c>
      <c r="G4411" s="15" t="n">
        <v>0</v>
      </c>
      <c r="H4411" s="15" t="n">
        <v>0</v>
      </c>
      <c r="I4411" s="15" t="n">
        <f aca="false">H4411-G4411</f>
        <v>0</v>
      </c>
      <c r="J4411" s="15" t="n">
        <f aca="false">H4411-F4411</f>
        <v>0</v>
      </c>
    </row>
    <row r="4412" customFormat="false" ht="15" hidden="false" customHeight="false" outlineLevel="0" collapsed="false">
      <c r="A4412" s="15" t="s">
        <v>501</v>
      </c>
      <c r="B4412" s="15" t="s">
        <v>502</v>
      </c>
      <c r="C4412" s="15" t="n">
        <v>3</v>
      </c>
      <c r="D4412" s="15" t="s">
        <v>692</v>
      </c>
      <c r="E4412" s="15" t="s">
        <v>110</v>
      </c>
      <c r="F4412" s="15" t="n">
        <v>1</v>
      </c>
      <c r="G4412" s="15" t="n">
        <v>1</v>
      </c>
      <c r="H4412" s="15" t="n">
        <v>1</v>
      </c>
      <c r="I4412" s="15" t="n">
        <f aca="false">H4412-G4412</f>
        <v>0</v>
      </c>
      <c r="J4412" s="15" t="n">
        <f aca="false">H4412-F4412</f>
        <v>0</v>
      </c>
    </row>
    <row r="4413" customFormat="false" ht="15" hidden="false" customHeight="false" outlineLevel="0" collapsed="false">
      <c r="A4413" s="15" t="s">
        <v>501</v>
      </c>
      <c r="B4413" s="15" t="s">
        <v>502</v>
      </c>
      <c r="C4413" s="15" t="n">
        <v>3</v>
      </c>
      <c r="D4413" s="15" t="s">
        <v>692</v>
      </c>
      <c r="E4413" s="15" t="s">
        <v>111</v>
      </c>
      <c r="F4413" s="15" t="n">
        <v>0</v>
      </c>
      <c r="G4413" s="15" t="n">
        <v>0</v>
      </c>
      <c r="H4413" s="15" t="n">
        <v>0</v>
      </c>
      <c r="I4413" s="15" t="n">
        <f aca="false">H4413-G4413</f>
        <v>0</v>
      </c>
      <c r="J4413" s="15" t="n">
        <f aca="false">H4413-F4413</f>
        <v>0</v>
      </c>
    </row>
    <row r="4414" customFormat="false" ht="15" hidden="false" customHeight="false" outlineLevel="0" collapsed="false">
      <c r="A4414" s="15" t="s">
        <v>501</v>
      </c>
      <c r="B4414" s="15" t="s">
        <v>502</v>
      </c>
      <c r="C4414" s="15" t="n">
        <v>3</v>
      </c>
      <c r="D4414" s="15" t="s">
        <v>692</v>
      </c>
      <c r="E4414" s="15" t="s">
        <v>112</v>
      </c>
      <c r="F4414" s="15" t="n">
        <v>1</v>
      </c>
      <c r="G4414" s="15" t="n">
        <v>1</v>
      </c>
      <c r="H4414" s="15" t="n">
        <v>1</v>
      </c>
      <c r="I4414" s="15" t="n">
        <f aca="false">H4414-G4414</f>
        <v>0</v>
      </c>
      <c r="J4414" s="15" t="n">
        <f aca="false">H4414-F4414</f>
        <v>0</v>
      </c>
    </row>
    <row r="4415" customFormat="false" ht="15" hidden="false" customHeight="false" outlineLevel="0" collapsed="false">
      <c r="A4415" s="15" t="s">
        <v>501</v>
      </c>
      <c r="B4415" s="15" t="s">
        <v>502</v>
      </c>
      <c r="C4415" s="15" t="n">
        <v>3</v>
      </c>
      <c r="D4415" s="15" t="s">
        <v>692</v>
      </c>
      <c r="E4415" s="15" t="s">
        <v>113</v>
      </c>
      <c r="F4415" s="15" t="n">
        <v>1</v>
      </c>
      <c r="G4415" s="15" t="n">
        <v>1</v>
      </c>
      <c r="H4415" s="15" t="n">
        <v>1</v>
      </c>
      <c r="I4415" s="15" t="n">
        <f aca="false">H4415-G4415</f>
        <v>0</v>
      </c>
      <c r="J4415" s="15" t="n">
        <f aca="false">H4415-F4415</f>
        <v>0</v>
      </c>
    </row>
    <row r="4416" customFormat="false" ht="15" hidden="false" customHeight="false" outlineLevel="0" collapsed="false">
      <c r="A4416" s="15" t="s">
        <v>501</v>
      </c>
      <c r="B4416" s="15" t="s">
        <v>502</v>
      </c>
      <c r="C4416" s="15" t="n">
        <v>3</v>
      </c>
      <c r="D4416" s="15" t="s">
        <v>692</v>
      </c>
      <c r="E4416" s="15" t="s">
        <v>114</v>
      </c>
      <c r="F4416" s="15" t="n">
        <v>0</v>
      </c>
      <c r="G4416" s="15" t="n">
        <v>0</v>
      </c>
      <c r="H4416" s="15" t="n">
        <v>0</v>
      </c>
      <c r="I4416" s="15" t="n">
        <f aca="false">H4416-G4416</f>
        <v>0</v>
      </c>
      <c r="J4416" s="15" t="n">
        <f aca="false">H4416-F4416</f>
        <v>0</v>
      </c>
    </row>
    <row r="4417" customFormat="false" ht="15" hidden="false" customHeight="false" outlineLevel="0" collapsed="false">
      <c r="A4417" s="15" t="s">
        <v>501</v>
      </c>
      <c r="B4417" s="15" t="s">
        <v>502</v>
      </c>
      <c r="C4417" s="15" t="n">
        <v>3</v>
      </c>
      <c r="D4417" s="15" t="s">
        <v>692</v>
      </c>
      <c r="E4417" s="15" t="s">
        <v>115</v>
      </c>
      <c r="F4417" s="15" t="n">
        <v>0</v>
      </c>
      <c r="G4417" s="15" t="n">
        <v>0</v>
      </c>
      <c r="H4417" s="15" t="n">
        <v>0</v>
      </c>
      <c r="I4417" s="15" t="n">
        <f aca="false">H4417-G4417</f>
        <v>0</v>
      </c>
      <c r="J4417" s="15" t="n">
        <f aca="false">H4417-F4417</f>
        <v>0</v>
      </c>
    </row>
    <row r="4418" customFormat="false" ht="15" hidden="false" customHeight="false" outlineLevel="0" collapsed="false">
      <c r="A4418" s="15" t="s">
        <v>503</v>
      </c>
      <c r="B4418" s="15" t="s">
        <v>504</v>
      </c>
      <c r="C4418" s="15" t="n">
        <v>3</v>
      </c>
      <c r="D4418" s="15" t="s">
        <v>92</v>
      </c>
      <c r="E4418" s="15" t="s">
        <v>91</v>
      </c>
      <c r="F4418" s="15" t="n">
        <v>0</v>
      </c>
      <c r="G4418" s="15" t="n">
        <v>0</v>
      </c>
      <c r="H4418" s="15" t="n">
        <v>0</v>
      </c>
      <c r="I4418" s="15" t="n">
        <f aca="false">H4418-G4418</f>
        <v>0</v>
      </c>
      <c r="J4418" s="15" t="n">
        <f aca="false">H4418-F4418</f>
        <v>0</v>
      </c>
    </row>
    <row r="4419" customFormat="false" ht="15" hidden="false" customHeight="false" outlineLevel="0" collapsed="false">
      <c r="A4419" s="15" t="s">
        <v>503</v>
      </c>
      <c r="B4419" s="15" t="s">
        <v>504</v>
      </c>
      <c r="C4419" s="15" t="n">
        <v>3</v>
      </c>
      <c r="D4419" s="15" t="s">
        <v>92</v>
      </c>
      <c r="E4419" s="15" t="s">
        <v>93</v>
      </c>
      <c r="F4419" s="15" t="n">
        <v>3</v>
      </c>
      <c r="G4419" s="15" t="n">
        <v>3</v>
      </c>
      <c r="H4419" s="15" t="n">
        <v>3</v>
      </c>
      <c r="I4419" s="15" t="n">
        <f aca="false">H4419-G4419</f>
        <v>0</v>
      </c>
      <c r="J4419" s="15" t="n">
        <f aca="false">H4419-F4419</f>
        <v>0</v>
      </c>
    </row>
    <row r="4420" customFormat="false" ht="15" hidden="false" customHeight="false" outlineLevel="0" collapsed="false">
      <c r="A4420" s="15" t="s">
        <v>503</v>
      </c>
      <c r="B4420" s="15" t="s">
        <v>504</v>
      </c>
      <c r="C4420" s="15" t="n">
        <v>3</v>
      </c>
      <c r="D4420" s="15" t="s">
        <v>92</v>
      </c>
      <c r="E4420" s="15" t="s">
        <v>94</v>
      </c>
      <c r="F4420" s="15" t="n">
        <v>2</v>
      </c>
      <c r="G4420" s="15" t="n">
        <v>2</v>
      </c>
      <c r="H4420" s="15" t="n">
        <v>2</v>
      </c>
      <c r="I4420" s="15" t="n">
        <f aca="false">H4420-G4420</f>
        <v>0</v>
      </c>
      <c r="J4420" s="15" t="n">
        <f aca="false">H4420-F4420</f>
        <v>0</v>
      </c>
    </row>
    <row r="4421" customFormat="false" ht="15" hidden="false" customHeight="false" outlineLevel="0" collapsed="false">
      <c r="A4421" s="15" t="s">
        <v>503</v>
      </c>
      <c r="B4421" s="15" t="s">
        <v>504</v>
      </c>
      <c r="C4421" s="15" t="n">
        <v>3</v>
      </c>
      <c r="D4421" s="15" t="s">
        <v>92</v>
      </c>
      <c r="E4421" s="15" t="s">
        <v>95</v>
      </c>
      <c r="F4421" s="15" t="n">
        <v>0</v>
      </c>
      <c r="G4421" s="15" t="n">
        <v>0</v>
      </c>
      <c r="H4421" s="15" t="n">
        <v>0</v>
      </c>
      <c r="I4421" s="15" t="n">
        <f aca="false">H4421-G4421</f>
        <v>0</v>
      </c>
      <c r="J4421" s="15" t="n">
        <f aca="false">H4421-F4421</f>
        <v>0</v>
      </c>
    </row>
    <row r="4422" customFormat="false" ht="15" hidden="false" customHeight="false" outlineLevel="0" collapsed="false">
      <c r="A4422" s="15" t="s">
        <v>503</v>
      </c>
      <c r="B4422" s="15" t="s">
        <v>504</v>
      </c>
      <c r="C4422" s="15" t="n">
        <v>3</v>
      </c>
      <c r="D4422" s="15" t="s">
        <v>92</v>
      </c>
      <c r="E4422" s="15" t="s">
        <v>96</v>
      </c>
      <c r="F4422" s="15" t="n">
        <v>0</v>
      </c>
      <c r="G4422" s="15" t="n">
        <v>0</v>
      </c>
      <c r="H4422" s="15" t="n">
        <v>0</v>
      </c>
      <c r="I4422" s="15" t="n">
        <f aca="false">H4422-G4422</f>
        <v>0</v>
      </c>
      <c r="J4422" s="15" t="n">
        <f aca="false">H4422-F4422</f>
        <v>0</v>
      </c>
    </row>
    <row r="4423" customFormat="false" ht="15" hidden="false" customHeight="false" outlineLevel="0" collapsed="false">
      <c r="A4423" s="15" t="s">
        <v>503</v>
      </c>
      <c r="B4423" s="15" t="s">
        <v>504</v>
      </c>
      <c r="C4423" s="15" t="n">
        <v>3</v>
      </c>
      <c r="D4423" s="15" t="s">
        <v>92</v>
      </c>
      <c r="E4423" s="15" t="s">
        <v>97</v>
      </c>
      <c r="F4423" s="15" t="n">
        <v>0</v>
      </c>
      <c r="G4423" s="15" t="n">
        <v>0</v>
      </c>
      <c r="H4423" s="15" t="n">
        <v>0</v>
      </c>
      <c r="I4423" s="15" t="n">
        <f aca="false">H4423-G4423</f>
        <v>0</v>
      </c>
      <c r="J4423" s="15" t="n">
        <f aca="false">H4423-F4423</f>
        <v>0</v>
      </c>
    </row>
    <row r="4424" customFormat="false" ht="15" hidden="false" customHeight="false" outlineLevel="0" collapsed="false">
      <c r="A4424" s="15" t="s">
        <v>503</v>
      </c>
      <c r="B4424" s="15" t="s">
        <v>504</v>
      </c>
      <c r="C4424" s="15" t="n">
        <v>3</v>
      </c>
      <c r="D4424" s="15" t="s">
        <v>92</v>
      </c>
      <c r="E4424" s="15" t="s">
        <v>98</v>
      </c>
      <c r="F4424" s="15" t="n">
        <v>0</v>
      </c>
      <c r="G4424" s="15" t="n">
        <v>0</v>
      </c>
      <c r="H4424" s="15" t="n">
        <v>0</v>
      </c>
      <c r="I4424" s="15" t="n">
        <f aca="false">H4424-G4424</f>
        <v>0</v>
      </c>
      <c r="J4424" s="15" t="n">
        <f aca="false">H4424-F4424</f>
        <v>0</v>
      </c>
    </row>
    <row r="4425" customFormat="false" ht="15" hidden="false" customHeight="false" outlineLevel="0" collapsed="false">
      <c r="A4425" s="15" t="s">
        <v>503</v>
      </c>
      <c r="B4425" s="15" t="s">
        <v>504</v>
      </c>
      <c r="C4425" s="15" t="n">
        <v>3</v>
      </c>
      <c r="D4425" s="15" t="s">
        <v>92</v>
      </c>
      <c r="E4425" s="15" t="s">
        <v>99</v>
      </c>
      <c r="F4425" s="15" t="n">
        <v>0</v>
      </c>
      <c r="G4425" s="15" t="n">
        <v>0</v>
      </c>
      <c r="H4425" s="15" t="n">
        <v>0</v>
      </c>
      <c r="I4425" s="15" t="n">
        <f aca="false">H4425-G4425</f>
        <v>0</v>
      </c>
      <c r="J4425" s="15" t="n">
        <f aca="false">H4425-F4425</f>
        <v>0</v>
      </c>
    </row>
    <row r="4426" customFormat="false" ht="15" hidden="false" customHeight="false" outlineLevel="0" collapsed="false">
      <c r="A4426" s="15" t="s">
        <v>503</v>
      </c>
      <c r="B4426" s="15" t="s">
        <v>504</v>
      </c>
      <c r="C4426" s="15" t="n">
        <v>3</v>
      </c>
      <c r="D4426" s="15" t="s">
        <v>92</v>
      </c>
      <c r="E4426" s="15" t="s">
        <v>100</v>
      </c>
      <c r="F4426" s="15" t="n">
        <v>0</v>
      </c>
      <c r="G4426" s="15" t="n">
        <v>0</v>
      </c>
      <c r="H4426" s="15" t="n">
        <v>0</v>
      </c>
      <c r="I4426" s="15" t="n">
        <f aca="false">H4426-G4426</f>
        <v>0</v>
      </c>
      <c r="J4426" s="15" t="n">
        <f aca="false">H4426-F4426</f>
        <v>0</v>
      </c>
    </row>
    <row r="4427" customFormat="false" ht="15" hidden="false" customHeight="false" outlineLevel="0" collapsed="false">
      <c r="A4427" s="15" t="s">
        <v>503</v>
      </c>
      <c r="B4427" s="15" t="s">
        <v>504</v>
      </c>
      <c r="C4427" s="15" t="n">
        <v>3</v>
      </c>
      <c r="D4427" s="15" t="s">
        <v>92</v>
      </c>
      <c r="E4427" s="15" t="s">
        <v>101</v>
      </c>
      <c r="F4427" s="15" t="n">
        <v>0</v>
      </c>
      <c r="G4427" s="15" t="n">
        <v>0</v>
      </c>
      <c r="H4427" s="15" t="n">
        <v>0</v>
      </c>
      <c r="I4427" s="15" t="n">
        <f aca="false">H4427-G4427</f>
        <v>0</v>
      </c>
      <c r="J4427" s="15" t="n">
        <f aca="false">H4427-F4427</f>
        <v>0</v>
      </c>
    </row>
    <row r="4428" customFormat="false" ht="15" hidden="false" customHeight="false" outlineLevel="0" collapsed="false">
      <c r="A4428" s="15" t="s">
        <v>503</v>
      </c>
      <c r="B4428" s="15" t="s">
        <v>504</v>
      </c>
      <c r="C4428" s="15" t="n">
        <v>3</v>
      </c>
      <c r="D4428" s="15" t="s">
        <v>92</v>
      </c>
      <c r="E4428" s="15" t="s">
        <v>102</v>
      </c>
      <c r="F4428" s="15" t="n">
        <v>0</v>
      </c>
      <c r="G4428" s="15" t="n">
        <v>0</v>
      </c>
      <c r="H4428" s="15" t="n">
        <v>0</v>
      </c>
      <c r="I4428" s="15" t="n">
        <f aca="false">H4428-G4428</f>
        <v>0</v>
      </c>
      <c r="J4428" s="15" t="n">
        <f aca="false">H4428-F4428</f>
        <v>0</v>
      </c>
    </row>
    <row r="4429" customFormat="false" ht="15" hidden="false" customHeight="false" outlineLevel="0" collapsed="false">
      <c r="A4429" s="15" t="s">
        <v>503</v>
      </c>
      <c r="B4429" s="15" t="s">
        <v>504</v>
      </c>
      <c r="C4429" s="15" t="n">
        <v>3</v>
      </c>
      <c r="D4429" s="15" t="s">
        <v>92</v>
      </c>
      <c r="E4429" s="15" t="s">
        <v>103</v>
      </c>
      <c r="F4429" s="15" t="n">
        <v>0</v>
      </c>
      <c r="G4429" s="15" t="n">
        <v>0</v>
      </c>
      <c r="H4429" s="15" t="n">
        <v>0</v>
      </c>
      <c r="I4429" s="15" t="n">
        <f aca="false">H4429-G4429</f>
        <v>0</v>
      </c>
      <c r="J4429" s="15" t="n">
        <f aca="false">H4429-F4429</f>
        <v>0</v>
      </c>
    </row>
    <row r="4430" customFormat="false" ht="15" hidden="false" customHeight="false" outlineLevel="0" collapsed="false">
      <c r="A4430" s="15" t="s">
        <v>503</v>
      </c>
      <c r="B4430" s="15" t="s">
        <v>504</v>
      </c>
      <c r="C4430" s="15" t="n">
        <v>3</v>
      </c>
      <c r="D4430" s="15" t="s">
        <v>92</v>
      </c>
      <c r="E4430" s="15" t="s">
        <v>104</v>
      </c>
      <c r="F4430" s="15" t="n">
        <v>0</v>
      </c>
      <c r="G4430" s="15" t="n">
        <v>0</v>
      </c>
      <c r="H4430" s="15" t="n">
        <v>0</v>
      </c>
      <c r="I4430" s="15" t="n">
        <f aca="false">H4430-G4430</f>
        <v>0</v>
      </c>
      <c r="J4430" s="15" t="n">
        <f aca="false">H4430-F4430</f>
        <v>0</v>
      </c>
    </row>
    <row r="4431" customFormat="false" ht="15" hidden="false" customHeight="false" outlineLevel="0" collapsed="false">
      <c r="A4431" s="15" t="s">
        <v>503</v>
      </c>
      <c r="B4431" s="15" t="s">
        <v>504</v>
      </c>
      <c r="C4431" s="15" t="n">
        <v>3</v>
      </c>
      <c r="D4431" s="15" t="s">
        <v>92</v>
      </c>
      <c r="E4431" s="15" t="s">
        <v>105</v>
      </c>
      <c r="F4431" s="15" t="n">
        <v>0</v>
      </c>
      <c r="G4431" s="15" t="n">
        <v>0</v>
      </c>
      <c r="H4431" s="15" t="n">
        <v>0</v>
      </c>
      <c r="I4431" s="15" t="n">
        <f aca="false">H4431-G4431</f>
        <v>0</v>
      </c>
      <c r="J4431" s="15" t="n">
        <f aca="false">H4431-F4431</f>
        <v>0</v>
      </c>
    </row>
    <row r="4432" customFormat="false" ht="15" hidden="false" customHeight="false" outlineLevel="0" collapsed="false">
      <c r="A4432" s="15" t="s">
        <v>503</v>
      </c>
      <c r="B4432" s="15" t="s">
        <v>504</v>
      </c>
      <c r="C4432" s="15" t="n">
        <v>3</v>
      </c>
      <c r="D4432" s="15" t="s">
        <v>692</v>
      </c>
      <c r="E4432" s="15" t="s">
        <v>106</v>
      </c>
      <c r="F4432" s="15" t="n">
        <v>1</v>
      </c>
      <c r="G4432" s="15" t="n">
        <v>1</v>
      </c>
      <c r="H4432" s="15" t="n">
        <v>1</v>
      </c>
      <c r="I4432" s="15" t="n">
        <f aca="false">H4432-G4432</f>
        <v>0</v>
      </c>
      <c r="J4432" s="15" t="n">
        <f aca="false">H4432-F4432</f>
        <v>0</v>
      </c>
    </row>
    <row r="4433" customFormat="false" ht="15" hidden="false" customHeight="false" outlineLevel="0" collapsed="false">
      <c r="A4433" s="15" t="s">
        <v>503</v>
      </c>
      <c r="B4433" s="15" t="s">
        <v>504</v>
      </c>
      <c r="C4433" s="15" t="n">
        <v>3</v>
      </c>
      <c r="D4433" s="15" t="s">
        <v>692</v>
      </c>
      <c r="E4433" s="15" t="s">
        <v>108</v>
      </c>
      <c r="F4433" s="15" t="n">
        <v>0</v>
      </c>
      <c r="G4433" s="15" t="n">
        <v>0</v>
      </c>
      <c r="H4433" s="15" t="n">
        <v>0</v>
      </c>
      <c r="I4433" s="15" t="n">
        <f aca="false">H4433-G4433</f>
        <v>0</v>
      </c>
      <c r="J4433" s="15" t="n">
        <f aca="false">H4433-F4433</f>
        <v>0</v>
      </c>
    </row>
    <row r="4434" customFormat="false" ht="15" hidden="false" customHeight="false" outlineLevel="0" collapsed="false">
      <c r="A4434" s="15" t="s">
        <v>503</v>
      </c>
      <c r="B4434" s="15" t="s">
        <v>504</v>
      </c>
      <c r="C4434" s="15" t="n">
        <v>3</v>
      </c>
      <c r="D4434" s="15" t="s">
        <v>692</v>
      </c>
      <c r="E4434" s="15" t="s">
        <v>109</v>
      </c>
      <c r="F4434" s="15" t="n">
        <v>0</v>
      </c>
      <c r="G4434" s="15" t="n">
        <v>0</v>
      </c>
      <c r="H4434" s="15" t="n">
        <v>0</v>
      </c>
      <c r="I4434" s="15" t="n">
        <f aca="false">H4434-G4434</f>
        <v>0</v>
      </c>
      <c r="J4434" s="15" t="n">
        <f aca="false">H4434-F4434</f>
        <v>0</v>
      </c>
    </row>
    <row r="4435" customFormat="false" ht="15" hidden="false" customHeight="false" outlineLevel="0" collapsed="false">
      <c r="A4435" s="15" t="s">
        <v>503</v>
      </c>
      <c r="B4435" s="15" t="s">
        <v>504</v>
      </c>
      <c r="C4435" s="15" t="n">
        <v>3</v>
      </c>
      <c r="D4435" s="15" t="s">
        <v>692</v>
      </c>
      <c r="E4435" s="15" t="s">
        <v>110</v>
      </c>
      <c r="F4435" s="15" t="n">
        <v>1</v>
      </c>
      <c r="G4435" s="15" t="n">
        <v>1</v>
      </c>
      <c r="H4435" s="15" t="n">
        <v>1</v>
      </c>
      <c r="I4435" s="15" t="n">
        <f aca="false">H4435-G4435</f>
        <v>0</v>
      </c>
      <c r="J4435" s="15" t="n">
        <f aca="false">H4435-F4435</f>
        <v>0</v>
      </c>
    </row>
    <row r="4436" customFormat="false" ht="15" hidden="false" customHeight="false" outlineLevel="0" collapsed="false">
      <c r="A4436" s="15" t="s">
        <v>503</v>
      </c>
      <c r="B4436" s="15" t="s">
        <v>504</v>
      </c>
      <c r="C4436" s="15" t="n">
        <v>3</v>
      </c>
      <c r="D4436" s="15" t="s">
        <v>692</v>
      </c>
      <c r="E4436" s="15" t="s">
        <v>111</v>
      </c>
      <c r="F4436" s="15" t="n">
        <v>0</v>
      </c>
      <c r="G4436" s="15" t="n">
        <v>0</v>
      </c>
      <c r="H4436" s="15" t="n">
        <v>0</v>
      </c>
      <c r="I4436" s="15" t="n">
        <f aca="false">H4436-G4436</f>
        <v>0</v>
      </c>
      <c r="J4436" s="15" t="n">
        <f aca="false">H4436-F4436</f>
        <v>0</v>
      </c>
    </row>
    <row r="4437" customFormat="false" ht="15" hidden="false" customHeight="false" outlineLevel="0" collapsed="false">
      <c r="A4437" s="15" t="s">
        <v>503</v>
      </c>
      <c r="B4437" s="15" t="s">
        <v>504</v>
      </c>
      <c r="C4437" s="15" t="n">
        <v>3</v>
      </c>
      <c r="D4437" s="15" t="s">
        <v>692</v>
      </c>
      <c r="E4437" s="15" t="s">
        <v>112</v>
      </c>
      <c r="F4437" s="15" t="n">
        <v>1</v>
      </c>
      <c r="G4437" s="15" t="n">
        <v>1</v>
      </c>
      <c r="H4437" s="15" t="n">
        <v>1</v>
      </c>
      <c r="I4437" s="15" t="n">
        <f aca="false">H4437-G4437</f>
        <v>0</v>
      </c>
      <c r="J4437" s="15" t="n">
        <f aca="false">H4437-F4437</f>
        <v>0</v>
      </c>
    </row>
    <row r="4438" customFormat="false" ht="15" hidden="false" customHeight="false" outlineLevel="0" collapsed="false">
      <c r="A4438" s="15" t="s">
        <v>503</v>
      </c>
      <c r="B4438" s="15" t="s">
        <v>504</v>
      </c>
      <c r="C4438" s="15" t="n">
        <v>3</v>
      </c>
      <c r="D4438" s="15" t="s">
        <v>692</v>
      </c>
      <c r="E4438" s="15" t="s">
        <v>113</v>
      </c>
      <c r="F4438" s="15" t="n">
        <v>0</v>
      </c>
      <c r="G4438" s="15" t="n">
        <v>0</v>
      </c>
      <c r="H4438" s="15" t="n">
        <v>0</v>
      </c>
      <c r="I4438" s="15" t="n">
        <f aca="false">H4438-G4438</f>
        <v>0</v>
      </c>
      <c r="J4438" s="15" t="n">
        <f aca="false">H4438-F4438</f>
        <v>0</v>
      </c>
    </row>
    <row r="4439" customFormat="false" ht="15" hidden="false" customHeight="false" outlineLevel="0" collapsed="false">
      <c r="A4439" s="15" t="s">
        <v>503</v>
      </c>
      <c r="B4439" s="15" t="s">
        <v>504</v>
      </c>
      <c r="C4439" s="15" t="n">
        <v>3</v>
      </c>
      <c r="D4439" s="15" t="s">
        <v>692</v>
      </c>
      <c r="E4439" s="15" t="s">
        <v>114</v>
      </c>
      <c r="F4439" s="15" t="n">
        <v>0</v>
      </c>
      <c r="G4439" s="15" t="n">
        <v>0</v>
      </c>
      <c r="H4439" s="15" t="n">
        <v>0</v>
      </c>
      <c r="I4439" s="15" t="n">
        <f aca="false">H4439-G4439</f>
        <v>0</v>
      </c>
      <c r="J4439" s="15" t="n">
        <f aca="false">H4439-F4439</f>
        <v>0</v>
      </c>
    </row>
    <row r="4440" customFormat="false" ht="15" hidden="false" customHeight="false" outlineLevel="0" collapsed="false">
      <c r="A4440" s="15" t="s">
        <v>503</v>
      </c>
      <c r="B4440" s="15" t="s">
        <v>504</v>
      </c>
      <c r="C4440" s="15" t="n">
        <v>3</v>
      </c>
      <c r="D4440" s="15" t="s">
        <v>692</v>
      </c>
      <c r="E4440" s="15" t="s">
        <v>115</v>
      </c>
      <c r="F4440" s="15" t="n">
        <v>0</v>
      </c>
      <c r="G4440" s="15" t="n">
        <v>0</v>
      </c>
      <c r="H4440" s="15" t="n">
        <v>0</v>
      </c>
      <c r="I4440" s="15" t="n">
        <f aca="false">H4440-G4440</f>
        <v>0</v>
      </c>
      <c r="J4440" s="15" t="n">
        <f aca="false">H4440-F4440</f>
        <v>0</v>
      </c>
    </row>
    <row r="4441" customFormat="false" ht="15" hidden="false" customHeight="false" outlineLevel="0" collapsed="false">
      <c r="A4441" s="15" t="s">
        <v>505</v>
      </c>
      <c r="B4441" s="15" t="s">
        <v>506</v>
      </c>
      <c r="C4441" s="15" t="n">
        <v>3</v>
      </c>
      <c r="D4441" s="15" t="s">
        <v>92</v>
      </c>
      <c r="E4441" s="15" t="s">
        <v>91</v>
      </c>
      <c r="F4441" s="15" t="n">
        <v>0</v>
      </c>
      <c r="G4441" s="15" t="n">
        <v>0</v>
      </c>
      <c r="H4441" s="15" t="n">
        <v>0</v>
      </c>
      <c r="I4441" s="15" t="n">
        <f aca="false">H4441-G4441</f>
        <v>0</v>
      </c>
      <c r="J4441" s="15" t="n">
        <f aca="false">H4441-F4441</f>
        <v>0</v>
      </c>
    </row>
    <row r="4442" customFormat="false" ht="15" hidden="false" customHeight="false" outlineLevel="0" collapsed="false">
      <c r="A4442" s="15" t="s">
        <v>505</v>
      </c>
      <c r="B4442" s="15" t="s">
        <v>506</v>
      </c>
      <c r="C4442" s="15" t="n">
        <v>3</v>
      </c>
      <c r="D4442" s="15" t="s">
        <v>92</v>
      </c>
      <c r="E4442" s="15" t="s">
        <v>93</v>
      </c>
      <c r="F4442" s="15" t="n">
        <v>3</v>
      </c>
      <c r="G4442" s="15" t="n">
        <v>3</v>
      </c>
      <c r="H4442" s="15" t="n">
        <v>3</v>
      </c>
      <c r="I4442" s="15" t="n">
        <f aca="false">H4442-G4442</f>
        <v>0</v>
      </c>
      <c r="J4442" s="15" t="n">
        <f aca="false">H4442-F4442</f>
        <v>0</v>
      </c>
    </row>
    <row r="4443" customFormat="false" ht="15" hidden="false" customHeight="false" outlineLevel="0" collapsed="false">
      <c r="A4443" s="15" t="s">
        <v>505</v>
      </c>
      <c r="B4443" s="15" t="s">
        <v>506</v>
      </c>
      <c r="C4443" s="15" t="n">
        <v>3</v>
      </c>
      <c r="D4443" s="15" t="s">
        <v>92</v>
      </c>
      <c r="E4443" s="15" t="s">
        <v>94</v>
      </c>
      <c r="F4443" s="15" t="n">
        <v>3</v>
      </c>
      <c r="G4443" s="15" t="n">
        <v>3</v>
      </c>
      <c r="H4443" s="15" t="n">
        <v>3</v>
      </c>
      <c r="I4443" s="15" t="n">
        <f aca="false">H4443-G4443</f>
        <v>0</v>
      </c>
      <c r="J4443" s="15" t="n">
        <f aca="false">H4443-F4443</f>
        <v>0</v>
      </c>
    </row>
    <row r="4444" customFormat="false" ht="15" hidden="false" customHeight="false" outlineLevel="0" collapsed="false">
      <c r="A4444" s="15" t="s">
        <v>505</v>
      </c>
      <c r="B4444" s="15" t="s">
        <v>506</v>
      </c>
      <c r="C4444" s="15" t="n">
        <v>3</v>
      </c>
      <c r="D4444" s="15" t="s">
        <v>92</v>
      </c>
      <c r="E4444" s="15" t="s">
        <v>95</v>
      </c>
      <c r="F4444" s="15" t="n">
        <v>0</v>
      </c>
      <c r="G4444" s="15" t="n">
        <v>0</v>
      </c>
      <c r="H4444" s="15" t="n">
        <v>0</v>
      </c>
      <c r="I4444" s="15" t="n">
        <f aca="false">H4444-G4444</f>
        <v>0</v>
      </c>
      <c r="J4444" s="15" t="n">
        <f aca="false">H4444-F4444</f>
        <v>0</v>
      </c>
    </row>
    <row r="4445" customFormat="false" ht="15" hidden="false" customHeight="false" outlineLevel="0" collapsed="false">
      <c r="A4445" s="15" t="s">
        <v>505</v>
      </c>
      <c r="B4445" s="15" t="s">
        <v>506</v>
      </c>
      <c r="C4445" s="15" t="n">
        <v>3</v>
      </c>
      <c r="D4445" s="15" t="s">
        <v>92</v>
      </c>
      <c r="E4445" s="15" t="s">
        <v>96</v>
      </c>
      <c r="F4445" s="15" t="n">
        <v>1</v>
      </c>
      <c r="G4445" s="15" t="n">
        <v>0</v>
      </c>
      <c r="H4445" s="15" t="n">
        <v>0</v>
      </c>
      <c r="I4445" s="15" t="n">
        <f aca="false">H4445-G4445</f>
        <v>0</v>
      </c>
      <c r="J4445" s="15" t="n">
        <f aca="false">H4445-F4445</f>
        <v>-1</v>
      </c>
    </row>
    <row r="4446" customFormat="false" ht="15" hidden="false" customHeight="false" outlineLevel="0" collapsed="false">
      <c r="A4446" s="15" t="s">
        <v>505</v>
      </c>
      <c r="B4446" s="15" t="s">
        <v>506</v>
      </c>
      <c r="C4446" s="15" t="n">
        <v>3</v>
      </c>
      <c r="D4446" s="15" t="s">
        <v>92</v>
      </c>
      <c r="E4446" s="15" t="s">
        <v>97</v>
      </c>
      <c r="F4446" s="15" t="n">
        <v>0</v>
      </c>
      <c r="G4446" s="15" t="n">
        <v>0</v>
      </c>
      <c r="H4446" s="15" t="n">
        <v>0</v>
      </c>
      <c r="I4446" s="15" t="n">
        <f aca="false">H4446-G4446</f>
        <v>0</v>
      </c>
      <c r="J4446" s="15" t="n">
        <f aca="false">H4446-F4446</f>
        <v>0</v>
      </c>
    </row>
    <row r="4447" customFormat="false" ht="15" hidden="false" customHeight="false" outlineLevel="0" collapsed="false">
      <c r="A4447" s="15" t="s">
        <v>505</v>
      </c>
      <c r="B4447" s="15" t="s">
        <v>506</v>
      </c>
      <c r="C4447" s="15" t="n">
        <v>3</v>
      </c>
      <c r="D4447" s="15" t="s">
        <v>92</v>
      </c>
      <c r="E4447" s="15" t="s">
        <v>98</v>
      </c>
      <c r="F4447" s="15" t="n">
        <v>0</v>
      </c>
      <c r="G4447" s="15" t="n">
        <v>0</v>
      </c>
      <c r="H4447" s="15" t="n">
        <v>0</v>
      </c>
      <c r="I4447" s="15" t="n">
        <f aca="false">H4447-G4447</f>
        <v>0</v>
      </c>
      <c r="J4447" s="15" t="n">
        <f aca="false">H4447-F4447</f>
        <v>0</v>
      </c>
    </row>
    <row r="4448" customFormat="false" ht="15" hidden="false" customHeight="false" outlineLevel="0" collapsed="false">
      <c r="A4448" s="15" t="s">
        <v>505</v>
      </c>
      <c r="B4448" s="15" t="s">
        <v>506</v>
      </c>
      <c r="C4448" s="15" t="n">
        <v>3</v>
      </c>
      <c r="D4448" s="15" t="s">
        <v>92</v>
      </c>
      <c r="E4448" s="15" t="s">
        <v>99</v>
      </c>
      <c r="F4448" s="15" t="n">
        <v>0</v>
      </c>
      <c r="G4448" s="15" t="n">
        <v>0</v>
      </c>
      <c r="H4448" s="15" t="n">
        <v>0</v>
      </c>
      <c r="I4448" s="15" t="n">
        <f aca="false">H4448-G4448</f>
        <v>0</v>
      </c>
      <c r="J4448" s="15" t="n">
        <f aca="false">H4448-F4448</f>
        <v>0</v>
      </c>
    </row>
    <row r="4449" customFormat="false" ht="15" hidden="false" customHeight="false" outlineLevel="0" collapsed="false">
      <c r="A4449" s="15" t="s">
        <v>505</v>
      </c>
      <c r="B4449" s="15" t="s">
        <v>506</v>
      </c>
      <c r="C4449" s="15" t="n">
        <v>3</v>
      </c>
      <c r="D4449" s="15" t="s">
        <v>92</v>
      </c>
      <c r="E4449" s="15" t="s">
        <v>100</v>
      </c>
      <c r="F4449" s="15" t="n">
        <v>0</v>
      </c>
      <c r="G4449" s="15" t="n">
        <v>0</v>
      </c>
      <c r="H4449" s="15" t="n">
        <v>0</v>
      </c>
      <c r="I4449" s="15" t="n">
        <f aca="false">H4449-G4449</f>
        <v>0</v>
      </c>
      <c r="J4449" s="15" t="n">
        <f aca="false">H4449-F4449</f>
        <v>0</v>
      </c>
    </row>
    <row r="4450" customFormat="false" ht="15" hidden="false" customHeight="false" outlineLevel="0" collapsed="false">
      <c r="A4450" s="15" t="s">
        <v>505</v>
      </c>
      <c r="B4450" s="15" t="s">
        <v>506</v>
      </c>
      <c r="C4450" s="15" t="n">
        <v>3</v>
      </c>
      <c r="D4450" s="15" t="s">
        <v>92</v>
      </c>
      <c r="E4450" s="15" t="s">
        <v>101</v>
      </c>
      <c r="F4450" s="15" t="n">
        <v>0</v>
      </c>
      <c r="G4450" s="15" t="n">
        <v>0</v>
      </c>
      <c r="H4450" s="15" t="n">
        <v>0</v>
      </c>
      <c r="I4450" s="15" t="n">
        <f aca="false">H4450-G4450</f>
        <v>0</v>
      </c>
      <c r="J4450" s="15" t="n">
        <f aca="false">H4450-F4450</f>
        <v>0</v>
      </c>
    </row>
    <row r="4451" customFormat="false" ht="15" hidden="false" customHeight="false" outlineLevel="0" collapsed="false">
      <c r="A4451" s="15" t="s">
        <v>505</v>
      </c>
      <c r="B4451" s="15" t="s">
        <v>506</v>
      </c>
      <c r="C4451" s="15" t="n">
        <v>3</v>
      </c>
      <c r="D4451" s="15" t="s">
        <v>92</v>
      </c>
      <c r="E4451" s="15" t="s">
        <v>102</v>
      </c>
      <c r="F4451" s="15" t="n">
        <v>0</v>
      </c>
      <c r="G4451" s="15" t="n">
        <v>0</v>
      </c>
      <c r="H4451" s="15" t="n">
        <v>0</v>
      </c>
      <c r="I4451" s="15" t="n">
        <f aca="false">H4451-G4451</f>
        <v>0</v>
      </c>
      <c r="J4451" s="15" t="n">
        <f aca="false">H4451-F4451</f>
        <v>0</v>
      </c>
    </row>
    <row r="4452" customFormat="false" ht="15" hidden="false" customHeight="false" outlineLevel="0" collapsed="false">
      <c r="A4452" s="15" t="s">
        <v>505</v>
      </c>
      <c r="B4452" s="15" t="s">
        <v>506</v>
      </c>
      <c r="C4452" s="15" t="n">
        <v>3</v>
      </c>
      <c r="D4452" s="15" t="s">
        <v>92</v>
      </c>
      <c r="E4452" s="15" t="s">
        <v>103</v>
      </c>
      <c r="F4452" s="15" t="n">
        <v>0</v>
      </c>
      <c r="G4452" s="15" t="n">
        <v>0</v>
      </c>
      <c r="H4452" s="15" t="n">
        <v>0</v>
      </c>
      <c r="I4452" s="15" t="n">
        <f aca="false">H4452-G4452</f>
        <v>0</v>
      </c>
      <c r="J4452" s="15" t="n">
        <f aca="false">H4452-F4452</f>
        <v>0</v>
      </c>
    </row>
    <row r="4453" customFormat="false" ht="15" hidden="false" customHeight="false" outlineLevel="0" collapsed="false">
      <c r="A4453" s="15" t="s">
        <v>505</v>
      </c>
      <c r="B4453" s="15" t="s">
        <v>506</v>
      </c>
      <c r="C4453" s="15" t="n">
        <v>3</v>
      </c>
      <c r="D4453" s="15" t="s">
        <v>92</v>
      </c>
      <c r="E4453" s="15" t="s">
        <v>104</v>
      </c>
      <c r="F4453" s="15" t="n">
        <v>0</v>
      </c>
      <c r="G4453" s="15" t="n">
        <v>0</v>
      </c>
      <c r="H4453" s="15" t="n">
        <v>0</v>
      </c>
      <c r="I4453" s="15" t="n">
        <f aca="false">H4453-G4453</f>
        <v>0</v>
      </c>
      <c r="J4453" s="15" t="n">
        <f aca="false">H4453-F4453</f>
        <v>0</v>
      </c>
    </row>
    <row r="4454" customFormat="false" ht="15" hidden="false" customHeight="false" outlineLevel="0" collapsed="false">
      <c r="A4454" s="15" t="s">
        <v>505</v>
      </c>
      <c r="B4454" s="15" t="s">
        <v>506</v>
      </c>
      <c r="C4454" s="15" t="n">
        <v>3</v>
      </c>
      <c r="D4454" s="15" t="s">
        <v>92</v>
      </c>
      <c r="E4454" s="15" t="s">
        <v>105</v>
      </c>
      <c r="F4454" s="15" t="n">
        <v>0</v>
      </c>
      <c r="G4454" s="15" t="n">
        <v>0</v>
      </c>
      <c r="H4454" s="15" t="n">
        <v>0</v>
      </c>
      <c r="I4454" s="15" t="n">
        <f aca="false">H4454-G4454</f>
        <v>0</v>
      </c>
      <c r="J4454" s="15" t="n">
        <f aca="false">H4454-F4454</f>
        <v>0</v>
      </c>
    </row>
    <row r="4455" customFormat="false" ht="15" hidden="false" customHeight="false" outlineLevel="0" collapsed="false">
      <c r="A4455" s="15" t="s">
        <v>505</v>
      </c>
      <c r="B4455" s="15" t="s">
        <v>506</v>
      </c>
      <c r="C4455" s="15" t="n">
        <v>3</v>
      </c>
      <c r="D4455" s="15" t="s">
        <v>692</v>
      </c>
      <c r="E4455" s="15" t="s">
        <v>106</v>
      </c>
      <c r="F4455" s="15" t="n">
        <v>1</v>
      </c>
      <c r="G4455" s="15" t="n">
        <v>1</v>
      </c>
      <c r="H4455" s="15" t="n">
        <v>1</v>
      </c>
      <c r="I4455" s="15" t="n">
        <f aca="false">H4455-G4455</f>
        <v>0</v>
      </c>
      <c r="J4455" s="15" t="n">
        <f aca="false">H4455-F4455</f>
        <v>0</v>
      </c>
    </row>
    <row r="4456" customFormat="false" ht="15" hidden="false" customHeight="false" outlineLevel="0" collapsed="false">
      <c r="A4456" s="15" t="s">
        <v>505</v>
      </c>
      <c r="B4456" s="15" t="s">
        <v>506</v>
      </c>
      <c r="C4456" s="15" t="n">
        <v>3</v>
      </c>
      <c r="D4456" s="15" t="s">
        <v>692</v>
      </c>
      <c r="E4456" s="15" t="s">
        <v>108</v>
      </c>
      <c r="F4456" s="15" t="n">
        <v>0</v>
      </c>
      <c r="G4456" s="15" t="n">
        <v>0</v>
      </c>
      <c r="H4456" s="15" t="n">
        <v>0</v>
      </c>
      <c r="I4456" s="15" t="n">
        <f aca="false">H4456-G4456</f>
        <v>0</v>
      </c>
      <c r="J4456" s="15" t="n">
        <f aca="false">H4456-F4456</f>
        <v>0</v>
      </c>
    </row>
    <row r="4457" customFormat="false" ht="15" hidden="false" customHeight="false" outlineLevel="0" collapsed="false">
      <c r="A4457" s="15" t="s">
        <v>505</v>
      </c>
      <c r="B4457" s="15" t="s">
        <v>506</v>
      </c>
      <c r="C4457" s="15" t="n">
        <v>3</v>
      </c>
      <c r="D4457" s="15" t="s">
        <v>692</v>
      </c>
      <c r="E4457" s="15" t="s">
        <v>109</v>
      </c>
      <c r="F4457" s="15" t="n">
        <v>0</v>
      </c>
      <c r="G4457" s="15" t="n">
        <v>0</v>
      </c>
      <c r="H4457" s="15" t="n">
        <v>0</v>
      </c>
      <c r="I4457" s="15" t="n">
        <f aca="false">H4457-G4457</f>
        <v>0</v>
      </c>
      <c r="J4457" s="15" t="n">
        <f aca="false">H4457-F4457</f>
        <v>0</v>
      </c>
    </row>
    <row r="4458" customFormat="false" ht="15" hidden="false" customHeight="false" outlineLevel="0" collapsed="false">
      <c r="A4458" s="15" t="s">
        <v>505</v>
      </c>
      <c r="B4458" s="15" t="s">
        <v>506</v>
      </c>
      <c r="C4458" s="15" t="n">
        <v>3</v>
      </c>
      <c r="D4458" s="15" t="s">
        <v>692</v>
      </c>
      <c r="E4458" s="15" t="s">
        <v>110</v>
      </c>
      <c r="F4458" s="15" t="n">
        <v>1</v>
      </c>
      <c r="G4458" s="15" t="n">
        <v>1</v>
      </c>
      <c r="H4458" s="15" t="n">
        <v>1</v>
      </c>
      <c r="I4458" s="15" t="n">
        <f aca="false">H4458-G4458</f>
        <v>0</v>
      </c>
      <c r="J4458" s="15" t="n">
        <f aca="false">H4458-F4458</f>
        <v>0</v>
      </c>
    </row>
    <row r="4459" customFormat="false" ht="15" hidden="false" customHeight="false" outlineLevel="0" collapsed="false">
      <c r="A4459" s="15" t="s">
        <v>505</v>
      </c>
      <c r="B4459" s="15" t="s">
        <v>506</v>
      </c>
      <c r="C4459" s="15" t="n">
        <v>3</v>
      </c>
      <c r="D4459" s="15" t="s">
        <v>692</v>
      </c>
      <c r="E4459" s="15" t="s">
        <v>111</v>
      </c>
      <c r="F4459" s="15" t="n">
        <v>0</v>
      </c>
      <c r="G4459" s="15" t="n">
        <v>0</v>
      </c>
      <c r="H4459" s="15" t="n">
        <v>0</v>
      </c>
      <c r="I4459" s="15" t="n">
        <f aca="false">H4459-G4459</f>
        <v>0</v>
      </c>
      <c r="J4459" s="15" t="n">
        <f aca="false">H4459-F4459</f>
        <v>0</v>
      </c>
    </row>
    <row r="4460" customFormat="false" ht="15" hidden="false" customHeight="false" outlineLevel="0" collapsed="false">
      <c r="A4460" s="15" t="s">
        <v>505</v>
      </c>
      <c r="B4460" s="15" t="s">
        <v>506</v>
      </c>
      <c r="C4460" s="15" t="n">
        <v>3</v>
      </c>
      <c r="D4460" s="15" t="s">
        <v>692</v>
      </c>
      <c r="E4460" s="15" t="s">
        <v>112</v>
      </c>
      <c r="F4460" s="15" t="n">
        <v>0</v>
      </c>
      <c r="G4460" s="15" t="n">
        <v>0</v>
      </c>
      <c r="H4460" s="15" t="n">
        <v>0</v>
      </c>
      <c r="I4460" s="15" t="n">
        <f aca="false">H4460-G4460</f>
        <v>0</v>
      </c>
      <c r="J4460" s="15" t="n">
        <f aca="false">H4460-F4460</f>
        <v>0</v>
      </c>
    </row>
    <row r="4461" customFormat="false" ht="15" hidden="false" customHeight="false" outlineLevel="0" collapsed="false">
      <c r="A4461" s="15" t="s">
        <v>505</v>
      </c>
      <c r="B4461" s="15" t="s">
        <v>506</v>
      </c>
      <c r="C4461" s="15" t="n">
        <v>3</v>
      </c>
      <c r="D4461" s="15" t="s">
        <v>692</v>
      </c>
      <c r="E4461" s="15" t="s">
        <v>113</v>
      </c>
      <c r="F4461" s="15" t="n">
        <v>1</v>
      </c>
      <c r="G4461" s="15" t="n">
        <v>1</v>
      </c>
      <c r="H4461" s="15" t="n">
        <v>1</v>
      </c>
      <c r="I4461" s="15" t="n">
        <f aca="false">H4461-G4461</f>
        <v>0</v>
      </c>
      <c r="J4461" s="15" t="n">
        <f aca="false">H4461-F4461</f>
        <v>0</v>
      </c>
    </row>
    <row r="4462" customFormat="false" ht="15" hidden="false" customHeight="false" outlineLevel="0" collapsed="false">
      <c r="A4462" s="15" t="s">
        <v>505</v>
      </c>
      <c r="B4462" s="15" t="s">
        <v>506</v>
      </c>
      <c r="C4462" s="15" t="n">
        <v>3</v>
      </c>
      <c r="D4462" s="15" t="s">
        <v>692</v>
      </c>
      <c r="E4462" s="15" t="s">
        <v>114</v>
      </c>
      <c r="F4462" s="15" t="n">
        <v>0</v>
      </c>
      <c r="G4462" s="15" t="n">
        <v>0</v>
      </c>
      <c r="H4462" s="15" t="n">
        <v>0</v>
      </c>
      <c r="I4462" s="15" t="n">
        <f aca="false">H4462-G4462</f>
        <v>0</v>
      </c>
      <c r="J4462" s="15" t="n">
        <f aca="false">H4462-F4462</f>
        <v>0</v>
      </c>
    </row>
    <row r="4463" customFormat="false" ht="15" hidden="false" customHeight="false" outlineLevel="0" collapsed="false">
      <c r="A4463" s="15" t="s">
        <v>505</v>
      </c>
      <c r="B4463" s="15" t="s">
        <v>506</v>
      </c>
      <c r="C4463" s="15" t="n">
        <v>3</v>
      </c>
      <c r="D4463" s="15" t="s">
        <v>692</v>
      </c>
      <c r="E4463" s="15" t="s">
        <v>115</v>
      </c>
      <c r="F4463" s="15" t="n">
        <v>0</v>
      </c>
      <c r="G4463" s="15" t="n">
        <v>0</v>
      </c>
      <c r="H4463" s="15" t="n">
        <v>0</v>
      </c>
      <c r="I4463" s="15" t="n">
        <f aca="false">H4463-G4463</f>
        <v>0</v>
      </c>
      <c r="J4463" s="15" t="n">
        <f aca="false">H4463-F4463</f>
        <v>0</v>
      </c>
    </row>
    <row r="4464" customFormat="false" ht="15" hidden="false" customHeight="false" outlineLevel="0" collapsed="false">
      <c r="A4464" s="15" t="s">
        <v>507</v>
      </c>
      <c r="B4464" s="15" t="s">
        <v>508</v>
      </c>
      <c r="C4464" s="15" t="n">
        <v>3</v>
      </c>
      <c r="D4464" s="15" t="s">
        <v>92</v>
      </c>
      <c r="E4464" s="15" t="s">
        <v>91</v>
      </c>
      <c r="F4464" s="15" t="n">
        <v>0</v>
      </c>
      <c r="G4464" s="15" t="n">
        <v>0</v>
      </c>
      <c r="H4464" s="15" t="n">
        <v>0</v>
      </c>
      <c r="I4464" s="15" t="n">
        <f aca="false">H4464-G4464</f>
        <v>0</v>
      </c>
      <c r="J4464" s="15" t="n">
        <f aca="false">H4464-F4464</f>
        <v>0</v>
      </c>
    </row>
    <row r="4465" customFormat="false" ht="15" hidden="false" customHeight="false" outlineLevel="0" collapsed="false">
      <c r="A4465" s="15" t="s">
        <v>507</v>
      </c>
      <c r="B4465" s="15" t="s">
        <v>508</v>
      </c>
      <c r="C4465" s="15" t="n">
        <v>3</v>
      </c>
      <c r="D4465" s="15" t="s">
        <v>92</v>
      </c>
      <c r="E4465" s="15" t="s">
        <v>93</v>
      </c>
      <c r="F4465" s="15" t="n">
        <v>3</v>
      </c>
      <c r="G4465" s="15" t="n">
        <v>3</v>
      </c>
      <c r="H4465" s="15" t="n">
        <v>3</v>
      </c>
      <c r="I4465" s="15" t="n">
        <f aca="false">H4465-G4465</f>
        <v>0</v>
      </c>
      <c r="J4465" s="15" t="n">
        <f aca="false">H4465-F4465</f>
        <v>0</v>
      </c>
    </row>
    <row r="4466" customFormat="false" ht="15" hidden="false" customHeight="false" outlineLevel="0" collapsed="false">
      <c r="A4466" s="15" t="s">
        <v>507</v>
      </c>
      <c r="B4466" s="15" t="s">
        <v>508</v>
      </c>
      <c r="C4466" s="15" t="n">
        <v>3</v>
      </c>
      <c r="D4466" s="15" t="s">
        <v>92</v>
      </c>
      <c r="E4466" s="15" t="s">
        <v>94</v>
      </c>
      <c r="F4466" s="15" t="n">
        <v>3</v>
      </c>
      <c r="G4466" s="15" t="n">
        <v>3</v>
      </c>
      <c r="H4466" s="15" t="n">
        <v>3</v>
      </c>
      <c r="I4466" s="15" t="n">
        <f aca="false">H4466-G4466</f>
        <v>0</v>
      </c>
      <c r="J4466" s="15" t="n">
        <f aca="false">H4466-F4466</f>
        <v>0</v>
      </c>
    </row>
    <row r="4467" customFormat="false" ht="15" hidden="false" customHeight="false" outlineLevel="0" collapsed="false">
      <c r="A4467" s="15" t="s">
        <v>507</v>
      </c>
      <c r="B4467" s="15" t="s">
        <v>508</v>
      </c>
      <c r="C4467" s="15" t="n">
        <v>3</v>
      </c>
      <c r="D4467" s="15" t="s">
        <v>92</v>
      </c>
      <c r="E4467" s="15" t="s">
        <v>95</v>
      </c>
      <c r="F4467" s="15" t="n">
        <v>0</v>
      </c>
      <c r="G4467" s="15" t="n">
        <v>0</v>
      </c>
      <c r="H4467" s="15" t="n">
        <v>0</v>
      </c>
      <c r="I4467" s="15" t="n">
        <f aca="false">H4467-G4467</f>
        <v>0</v>
      </c>
      <c r="J4467" s="15" t="n">
        <f aca="false">H4467-F4467</f>
        <v>0</v>
      </c>
    </row>
    <row r="4468" customFormat="false" ht="15" hidden="false" customHeight="false" outlineLevel="0" collapsed="false">
      <c r="A4468" s="15" t="s">
        <v>507</v>
      </c>
      <c r="B4468" s="15" t="s">
        <v>508</v>
      </c>
      <c r="C4468" s="15" t="n">
        <v>3</v>
      </c>
      <c r="D4468" s="15" t="s">
        <v>92</v>
      </c>
      <c r="E4468" s="15" t="s">
        <v>96</v>
      </c>
      <c r="F4468" s="15" t="n">
        <v>0</v>
      </c>
      <c r="G4468" s="15" t="n">
        <v>0</v>
      </c>
      <c r="H4468" s="15" t="n">
        <v>0</v>
      </c>
      <c r="I4468" s="15" t="n">
        <f aca="false">H4468-G4468</f>
        <v>0</v>
      </c>
      <c r="J4468" s="15" t="n">
        <f aca="false">H4468-F4468</f>
        <v>0</v>
      </c>
    </row>
    <row r="4469" customFormat="false" ht="15" hidden="false" customHeight="false" outlineLevel="0" collapsed="false">
      <c r="A4469" s="15" t="s">
        <v>507</v>
      </c>
      <c r="B4469" s="15" t="s">
        <v>508</v>
      </c>
      <c r="C4469" s="15" t="n">
        <v>3</v>
      </c>
      <c r="D4469" s="15" t="s">
        <v>92</v>
      </c>
      <c r="E4469" s="15" t="s">
        <v>97</v>
      </c>
      <c r="F4469" s="15" t="n">
        <v>0</v>
      </c>
      <c r="G4469" s="15" t="n">
        <v>0</v>
      </c>
      <c r="H4469" s="15" t="n">
        <v>0</v>
      </c>
      <c r="I4469" s="15" t="n">
        <f aca="false">H4469-G4469</f>
        <v>0</v>
      </c>
      <c r="J4469" s="15" t="n">
        <f aca="false">H4469-F4469</f>
        <v>0</v>
      </c>
    </row>
    <row r="4470" customFormat="false" ht="15" hidden="false" customHeight="false" outlineLevel="0" collapsed="false">
      <c r="A4470" s="15" t="s">
        <v>507</v>
      </c>
      <c r="B4470" s="15" t="s">
        <v>508</v>
      </c>
      <c r="C4470" s="15" t="n">
        <v>3</v>
      </c>
      <c r="D4470" s="15" t="s">
        <v>92</v>
      </c>
      <c r="E4470" s="15" t="s">
        <v>98</v>
      </c>
      <c r="F4470" s="15" t="n">
        <v>0</v>
      </c>
      <c r="G4470" s="15" t="n">
        <v>0</v>
      </c>
      <c r="H4470" s="15" t="n">
        <v>0</v>
      </c>
      <c r="I4470" s="15" t="n">
        <f aca="false">H4470-G4470</f>
        <v>0</v>
      </c>
      <c r="J4470" s="15" t="n">
        <f aca="false">H4470-F4470</f>
        <v>0</v>
      </c>
    </row>
    <row r="4471" customFormat="false" ht="15" hidden="false" customHeight="false" outlineLevel="0" collapsed="false">
      <c r="A4471" s="15" t="s">
        <v>507</v>
      </c>
      <c r="B4471" s="15" t="s">
        <v>508</v>
      </c>
      <c r="C4471" s="15" t="n">
        <v>3</v>
      </c>
      <c r="D4471" s="15" t="s">
        <v>92</v>
      </c>
      <c r="E4471" s="15" t="s">
        <v>99</v>
      </c>
      <c r="F4471" s="15" t="n">
        <v>0</v>
      </c>
      <c r="G4471" s="15" t="n">
        <v>0</v>
      </c>
      <c r="H4471" s="15" t="n">
        <v>0</v>
      </c>
      <c r="I4471" s="15" t="n">
        <f aca="false">H4471-G4471</f>
        <v>0</v>
      </c>
      <c r="J4471" s="15" t="n">
        <f aca="false">H4471-F4471</f>
        <v>0</v>
      </c>
    </row>
    <row r="4472" customFormat="false" ht="15" hidden="false" customHeight="false" outlineLevel="0" collapsed="false">
      <c r="A4472" s="15" t="s">
        <v>507</v>
      </c>
      <c r="B4472" s="15" t="s">
        <v>508</v>
      </c>
      <c r="C4472" s="15" t="n">
        <v>3</v>
      </c>
      <c r="D4472" s="15" t="s">
        <v>92</v>
      </c>
      <c r="E4472" s="15" t="s">
        <v>100</v>
      </c>
      <c r="F4472" s="15" t="n">
        <v>0</v>
      </c>
      <c r="G4472" s="15" t="n">
        <v>0</v>
      </c>
      <c r="H4472" s="15" t="n">
        <v>0</v>
      </c>
      <c r="I4472" s="15" t="n">
        <f aca="false">H4472-G4472</f>
        <v>0</v>
      </c>
      <c r="J4472" s="15" t="n">
        <f aca="false">H4472-F4472</f>
        <v>0</v>
      </c>
    </row>
    <row r="4473" customFormat="false" ht="15" hidden="false" customHeight="false" outlineLevel="0" collapsed="false">
      <c r="A4473" s="15" t="s">
        <v>507</v>
      </c>
      <c r="B4473" s="15" t="s">
        <v>508</v>
      </c>
      <c r="C4473" s="15" t="n">
        <v>3</v>
      </c>
      <c r="D4473" s="15" t="s">
        <v>92</v>
      </c>
      <c r="E4473" s="15" t="s">
        <v>101</v>
      </c>
      <c r="F4473" s="15" t="n">
        <v>0</v>
      </c>
      <c r="G4473" s="15" t="n">
        <v>0</v>
      </c>
      <c r="H4473" s="15" t="n">
        <v>0</v>
      </c>
      <c r="I4473" s="15" t="n">
        <f aca="false">H4473-G4473</f>
        <v>0</v>
      </c>
      <c r="J4473" s="15" t="n">
        <f aca="false">H4473-F4473</f>
        <v>0</v>
      </c>
    </row>
    <row r="4474" customFormat="false" ht="15" hidden="false" customHeight="false" outlineLevel="0" collapsed="false">
      <c r="A4474" s="15" t="s">
        <v>507</v>
      </c>
      <c r="B4474" s="15" t="s">
        <v>508</v>
      </c>
      <c r="C4474" s="15" t="n">
        <v>3</v>
      </c>
      <c r="D4474" s="15" t="s">
        <v>92</v>
      </c>
      <c r="E4474" s="15" t="s">
        <v>102</v>
      </c>
      <c r="F4474" s="15" t="n">
        <v>0</v>
      </c>
      <c r="G4474" s="15" t="n">
        <v>0</v>
      </c>
      <c r="H4474" s="15" t="n">
        <v>0</v>
      </c>
      <c r="I4474" s="15" t="n">
        <f aca="false">H4474-G4474</f>
        <v>0</v>
      </c>
      <c r="J4474" s="15" t="n">
        <f aca="false">H4474-F4474</f>
        <v>0</v>
      </c>
    </row>
    <row r="4475" customFormat="false" ht="15" hidden="false" customHeight="false" outlineLevel="0" collapsed="false">
      <c r="A4475" s="15" t="s">
        <v>507</v>
      </c>
      <c r="B4475" s="15" t="s">
        <v>508</v>
      </c>
      <c r="C4475" s="15" t="n">
        <v>3</v>
      </c>
      <c r="D4475" s="15" t="s">
        <v>92</v>
      </c>
      <c r="E4475" s="15" t="s">
        <v>103</v>
      </c>
      <c r="F4475" s="15" t="n">
        <v>0</v>
      </c>
      <c r="G4475" s="15" t="n">
        <v>0</v>
      </c>
      <c r="H4475" s="15" t="n">
        <v>0</v>
      </c>
      <c r="I4475" s="15" t="n">
        <f aca="false">H4475-G4475</f>
        <v>0</v>
      </c>
      <c r="J4475" s="15" t="n">
        <f aca="false">H4475-F4475</f>
        <v>0</v>
      </c>
    </row>
    <row r="4476" customFormat="false" ht="15" hidden="false" customHeight="false" outlineLevel="0" collapsed="false">
      <c r="A4476" s="15" t="s">
        <v>507</v>
      </c>
      <c r="B4476" s="15" t="s">
        <v>508</v>
      </c>
      <c r="C4476" s="15" t="n">
        <v>3</v>
      </c>
      <c r="D4476" s="15" t="s">
        <v>92</v>
      </c>
      <c r="E4476" s="15" t="s">
        <v>104</v>
      </c>
      <c r="F4476" s="15" t="n">
        <v>0</v>
      </c>
      <c r="G4476" s="15" t="n">
        <v>0</v>
      </c>
      <c r="H4476" s="15" t="n">
        <v>0</v>
      </c>
      <c r="I4476" s="15" t="n">
        <f aca="false">H4476-G4476</f>
        <v>0</v>
      </c>
      <c r="J4476" s="15" t="n">
        <f aca="false">H4476-F4476</f>
        <v>0</v>
      </c>
    </row>
    <row r="4477" customFormat="false" ht="15" hidden="false" customHeight="false" outlineLevel="0" collapsed="false">
      <c r="A4477" s="15" t="s">
        <v>507</v>
      </c>
      <c r="B4477" s="15" t="s">
        <v>508</v>
      </c>
      <c r="C4477" s="15" t="n">
        <v>3</v>
      </c>
      <c r="D4477" s="15" t="s">
        <v>92</v>
      </c>
      <c r="E4477" s="15" t="s">
        <v>105</v>
      </c>
      <c r="F4477" s="15" t="n">
        <v>0</v>
      </c>
      <c r="G4477" s="15" t="n">
        <v>0</v>
      </c>
      <c r="H4477" s="15" t="n">
        <v>0</v>
      </c>
      <c r="I4477" s="15" t="n">
        <f aca="false">H4477-G4477</f>
        <v>0</v>
      </c>
      <c r="J4477" s="15" t="n">
        <f aca="false">H4477-F4477</f>
        <v>0</v>
      </c>
    </row>
    <row r="4478" customFormat="false" ht="15" hidden="false" customHeight="false" outlineLevel="0" collapsed="false">
      <c r="A4478" s="15" t="s">
        <v>507</v>
      </c>
      <c r="B4478" s="15" t="s">
        <v>508</v>
      </c>
      <c r="C4478" s="15" t="n">
        <v>3</v>
      </c>
      <c r="D4478" s="15" t="s">
        <v>692</v>
      </c>
      <c r="E4478" s="15" t="s">
        <v>106</v>
      </c>
      <c r="F4478" s="15" t="n">
        <v>1</v>
      </c>
      <c r="G4478" s="15" t="n">
        <v>1</v>
      </c>
      <c r="H4478" s="15" t="n">
        <v>1</v>
      </c>
      <c r="I4478" s="15" t="n">
        <f aca="false">H4478-G4478</f>
        <v>0</v>
      </c>
      <c r="J4478" s="15" t="n">
        <f aca="false">H4478-F4478</f>
        <v>0</v>
      </c>
    </row>
    <row r="4479" customFormat="false" ht="15" hidden="false" customHeight="false" outlineLevel="0" collapsed="false">
      <c r="A4479" s="15" t="s">
        <v>507</v>
      </c>
      <c r="B4479" s="15" t="s">
        <v>508</v>
      </c>
      <c r="C4479" s="15" t="n">
        <v>3</v>
      </c>
      <c r="D4479" s="15" t="s">
        <v>692</v>
      </c>
      <c r="E4479" s="15" t="s">
        <v>108</v>
      </c>
      <c r="F4479" s="15" t="n">
        <v>0</v>
      </c>
      <c r="G4479" s="15" t="n">
        <v>0</v>
      </c>
      <c r="H4479" s="15" t="n">
        <v>0</v>
      </c>
      <c r="I4479" s="15" t="n">
        <f aca="false">H4479-G4479</f>
        <v>0</v>
      </c>
      <c r="J4479" s="15" t="n">
        <f aca="false">H4479-F4479</f>
        <v>0</v>
      </c>
    </row>
    <row r="4480" customFormat="false" ht="15" hidden="false" customHeight="false" outlineLevel="0" collapsed="false">
      <c r="A4480" s="15" t="s">
        <v>507</v>
      </c>
      <c r="B4480" s="15" t="s">
        <v>508</v>
      </c>
      <c r="C4480" s="15" t="n">
        <v>3</v>
      </c>
      <c r="D4480" s="15" t="s">
        <v>692</v>
      </c>
      <c r="E4480" s="15" t="s">
        <v>109</v>
      </c>
      <c r="F4480" s="15" t="n">
        <v>0</v>
      </c>
      <c r="G4480" s="15" t="n">
        <v>0</v>
      </c>
      <c r="H4480" s="15" t="n">
        <v>0</v>
      </c>
      <c r="I4480" s="15" t="n">
        <f aca="false">H4480-G4480</f>
        <v>0</v>
      </c>
      <c r="J4480" s="15" t="n">
        <f aca="false">H4480-F4480</f>
        <v>0</v>
      </c>
    </row>
    <row r="4481" customFormat="false" ht="15" hidden="false" customHeight="false" outlineLevel="0" collapsed="false">
      <c r="A4481" s="15" t="s">
        <v>507</v>
      </c>
      <c r="B4481" s="15" t="s">
        <v>508</v>
      </c>
      <c r="C4481" s="15" t="n">
        <v>3</v>
      </c>
      <c r="D4481" s="15" t="s">
        <v>692</v>
      </c>
      <c r="E4481" s="15" t="s">
        <v>110</v>
      </c>
      <c r="F4481" s="15" t="n">
        <v>1</v>
      </c>
      <c r="G4481" s="15" t="n">
        <v>1</v>
      </c>
      <c r="H4481" s="15" t="n">
        <v>1</v>
      </c>
      <c r="I4481" s="15" t="n">
        <f aca="false">H4481-G4481</f>
        <v>0</v>
      </c>
      <c r="J4481" s="15" t="n">
        <f aca="false">H4481-F4481</f>
        <v>0</v>
      </c>
    </row>
    <row r="4482" customFormat="false" ht="15" hidden="false" customHeight="false" outlineLevel="0" collapsed="false">
      <c r="A4482" s="15" t="s">
        <v>507</v>
      </c>
      <c r="B4482" s="15" t="s">
        <v>508</v>
      </c>
      <c r="C4482" s="15" t="n">
        <v>3</v>
      </c>
      <c r="D4482" s="15" t="s">
        <v>692</v>
      </c>
      <c r="E4482" s="15" t="s">
        <v>111</v>
      </c>
      <c r="F4482" s="15" t="n">
        <v>0</v>
      </c>
      <c r="G4482" s="15" t="n">
        <v>0</v>
      </c>
      <c r="H4482" s="15" t="n">
        <v>0</v>
      </c>
      <c r="I4482" s="15" t="n">
        <f aca="false">H4482-G4482</f>
        <v>0</v>
      </c>
      <c r="J4482" s="15" t="n">
        <f aca="false">H4482-F4482</f>
        <v>0</v>
      </c>
    </row>
    <row r="4483" customFormat="false" ht="15" hidden="false" customHeight="false" outlineLevel="0" collapsed="false">
      <c r="A4483" s="15" t="s">
        <v>507</v>
      </c>
      <c r="B4483" s="15" t="s">
        <v>508</v>
      </c>
      <c r="C4483" s="15" t="n">
        <v>3</v>
      </c>
      <c r="D4483" s="15" t="s">
        <v>692</v>
      </c>
      <c r="E4483" s="15" t="s">
        <v>112</v>
      </c>
      <c r="F4483" s="15" t="n">
        <v>1</v>
      </c>
      <c r="G4483" s="15" t="n">
        <v>1</v>
      </c>
      <c r="H4483" s="15" t="n">
        <v>1</v>
      </c>
      <c r="I4483" s="15" t="n">
        <f aca="false">H4483-G4483</f>
        <v>0</v>
      </c>
      <c r="J4483" s="15" t="n">
        <f aca="false">H4483-F4483</f>
        <v>0</v>
      </c>
    </row>
    <row r="4484" customFormat="false" ht="15" hidden="false" customHeight="false" outlineLevel="0" collapsed="false">
      <c r="A4484" s="15" t="s">
        <v>507</v>
      </c>
      <c r="B4484" s="15" t="s">
        <v>508</v>
      </c>
      <c r="C4484" s="15" t="n">
        <v>3</v>
      </c>
      <c r="D4484" s="15" t="s">
        <v>692</v>
      </c>
      <c r="E4484" s="15" t="s">
        <v>113</v>
      </c>
      <c r="F4484" s="15" t="n">
        <v>1</v>
      </c>
      <c r="G4484" s="15" t="n">
        <v>1</v>
      </c>
      <c r="H4484" s="15" t="n">
        <v>1</v>
      </c>
      <c r="I4484" s="15" t="n">
        <f aca="false">H4484-G4484</f>
        <v>0</v>
      </c>
      <c r="J4484" s="15" t="n">
        <f aca="false">H4484-F4484</f>
        <v>0</v>
      </c>
    </row>
    <row r="4485" customFormat="false" ht="15" hidden="false" customHeight="false" outlineLevel="0" collapsed="false">
      <c r="A4485" s="15" t="s">
        <v>507</v>
      </c>
      <c r="B4485" s="15" t="s">
        <v>508</v>
      </c>
      <c r="C4485" s="15" t="n">
        <v>3</v>
      </c>
      <c r="D4485" s="15" t="s">
        <v>692</v>
      </c>
      <c r="E4485" s="15" t="s">
        <v>114</v>
      </c>
      <c r="F4485" s="15" t="n">
        <v>0</v>
      </c>
      <c r="G4485" s="15" t="n">
        <v>0</v>
      </c>
      <c r="H4485" s="15" t="n">
        <v>0</v>
      </c>
      <c r="I4485" s="15" t="n">
        <f aca="false">H4485-G4485</f>
        <v>0</v>
      </c>
      <c r="J4485" s="15" t="n">
        <f aca="false">H4485-F4485</f>
        <v>0</v>
      </c>
    </row>
    <row r="4486" customFormat="false" ht="15" hidden="false" customHeight="false" outlineLevel="0" collapsed="false">
      <c r="A4486" s="15" t="s">
        <v>507</v>
      </c>
      <c r="B4486" s="15" t="s">
        <v>508</v>
      </c>
      <c r="C4486" s="15" t="n">
        <v>3</v>
      </c>
      <c r="D4486" s="15" t="s">
        <v>692</v>
      </c>
      <c r="E4486" s="15" t="s">
        <v>115</v>
      </c>
      <c r="F4486" s="15" t="n">
        <v>0</v>
      </c>
      <c r="G4486" s="15" t="n">
        <v>0</v>
      </c>
      <c r="H4486" s="15" t="n">
        <v>0</v>
      </c>
      <c r="I4486" s="15" t="n">
        <f aca="false">H4486-G4486</f>
        <v>0</v>
      </c>
      <c r="J4486" s="15" t="n">
        <f aca="false">H4486-F4486</f>
        <v>0</v>
      </c>
    </row>
    <row r="4487" customFormat="false" ht="15" hidden="false" customHeight="false" outlineLevel="0" collapsed="false">
      <c r="A4487" s="15" t="s">
        <v>509</v>
      </c>
      <c r="B4487" s="15" t="s">
        <v>510</v>
      </c>
      <c r="C4487" s="15" t="n">
        <v>3</v>
      </c>
      <c r="D4487" s="15" t="s">
        <v>92</v>
      </c>
      <c r="E4487" s="15" t="s">
        <v>91</v>
      </c>
      <c r="F4487" s="15" t="n">
        <v>0</v>
      </c>
      <c r="G4487" s="15" t="n">
        <v>0</v>
      </c>
      <c r="H4487" s="15" t="n">
        <v>0</v>
      </c>
      <c r="I4487" s="15" t="n">
        <f aca="false">H4487-G4487</f>
        <v>0</v>
      </c>
      <c r="J4487" s="15" t="n">
        <f aca="false">H4487-F4487</f>
        <v>0</v>
      </c>
    </row>
    <row r="4488" customFormat="false" ht="15" hidden="false" customHeight="false" outlineLevel="0" collapsed="false">
      <c r="A4488" s="15" t="s">
        <v>509</v>
      </c>
      <c r="B4488" s="15" t="s">
        <v>510</v>
      </c>
      <c r="C4488" s="15" t="n">
        <v>3</v>
      </c>
      <c r="D4488" s="15" t="s">
        <v>92</v>
      </c>
      <c r="E4488" s="15" t="s">
        <v>93</v>
      </c>
      <c r="F4488" s="15" t="n">
        <v>0</v>
      </c>
      <c r="G4488" s="15" t="n">
        <v>0</v>
      </c>
      <c r="H4488" s="15" t="n">
        <v>0</v>
      </c>
      <c r="I4488" s="15" t="n">
        <f aca="false">H4488-G4488</f>
        <v>0</v>
      </c>
      <c r="J4488" s="15" t="n">
        <f aca="false">H4488-F4488</f>
        <v>0</v>
      </c>
    </row>
    <row r="4489" customFormat="false" ht="15" hidden="false" customHeight="false" outlineLevel="0" collapsed="false">
      <c r="A4489" s="15" t="s">
        <v>509</v>
      </c>
      <c r="B4489" s="15" t="s">
        <v>510</v>
      </c>
      <c r="C4489" s="15" t="n">
        <v>3</v>
      </c>
      <c r="D4489" s="15" t="s">
        <v>92</v>
      </c>
      <c r="E4489" s="15" t="s">
        <v>94</v>
      </c>
      <c r="F4489" s="15" t="n">
        <v>2</v>
      </c>
      <c r="G4489" s="15" t="n">
        <v>2</v>
      </c>
      <c r="H4489" s="15" t="n">
        <v>2</v>
      </c>
      <c r="I4489" s="15" t="n">
        <f aca="false">H4489-G4489</f>
        <v>0</v>
      </c>
      <c r="J4489" s="15" t="n">
        <f aca="false">H4489-F4489</f>
        <v>0</v>
      </c>
    </row>
    <row r="4490" customFormat="false" ht="15" hidden="false" customHeight="false" outlineLevel="0" collapsed="false">
      <c r="A4490" s="15" t="s">
        <v>509</v>
      </c>
      <c r="B4490" s="15" t="s">
        <v>510</v>
      </c>
      <c r="C4490" s="15" t="n">
        <v>3</v>
      </c>
      <c r="D4490" s="15" t="s">
        <v>92</v>
      </c>
      <c r="E4490" s="15" t="s">
        <v>95</v>
      </c>
      <c r="F4490" s="15" t="n">
        <v>0</v>
      </c>
      <c r="G4490" s="15" t="n">
        <v>0</v>
      </c>
      <c r="H4490" s="15" t="n">
        <v>0</v>
      </c>
      <c r="I4490" s="15" t="n">
        <f aca="false">H4490-G4490</f>
        <v>0</v>
      </c>
      <c r="J4490" s="15" t="n">
        <f aca="false">H4490-F4490</f>
        <v>0</v>
      </c>
    </row>
    <row r="4491" customFormat="false" ht="15" hidden="false" customHeight="false" outlineLevel="0" collapsed="false">
      <c r="A4491" s="15" t="s">
        <v>509</v>
      </c>
      <c r="B4491" s="15" t="s">
        <v>510</v>
      </c>
      <c r="C4491" s="15" t="n">
        <v>3</v>
      </c>
      <c r="D4491" s="15" t="s">
        <v>92</v>
      </c>
      <c r="E4491" s="15" t="s">
        <v>96</v>
      </c>
      <c r="F4491" s="15" t="n">
        <v>0</v>
      </c>
      <c r="G4491" s="15" t="n">
        <v>0</v>
      </c>
      <c r="H4491" s="15" t="n">
        <v>0</v>
      </c>
      <c r="I4491" s="15" t="n">
        <f aca="false">H4491-G4491</f>
        <v>0</v>
      </c>
      <c r="J4491" s="15" t="n">
        <f aca="false">H4491-F4491</f>
        <v>0</v>
      </c>
    </row>
    <row r="4492" customFormat="false" ht="15" hidden="false" customHeight="false" outlineLevel="0" collapsed="false">
      <c r="A4492" s="15" t="s">
        <v>509</v>
      </c>
      <c r="B4492" s="15" t="s">
        <v>510</v>
      </c>
      <c r="C4492" s="15" t="n">
        <v>3</v>
      </c>
      <c r="D4492" s="15" t="s">
        <v>92</v>
      </c>
      <c r="E4492" s="15" t="s">
        <v>97</v>
      </c>
      <c r="F4492" s="15" t="n">
        <v>0</v>
      </c>
      <c r="G4492" s="15" t="n">
        <v>0</v>
      </c>
      <c r="H4492" s="15" t="n">
        <v>0</v>
      </c>
      <c r="I4492" s="15" t="n">
        <f aca="false">H4492-G4492</f>
        <v>0</v>
      </c>
      <c r="J4492" s="15" t="n">
        <f aca="false">H4492-F4492</f>
        <v>0</v>
      </c>
    </row>
    <row r="4493" customFormat="false" ht="15" hidden="false" customHeight="false" outlineLevel="0" collapsed="false">
      <c r="A4493" s="15" t="s">
        <v>509</v>
      </c>
      <c r="B4493" s="15" t="s">
        <v>510</v>
      </c>
      <c r="C4493" s="15" t="n">
        <v>3</v>
      </c>
      <c r="D4493" s="15" t="s">
        <v>92</v>
      </c>
      <c r="E4493" s="15" t="s">
        <v>98</v>
      </c>
      <c r="F4493" s="15" t="n">
        <v>0</v>
      </c>
      <c r="G4493" s="15" t="n">
        <v>0</v>
      </c>
      <c r="H4493" s="15" t="n">
        <v>0</v>
      </c>
      <c r="I4493" s="15" t="n">
        <f aca="false">H4493-G4493</f>
        <v>0</v>
      </c>
      <c r="J4493" s="15" t="n">
        <f aca="false">H4493-F4493</f>
        <v>0</v>
      </c>
    </row>
    <row r="4494" customFormat="false" ht="15" hidden="false" customHeight="false" outlineLevel="0" collapsed="false">
      <c r="A4494" s="15" t="s">
        <v>509</v>
      </c>
      <c r="B4494" s="15" t="s">
        <v>510</v>
      </c>
      <c r="C4494" s="15" t="n">
        <v>3</v>
      </c>
      <c r="D4494" s="15" t="s">
        <v>92</v>
      </c>
      <c r="E4494" s="15" t="s">
        <v>99</v>
      </c>
      <c r="F4494" s="15" t="n">
        <v>0</v>
      </c>
      <c r="G4494" s="15" t="n">
        <v>0</v>
      </c>
      <c r="H4494" s="15" t="n">
        <v>0</v>
      </c>
      <c r="I4494" s="15" t="n">
        <f aca="false">H4494-G4494</f>
        <v>0</v>
      </c>
      <c r="J4494" s="15" t="n">
        <f aca="false">H4494-F4494</f>
        <v>0</v>
      </c>
    </row>
    <row r="4495" customFormat="false" ht="15" hidden="false" customHeight="false" outlineLevel="0" collapsed="false">
      <c r="A4495" s="15" t="s">
        <v>509</v>
      </c>
      <c r="B4495" s="15" t="s">
        <v>510</v>
      </c>
      <c r="C4495" s="15" t="n">
        <v>3</v>
      </c>
      <c r="D4495" s="15" t="s">
        <v>92</v>
      </c>
      <c r="E4495" s="15" t="s">
        <v>100</v>
      </c>
      <c r="F4495" s="15" t="n">
        <v>0</v>
      </c>
      <c r="G4495" s="15" t="n">
        <v>0</v>
      </c>
      <c r="H4495" s="15" t="n">
        <v>0</v>
      </c>
      <c r="I4495" s="15" t="n">
        <f aca="false">H4495-G4495</f>
        <v>0</v>
      </c>
      <c r="J4495" s="15" t="n">
        <f aca="false">H4495-F4495</f>
        <v>0</v>
      </c>
    </row>
    <row r="4496" customFormat="false" ht="15" hidden="false" customHeight="false" outlineLevel="0" collapsed="false">
      <c r="A4496" s="15" t="s">
        <v>509</v>
      </c>
      <c r="B4496" s="15" t="s">
        <v>510</v>
      </c>
      <c r="C4496" s="15" t="n">
        <v>3</v>
      </c>
      <c r="D4496" s="15" t="s">
        <v>92</v>
      </c>
      <c r="E4496" s="15" t="s">
        <v>101</v>
      </c>
      <c r="F4496" s="15" t="n">
        <v>0</v>
      </c>
      <c r="G4496" s="15" t="n">
        <v>0</v>
      </c>
      <c r="H4496" s="15" t="n">
        <v>0</v>
      </c>
      <c r="I4496" s="15" t="n">
        <f aca="false">H4496-G4496</f>
        <v>0</v>
      </c>
      <c r="J4496" s="15" t="n">
        <f aca="false">H4496-F4496</f>
        <v>0</v>
      </c>
    </row>
    <row r="4497" customFormat="false" ht="15" hidden="false" customHeight="false" outlineLevel="0" collapsed="false">
      <c r="A4497" s="15" t="s">
        <v>509</v>
      </c>
      <c r="B4497" s="15" t="s">
        <v>510</v>
      </c>
      <c r="C4497" s="15" t="n">
        <v>3</v>
      </c>
      <c r="D4497" s="15" t="s">
        <v>92</v>
      </c>
      <c r="E4497" s="15" t="s">
        <v>102</v>
      </c>
      <c r="F4497" s="15" t="n">
        <v>0</v>
      </c>
      <c r="G4497" s="15" t="n">
        <v>0</v>
      </c>
      <c r="H4497" s="15" t="n">
        <v>0</v>
      </c>
      <c r="I4497" s="15" t="n">
        <f aca="false">H4497-G4497</f>
        <v>0</v>
      </c>
      <c r="J4497" s="15" t="n">
        <f aca="false">H4497-F4497</f>
        <v>0</v>
      </c>
    </row>
    <row r="4498" customFormat="false" ht="15" hidden="false" customHeight="false" outlineLevel="0" collapsed="false">
      <c r="A4498" s="15" t="s">
        <v>509</v>
      </c>
      <c r="B4498" s="15" t="s">
        <v>510</v>
      </c>
      <c r="C4498" s="15" t="n">
        <v>3</v>
      </c>
      <c r="D4498" s="15" t="s">
        <v>92</v>
      </c>
      <c r="E4498" s="15" t="s">
        <v>103</v>
      </c>
      <c r="F4498" s="15" t="n">
        <v>0</v>
      </c>
      <c r="G4498" s="15" t="n">
        <v>0</v>
      </c>
      <c r="H4498" s="15" t="n">
        <v>0</v>
      </c>
      <c r="I4498" s="15" t="n">
        <f aca="false">H4498-G4498</f>
        <v>0</v>
      </c>
      <c r="J4498" s="15" t="n">
        <f aca="false">H4498-F4498</f>
        <v>0</v>
      </c>
    </row>
    <row r="4499" customFormat="false" ht="15" hidden="false" customHeight="false" outlineLevel="0" collapsed="false">
      <c r="A4499" s="15" t="s">
        <v>509</v>
      </c>
      <c r="B4499" s="15" t="s">
        <v>510</v>
      </c>
      <c r="C4499" s="15" t="n">
        <v>3</v>
      </c>
      <c r="D4499" s="15" t="s">
        <v>92</v>
      </c>
      <c r="E4499" s="15" t="s">
        <v>104</v>
      </c>
      <c r="F4499" s="15" t="n">
        <v>0</v>
      </c>
      <c r="G4499" s="15" t="n">
        <v>0</v>
      </c>
      <c r="H4499" s="15" t="n">
        <v>0</v>
      </c>
      <c r="I4499" s="15" t="n">
        <f aca="false">H4499-G4499</f>
        <v>0</v>
      </c>
      <c r="J4499" s="15" t="n">
        <f aca="false">H4499-F4499</f>
        <v>0</v>
      </c>
    </row>
    <row r="4500" customFormat="false" ht="15" hidden="false" customHeight="false" outlineLevel="0" collapsed="false">
      <c r="A4500" s="15" t="s">
        <v>509</v>
      </c>
      <c r="B4500" s="15" t="s">
        <v>510</v>
      </c>
      <c r="C4500" s="15" t="n">
        <v>3</v>
      </c>
      <c r="D4500" s="15" t="s">
        <v>92</v>
      </c>
      <c r="E4500" s="15" t="s">
        <v>105</v>
      </c>
      <c r="F4500" s="15" t="n">
        <v>0</v>
      </c>
      <c r="G4500" s="15" t="n">
        <v>0</v>
      </c>
      <c r="H4500" s="15" t="n">
        <v>0</v>
      </c>
      <c r="I4500" s="15" t="n">
        <f aca="false">H4500-G4500</f>
        <v>0</v>
      </c>
      <c r="J4500" s="15" t="n">
        <f aca="false">H4500-F4500</f>
        <v>0</v>
      </c>
    </row>
    <row r="4501" customFormat="false" ht="15" hidden="false" customHeight="false" outlineLevel="0" collapsed="false">
      <c r="A4501" s="15" t="s">
        <v>509</v>
      </c>
      <c r="B4501" s="15" t="s">
        <v>510</v>
      </c>
      <c r="C4501" s="15" t="n">
        <v>3</v>
      </c>
      <c r="D4501" s="15" t="s">
        <v>692</v>
      </c>
      <c r="E4501" s="15" t="s">
        <v>106</v>
      </c>
      <c r="F4501" s="15" t="n">
        <v>1</v>
      </c>
      <c r="G4501" s="15" t="n">
        <v>1</v>
      </c>
      <c r="H4501" s="15" t="n">
        <v>1</v>
      </c>
      <c r="I4501" s="15" t="n">
        <f aca="false">H4501-G4501</f>
        <v>0</v>
      </c>
      <c r="J4501" s="15" t="n">
        <f aca="false">H4501-F4501</f>
        <v>0</v>
      </c>
    </row>
    <row r="4502" customFormat="false" ht="15" hidden="false" customHeight="false" outlineLevel="0" collapsed="false">
      <c r="A4502" s="15" t="s">
        <v>509</v>
      </c>
      <c r="B4502" s="15" t="s">
        <v>510</v>
      </c>
      <c r="C4502" s="15" t="n">
        <v>3</v>
      </c>
      <c r="D4502" s="15" t="s">
        <v>692</v>
      </c>
      <c r="E4502" s="15" t="s">
        <v>108</v>
      </c>
      <c r="F4502" s="15" t="n">
        <v>1</v>
      </c>
      <c r="G4502" s="15" t="n">
        <v>1</v>
      </c>
      <c r="H4502" s="15" t="n">
        <v>1</v>
      </c>
      <c r="I4502" s="15" t="n">
        <f aca="false">H4502-G4502</f>
        <v>0</v>
      </c>
      <c r="J4502" s="15" t="n">
        <f aca="false">H4502-F4502</f>
        <v>0</v>
      </c>
    </row>
    <row r="4503" customFormat="false" ht="15" hidden="false" customHeight="false" outlineLevel="0" collapsed="false">
      <c r="A4503" s="15" t="s">
        <v>509</v>
      </c>
      <c r="B4503" s="15" t="s">
        <v>510</v>
      </c>
      <c r="C4503" s="15" t="n">
        <v>3</v>
      </c>
      <c r="D4503" s="15" t="s">
        <v>692</v>
      </c>
      <c r="E4503" s="15" t="s">
        <v>109</v>
      </c>
      <c r="F4503" s="15" t="n">
        <v>0</v>
      </c>
      <c r="G4503" s="15" t="n">
        <v>0</v>
      </c>
      <c r="H4503" s="15" t="n">
        <v>0</v>
      </c>
      <c r="I4503" s="15" t="n">
        <f aca="false">H4503-G4503</f>
        <v>0</v>
      </c>
      <c r="J4503" s="15" t="n">
        <f aca="false">H4503-F4503</f>
        <v>0</v>
      </c>
    </row>
    <row r="4504" customFormat="false" ht="15" hidden="false" customHeight="false" outlineLevel="0" collapsed="false">
      <c r="A4504" s="15" t="s">
        <v>509</v>
      </c>
      <c r="B4504" s="15" t="s">
        <v>510</v>
      </c>
      <c r="C4504" s="15" t="n">
        <v>3</v>
      </c>
      <c r="D4504" s="15" t="s">
        <v>692</v>
      </c>
      <c r="E4504" s="15" t="s">
        <v>110</v>
      </c>
      <c r="F4504" s="15" t="n">
        <v>1</v>
      </c>
      <c r="G4504" s="15" t="n">
        <v>1</v>
      </c>
      <c r="H4504" s="15" t="n">
        <v>1</v>
      </c>
      <c r="I4504" s="15" t="n">
        <f aca="false">H4504-G4504</f>
        <v>0</v>
      </c>
      <c r="J4504" s="15" t="n">
        <f aca="false">H4504-F4504</f>
        <v>0</v>
      </c>
    </row>
    <row r="4505" customFormat="false" ht="15" hidden="false" customHeight="false" outlineLevel="0" collapsed="false">
      <c r="A4505" s="15" t="s">
        <v>509</v>
      </c>
      <c r="B4505" s="15" t="s">
        <v>510</v>
      </c>
      <c r="C4505" s="15" t="n">
        <v>3</v>
      </c>
      <c r="D4505" s="15" t="s">
        <v>692</v>
      </c>
      <c r="E4505" s="15" t="s">
        <v>111</v>
      </c>
      <c r="F4505" s="15" t="n">
        <v>0</v>
      </c>
      <c r="G4505" s="15" t="n">
        <v>0</v>
      </c>
      <c r="H4505" s="15" t="n">
        <v>0</v>
      </c>
      <c r="I4505" s="15" t="n">
        <f aca="false">H4505-G4505</f>
        <v>0</v>
      </c>
      <c r="J4505" s="15" t="n">
        <f aca="false">H4505-F4505</f>
        <v>0</v>
      </c>
    </row>
    <row r="4506" customFormat="false" ht="15" hidden="false" customHeight="false" outlineLevel="0" collapsed="false">
      <c r="A4506" s="15" t="s">
        <v>509</v>
      </c>
      <c r="B4506" s="15" t="s">
        <v>510</v>
      </c>
      <c r="C4506" s="15" t="n">
        <v>3</v>
      </c>
      <c r="D4506" s="15" t="s">
        <v>692</v>
      </c>
      <c r="E4506" s="15" t="s">
        <v>112</v>
      </c>
      <c r="F4506" s="15" t="n">
        <v>1</v>
      </c>
      <c r="G4506" s="15" t="n">
        <v>1</v>
      </c>
      <c r="H4506" s="15" t="n">
        <v>1</v>
      </c>
      <c r="I4506" s="15" t="n">
        <f aca="false">H4506-G4506</f>
        <v>0</v>
      </c>
      <c r="J4506" s="15" t="n">
        <f aca="false">H4506-F4506</f>
        <v>0</v>
      </c>
    </row>
    <row r="4507" customFormat="false" ht="15" hidden="false" customHeight="false" outlineLevel="0" collapsed="false">
      <c r="A4507" s="15" t="s">
        <v>509</v>
      </c>
      <c r="B4507" s="15" t="s">
        <v>510</v>
      </c>
      <c r="C4507" s="15" t="n">
        <v>3</v>
      </c>
      <c r="D4507" s="15" t="s">
        <v>692</v>
      </c>
      <c r="E4507" s="15" t="s">
        <v>113</v>
      </c>
      <c r="F4507" s="15" t="n">
        <v>0</v>
      </c>
      <c r="G4507" s="15" t="n">
        <v>0</v>
      </c>
      <c r="H4507" s="15" t="n">
        <v>0</v>
      </c>
      <c r="I4507" s="15" t="n">
        <f aca="false">H4507-G4507</f>
        <v>0</v>
      </c>
      <c r="J4507" s="15" t="n">
        <f aca="false">H4507-F4507</f>
        <v>0</v>
      </c>
    </row>
    <row r="4508" customFormat="false" ht="15" hidden="false" customHeight="false" outlineLevel="0" collapsed="false">
      <c r="A4508" s="15" t="s">
        <v>509</v>
      </c>
      <c r="B4508" s="15" t="s">
        <v>510</v>
      </c>
      <c r="C4508" s="15" t="n">
        <v>3</v>
      </c>
      <c r="D4508" s="15" t="s">
        <v>692</v>
      </c>
      <c r="E4508" s="15" t="s">
        <v>114</v>
      </c>
      <c r="F4508" s="15" t="n">
        <v>0</v>
      </c>
      <c r="G4508" s="15" t="n">
        <v>0</v>
      </c>
      <c r="H4508" s="15" t="n">
        <v>0</v>
      </c>
      <c r="I4508" s="15" t="n">
        <f aca="false">H4508-G4508</f>
        <v>0</v>
      </c>
      <c r="J4508" s="15" t="n">
        <f aca="false">H4508-F4508</f>
        <v>0</v>
      </c>
    </row>
    <row r="4509" customFormat="false" ht="15" hidden="false" customHeight="false" outlineLevel="0" collapsed="false">
      <c r="A4509" s="15" t="s">
        <v>509</v>
      </c>
      <c r="B4509" s="15" t="s">
        <v>510</v>
      </c>
      <c r="C4509" s="15" t="n">
        <v>3</v>
      </c>
      <c r="D4509" s="15" t="s">
        <v>692</v>
      </c>
      <c r="E4509" s="15" t="s">
        <v>115</v>
      </c>
      <c r="F4509" s="15" t="n">
        <v>0</v>
      </c>
      <c r="G4509" s="15" t="n">
        <v>0</v>
      </c>
      <c r="H4509" s="15" t="n">
        <v>0</v>
      </c>
      <c r="I4509" s="15" t="n">
        <f aca="false">H4509-G4509</f>
        <v>0</v>
      </c>
      <c r="J4509" s="15" t="n">
        <f aca="false">H4509-F4509</f>
        <v>0</v>
      </c>
    </row>
    <row r="4510" customFormat="false" ht="15" hidden="false" customHeight="false" outlineLevel="0" collapsed="false">
      <c r="A4510" s="15" t="s">
        <v>511</v>
      </c>
      <c r="B4510" s="15" t="s">
        <v>512</v>
      </c>
      <c r="C4510" s="15" t="n">
        <v>2</v>
      </c>
      <c r="D4510" s="15" t="s">
        <v>92</v>
      </c>
      <c r="E4510" s="15" t="s">
        <v>91</v>
      </c>
      <c r="F4510" s="15" t="n">
        <v>0</v>
      </c>
      <c r="G4510" s="15" t="n">
        <v>0</v>
      </c>
      <c r="H4510" s="15" t="n">
        <v>0</v>
      </c>
      <c r="I4510" s="15" t="n">
        <f aca="false">H4510-G4510</f>
        <v>0</v>
      </c>
      <c r="J4510" s="15" t="n">
        <f aca="false">H4510-F4510</f>
        <v>0</v>
      </c>
    </row>
    <row r="4511" customFormat="false" ht="15" hidden="false" customHeight="false" outlineLevel="0" collapsed="false">
      <c r="A4511" s="15" t="s">
        <v>511</v>
      </c>
      <c r="B4511" s="15" t="s">
        <v>512</v>
      </c>
      <c r="C4511" s="15" t="n">
        <v>2</v>
      </c>
      <c r="D4511" s="15" t="s">
        <v>92</v>
      </c>
      <c r="E4511" s="15" t="s">
        <v>93</v>
      </c>
      <c r="F4511" s="15" t="n">
        <v>2</v>
      </c>
      <c r="G4511" s="15" t="n">
        <v>2</v>
      </c>
      <c r="H4511" s="15" t="n">
        <v>2</v>
      </c>
      <c r="I4511" s="15" t="n">
        <f aca="false">H4511-G4511</f>
        <v>0</v>
      </c>
      <c r="J4511" s="15" t="n">
        <f aca="false">H4511-F4511</f>
        <v>0</v>
      </c>
    </row>
    <row r="4512" customFormat="false" ht="15" hidden="false" customHeight="false" outlineLevel="0" collapsed="false">
      <c r="A4512" s="15" t="s">
        <v>511</v>
      </c>
      <c r="B4512" s="15" t="s">
        <v>512</v>
      </c>
      <c r="C4512" s="15" t="n">
        <v>2</v>
      </c>
      <c r="D4512" s="15" t="s">
        <v>92</v>
      </c>
      <c r="E4512" s="15" t="s">
        <v>94</v>
      </c>
      <c r="F4512" s="15" t="n">
        <v>1</v>
      </c>
      <c r="G4512" s="15" t="n">
        <v>2</v>
      </c>
      <c r="H4512" s="15" t="n">
        <v>2</v>
      </c>
      <c r="I4512" s="15" t="n">
        <f aca="false">H4512-G4512</f>
        <v>0</v>
      </c>
      <c r="J4512" s="15" t="n">
        <f aca="false">H4512-F4512</f>
        <v>1</v>
      </c>
    </row>
    <row r="4513" customFormat="false" ht="15" hidden="false" customHeight="false" outlineLevel="0" collapsed="false">
      <c r="A4513" s="15" t="s">
        <v>511</v>
      </c>
      <c r="B4513" s="15" t="s">
        <v>512</v>
      </c>
      <c r="C4513" s="15" t="n">
        <v>2</v>
      </c>
      <c r="D4513" s="15" t="s">
        <v>92</v>
      </c>
      <c r="E4513" s="15" t="s">
        <v>95</v>
      </c>
      <c r="F4513" s="15" t="n">
        <v>0</v>
      </c>
      <c r="G4513" s="15" t="n">
        <v>0</v>
      </c>
      <c r="H4513" s="15" t="n">
        <v>0</v>
      </c>
      <c r="I4513" s="15" t="n">
        <f aca="false">H4513-G4513</f>
        <v>0</v>
      </c>
      <c r="J4513" s="15" t="n">
        <f aca="false">H4513-F4513</f>
        <v>0</v>
      </c>
    </row>
    <row r="4514" customFormat="false" ht="15" hidden="false" customHeight="false" outlineLevel="0" collapsed="false">
      <c r="A4514" s="15" t="s">
        <v>511</v>
      </c>
      <c r="B4514" s="15" t="s">
        <v>512</v>
      </c>
      <c r="C4514" s="15" t="n">
        <v>2</v>
      </c>
      <c r="D4514" s="15" t="s">
        <v>92</v>
      </c>
      <c r="E4514" s="15" t="s">
        <v>96</v>
      </c>
      <c r="F4514" s="15" t="n">
        <v>0</v>
      </c>
      <c r="G4514" s="15" t="n">
        <v>0</v>
      </c>
      <c r="H4514" s="15" t="n">
        <v>0</v>
      </c>
      <c r="I4514" s="15" t="n">
        <f aca="false">H4514-G4514</f>
        <v>0</v>
      </c>
      <c r="J4514" s="15" t="n">
        <f aca="false">H4514-F4514</f>
        <v>0</v>
      </c>
    </row>
    <row r="4515" customFormat="false" ht="15" hidden="false" customHeight="false" outlineLevel="0" collapsed="false">
      <c r="A4515" s="15" t="s">
        <v>511</v>
      </c>
      <c r="B4515" s="15" t="s">
        <v>512</v>
      </c>
      <c r="C4515" s="15" t="n">
        <v>2</v>
      </c>
      <c r="D4515" s="15" t="s">
        <v>92</v>
      </c>
      <c r="E4515" s="15" t="s">
        <v>97</v>
      </c>
      <c r="F4515" s="15" t="n">
        <v>0</v>
      </c>
      <c r="G4515" s="15" t="n">
        <v>0</v>
      </c>
      <c r="H4515" s="15" t="n">
        <v>0</v>
      </c>
      <c r="I4515" s="15" t="n">
        <f aca="false">H4515-G4515</f>
        <v>0</v>
      </c>
      <c r="J4515" s="15" t="n">
        <f aca="false">H4515-F4515</f>
        <v>0</v>
      </c>
    </row>
    <row r="4516" customFormat="false" ht="15" hidden="false" customHeight="false" outlineLevel="0" collapsed="false">
      <c r="A4516" s="15" t="s">
        <v>511</v>
      </c>
      <c r="B4516" s="15" t="s">
        <v>512</v>
      </c>
      <c r="C4516" s="15" t="n">
        <v>2</v>
      </c>
      <c r="D4516" s="15" t="s">
        <v>92</v>
      </c>
      <c r="E4516" s="15" t="s">
        <v>98</v>
      </c>
      <c r="F4516" s="15" t="n">
        <v>0</v>
      </c>
      <c r="G4516" s="15" t="n">
        <v>0</v>
      </c>
      <c r="H4516" s="15" t="n">
        <v>0</v>
      </c>
      <c r="I4516" s="15" t="n">
        <f aca="false">H4516-G4516</f>
        <v>0</v>
      </c>
      <c r="J4516" s="15" t="n">
        <f aca="false">H4516-F4516</f>
        <v>0</v>
      </c>
    </row>
    <row r="4517" customFormat="false" ht="15" hidden="false" customHeight="false" outlineLevel="0" collapsed="false">
      <c r="A4517" s="15" t="s">
        <v>511</v>
      </c>
      <c r="B4517" s="15" t="s">
        <v>512</v>
      </c>
      <c r="C4517" s="15" t="n">
        <v>2</v>
      </c>
      <c r="D4517" s="15" t="s">
        <v>92</v>
      </c>
      <c r="E4517" s="15" t="s">
        <v>99</v>
      </c>
      <c r="F4517" s="15" t="n">
        <v>0</v>
      </c>
      <c r="G4517" s="15" t="n">
        <v>0</v>
      </c>
      <c r="H4517" s="15" t="n">
        <v>0</v>
      </c>
      <c r="I4517" s="15" t="n">
        <f aca="false">H4517-G4517</f>
        <v>0</v>
      </c>
      <c r="J4517" s="15" t="n">
        <f aca="false">H4517-F4517</f>
        <v>0</v>
      </c>
    </row>
    <row r="4518" customFormat="false" ht="15" hidden="false" customHeight="false" outlineLevel="0" collapsed="false">
      <c r="A4518" s="15" t="s">
        <v>511</v>
      </c>
      <c r="B4518" s="15" t="s">
        <v>512</v>
      </c>
      <c r="C4518" s="15" t="n">
        <v>2</v>
      </c>
      <c r="D4518" s="15" t="s">
        <v>92</v>
      </c>
      <c r="E4518" s="15" t="s">
        <v>100</v>
      </c>
      <c r="F4518" s="15" t="n">
        <v>0</v>
      </c>
      <c r="G4518" s="15" t="n">
        <v>0</v>
      </c>
      <c r="H4518" s="15" t="n">
        <v>0</v>
      </c>
      <c r="I4518" s="15" t="n">
        <f aca="false">H4518-G4518</f>
        <v>0</v>
      </c>
      <c r="J4518" s="15" t="n">
        <f aca="false">H4518-F4518</f>
        <v>0</v>
      </c>
    </row>
    <row r="4519" customFormat="false" ht="15" hidden="false" customHeight="false" outlineLevel="0" collapsed="false">
      <c r="A4519" s="15" t="s">
        <v>511</v>
      </c>
      <c r="B4519" s="15" t="s">
        <v>512</v>
      </c>
      <c r="C4519" s="15" t="n">
        <v>2</v>
      </c>
      <c r="D4519" s="15" t="s">
        <v>92</v>
      </c>
      <c r="E4519" s="15" t="s">
        <v>101</v>
      </c>
      <c r="F4519" s="15" t="n">
        <v>0</v>
      </c>
      <c r="G4519" s="15" t="n">
        <v>0</v>
      </c>
      <c r="H4519" s="15" t="n">
        <v>0</v>
      </c>
      <c r="I4519" s="15" t="n">
        <f aca="false">H4519-G4519</f>
        <v>0</v>
      </c>
      <c r="J4519" s="15" t="n">
        <f aca="false">H4519-F4519</f>
        <v>0</v>
      </c>
    </row>
    <row r="4520" customFormat="false" ht="15" hidden="false" customHeight="false" outlineLevel="0" collapsed="false">
      <c r="A4520" s="15" t="s">
        <v>511</v>
      </c>
      <c r="B4520" s="15" t="s">
        <v>512</v>
      </c>
      <c r="C4520" s="15" t="n">
        <v>2</v>
      </c>
      <c r="D4520" s="15" t="s">
        <v>92</v>
      </c>
      <c r="E4520" s="15" t="s">
        <v>102</v>
      </c>
      <c r="F4520" s="15" t="n">
        <v>0</v>
      </c>
      <c r="G4520" s="15" t="n">
        <v>0</v>
      </c>
      <c r="H4520" s="15" t="n">
        <v>0</v>
      </c>
      <c r="I4520" s="15" t="n">
        <f aca="false">H4520-G4520</f>
        <v>0</v>
      </c>
      <c r="J4520" s="15" t="n">
        <f aca="false">H4520-F4520</f>
        <v>0</v>
      </c>
    </row>
    <row r="4521" customFormat="false" ht="15" hidden="false" customHeight="false" outlineLevel="0" collapsed="false">
      <c r="A4521" s="15" t="s">
        <v>511</v>
      </c>
      <c r="B4521" s="15" t="s">
        <v>512</v>
      </c>
      <c r="C4521" s="15" t="n">
        <v>2</v>
      </c>
      <c r="D4521" s="15" t="s">
        <v>92</v>
      </c>
      <c r="E4521" s="15" t="s">
        <v>103</v>
      </c>
      <c r="F4521" s="15" t="n">
        <v>0</v>
      </c>
      <c r="G4521" s="15" t="n">
        <v>0</v>
      </c>
      <c r="H4521" s="15" t="n">
        <v>0</v>
      </c>
      <c r="I4521" s="15" t="n">
        <f aca="false">H4521-G4521</f>
        <v>0</v>
      </c>
      <c r="J4521" s="15" t="n">
        <f aca="false">H4521-F4521</f>
        <v>0</v>
      </c>
    </row>
    <row r="4522" customFormat="false" ht="15" hidden="false" customHeight="false" outlineLevel="0" collapsed="false">
      <c r="A4522" s="15" t="s">
        <v>511</v>
      </c>
      <c r="B4522" s="15" t="s">
        <v>512</v>
      </c>
      <c r="C4522" s="15" t="n">
        <v>2</v>
      </c>
      <c r="D4522" s="15" t="s">
        <v>92</v>
      </c>
      <c r="E4522" s="15" t="s">
        <v>104</v>
      </c>
      <c r="F4522" s="15" t="n">
        <v>0</v>
      </c>
      <c r="G4522" s="15" t="n">
        <v>0</v>
      </c>
      <c r="H4522" s="15" t="n">
        <v>0</v>
      </c>
      <c r="I4522" s="15" t="n">
        <f aca="false">H4522-G4522</f>
        <v>0</v>
      </c>
      <c r="J4522" s="15" t="n">
        <f aca="false">H4522-F4522</f>
        <v>0</v>
      </c>
    </row>
    <row r="4523" customFormat="false" ht="15" hidden="false" customHeight="false" outlineLevel="0" collapsed="false">
      <c r="A4523" s="15" t="s">
        <v>511</v>
      </c>
      <c r="B4523" s="15" t="s">
        <v>512</v>
      </c>
      <c r="C4523" s="15" t="n">
        <v>2</v>
      </c>
      <c r="D4523" s="15" t="s">
        <v>92</v>
      </c>
      <c r="E4523" s="15" t="s">
        <v>105</v>
      </c>
      <c r="F4523" s="15" t="n">
        <v>0</v>
      </c>
      <c r="G4523" s="15" t="n">
        <v>0</v>
      </c>
      <c r="H4523" s="15" t="n">
        <v>0</v>
      </c>
      <c r="I4523" s="15" t="n">
        <f aca="false">H4523-G4523</f>
        <v>0</v>
      </c>
      <c r="J4523" s="15" t="n">
        <f aca="false">H4523-F4523</f>
        <v>0</v>
      </c>
    </row>
    <row r="4524" customFormat="false" ht="15" hidden="false" customHeight="false" outlineLevel="0" collapsed="false">
      <c r="A4524" s="15" t="s">
        <v>511</v>
      </c>
      <c r="B4524" s="15" t="s">
        <v>512</v>
      </c>
      <c r="C4524" s="15" t="n">
        <v>2</v>
      </c>
      <c r="D4524" s="15" t="s">
        <v>692</v>
      </c>
      <c r="E4524" s="15" t="s">
        <v>106</v>
      </c>
      <c r="F4524" s="15" t="n">
        <v>1</v>
      </c>
      <c r="G4524" s="15" t="n">
        <v>1</v>
      </c>
      <c r="H4524" s="15" t="n">
        <v>1</v>
      </c>
      <c r="I4524" s="15" t="n">
        <f aca="false">H4524-G4524</f>
        <v>0</v>
      </c>
      <c r="J4524" s="15" t="n">
        <f aca="false">H4524-F4524</f>
        <v>0</v>
      </c>
    </row>
    <row r="4525" customFormat="false" ht="15" hidden="false" customHeight="false" outlineLevel="0" collapsed="false">
      <c r="A4525" s="15" t="s">
        <v>511</v>
      </c>
      <c r="B4525" s="15" t="s">
        <v>512</v>
      </c>
      <c r="C4525" s="15" t="n">
        <v>2</v>
      </c>
      <c r="D4525" s="15" t="s">
        <v>692</v>
      </c>
      <c r="E4525" s="15" t="s">
        <v>108</v>
      </c>
      <c r="F4525" s="15" t="n">
        <v>1</v>
      </c>
      <c r="G4525" s="15" t="n">
        <v>1</v>
      </c>
      <c r="H4525" s="15" t="n">
        <v>1</v>
      </c>
      <c r="I4525" s="15" t="n">
        <f aca="false">H4525-G4525</f>
        <v>0</v>
      </c>
      <c r="J4525" s="15" t="n">
        <f aca="false">H4525-F4525</f>
        <v>0</v>
      </c>
    </row>
    <row r="4526" customFormat="false" ht="15" hidden="false" customHeight="false" outlineLevel="0" collapsed="false">
      <c r="A4526" s="15" t="s">
        <v>511</v>
      </c>
      <c r="B4526" s="15" t="s">
        <v>512</v>
      </c>
      <c r="C4526" s="15" t="n">
        <v>2</v>
      </c>
      <c r="D4526" s="15" t="s">
        <v>692</v>
      </c>
      <c r="E4526" s="15" t="s">
        <v>109</v>
      </c>
      <c r="F4526" s="15" t="n">
        <v>0</v>
      </c>
      <c r="G4526" s="15" t="n">
        <v>0</v>
      </c>
      <c r="H4526" s="15" t="n">
        <v>0</v>
      </c>
      <c r="I4526" s="15" t="n">
        <f aca="false">H4526-G4526</f>
        <v>0</v>
      </c>
      <c r="J4526" s="15" t="n">
        <f aca="false">H4526-F4526</f>
        <v>0</v>
      </c>
    </row>
    <row r="4527" customFormat="false" ht="15" hidden="false" customHeight="false" outlineLevel="0" collapsed="false">
      <c r="A4527" s="15" t="s">
        <v>511</v>
      </c>
      <c r="B4527" s="15" t="s">
        <v>512</v>
      </c>
      <c r="C4527" s="15" t="n">
        <v>2</v>
      </c>
      <c r="D4527" s="15" t="s">
        <v>692</v>
      </c>
      <c r="E4527" s="15" t="s">
        <v>110</v>
      </c>
      <c r="F4527" s="15" t="n">
        <v>1</v>
      </c>
      <c r="G4527" s="15" t="n">
        <v>1</v>
      </c>
      <c r="H4527" s="15" t="n">
        <v>1</v>
      </c>
      <c r="I4527" s="15" t="n">
        <f aca="false">H4527-G4527</f>
        <v>0</v>
      </c>
      <c r="J4527" s="15" t="n">
        <f aca="false">H4527-F4527</f>
        <v>0</v>
      </c>
    </row>
    <row r="4528" customFormat="false" ht="15" hidden="false" customHeight="false" outlineLevel="0" collapsed="false">
      <c r="A4528" s="15" t="s">
        <v>511</v>
      </c>
      <c r="B4528" s="15" t="s">
        <v>512</v>
      </c>
      <c r="C4528" s="15" t="n">
        <v>2</v>
      </c>
      <c r="D4528" s="15" t="s">
        <v>692</v>
      </c>
      <c r="E4528" s="15" t="s">
        <v>111</v>
      </c>
      <c r="F4528" s="15" t="n">
        <v>1</v>
      </c>
      <c r="G4528" s="15" t="n">
        <v>1</v>
      </c>
      <c r="H4528" s="15" t="n">
        <v>1</v>
      </c>
      <c r="I4528" s="15" t="n">
        <f aca="false">H4528-G4528</f>
        <v>0</v>
      </c>
      <c r="J4528" s="15" t="n">
        <f aca="false">H4528-F4528</f>
        <v>0</v>
      </c>
    </row>
    <row r="4529" customFormat="false" ht="15" hidden="false" customHeight="false" outlineLevel="0" collapsed="false">
      <c r="A4529" s="15" t="s">
        <v>511</v>
      </c>
      <c r="B4529" s="15" t="s">
        <v>512</v>
      </c>
      <c r="C4529" s="15" t="n">
        <v>2</v>
      </c>
      <c r="D4529" s="15" t="s">
        <v>692</v>
      </c>
      <c r="E4529" s="15" t="s">
        <v>112</v>
      </c>
      <c r="F4529" s="15" t="n">
        <v>1</v>
      </c>
      <c r="G4529" s="15" t="n">
        <v>1</v>
      </c>
      <c r="H4529" s="15" t="n">
        <v>1</v>
      </c>
      <c r="I4529" s="15" t="n">
        <f aca="false">H4529-G4529</f>
        <v>0</v>
      </c>
      <c r="J4529" s="15" t="n">
        <f aca="false">H4529-F4529</f>
        <v>0</v>
      </c>
    </row>
    <row r="4530" customFormat="false" ht="15" hidden="false" customHeight="false" outlineLevel="0" collapsed="false">
      <c r="A4530" s="15" t="s">
        <v>511</v>
      </c>
      <c r="B4530" s="15" t="s">
        <v>512</v>
      </c>
      <c r="C4530" s="15" t="n">
        <v>2</v>
      </c>
      <c r="D4530" s="15" t="s">
        <v>692</v>
      </c>
      <c r="E4530" s="15" t="s">
        <v>113</v>
      </c>
      <c r="F4530" s="15" t="n">
        <v>1</v>
      </c>
      <c r="G4530" s="15" t="n">
        <v>1</v>
      </c>
      <c r="H4530" s="15" t="n">
        <v>1</v>
      </c>
      <c r="I4530" s="15" t="n">
        <f aca="false">H4530-G4530</f>
        <v>0</v>
      </c>
      <c r="J4530" s="15" t="n">
        <f aca="false">H4530-F4530</f>
        <v>0</v>
      </c>
    </row>
    <row r="4531" customFormat="false" ht="15" hidden="false" customHeight="false" outlineLevel="0" collapsed="false">
      <c r="A4531" s="15" t="s">
        <v>511</v>
      </c>
      <c r="B4531" s="15" t="s">
        <v>512</v>
      </c>
      <c r="C4531" s="15" t="n">
        <v>2</v>
      </c>
      <c r="D4531" s="15" t="s">
        <v>692</v>
      </c>
      <c r="E4531" s="15" t="s">
        <v>114</v>
      </c>
      <c r="F4531" s="15" t="n">
        <v>0</v>
      </c>
      <c r="G4531" s="15" t="n">
        <v>0</v>
      </c>
      <c r="H4531" s="15" t="n">
        <v>0</v>
      </c>
      <c r="I4531" s="15" t="n">
        <f aca="false">H4531-G4531</f>
        <v>0</v>
      </c>
      <c r="J4531" s="15" t="n">
        <f aca="false">H4531-F4531</f>
        <v>0</v>
      </c>
    </row>
    <row r="4532" customFormat="false" ht="15" hidden="false" customHeight="false" outlineLevel="0" collapsed="false">
      <c r="A4532" s="15" t="s">
        <v>511</v>
      </c>
      <c r="B4532" s="15" t="s">
        <v>512</v>
      </c>
      <c r="C4532" s="15" t="n">
        <v>2</v>
      </c>
      <c r="D4532" s="15" t="s">
        <v>692</v>
      </c>
      <c r="E4532" s="15" t="s">
        <v>115</v>
      </c>
      <c r="F4532" s="15" t="n">
        <v>0</v>
      </c>
      <c r="G4532" s="15" t="n">
        <v>0</v>
      </c>
      <c r="H4532" s="15" t="n">
        <v>0</v>
      </c>
      <c r="I4532" s="15" t="n">
        <f aca="false">H4532-G4532</f>
        <v>0</v>
      </c>
      <c r="J4532" s="15" t="n">
        <f aca="false">H4532-F4532</f>
        <v>0</v>
      </c>
    </row>
    <row r="4533" customFormat="false" ht="15" hidden="false" customHeight="false" outlineLevel="0" collapsed="false">
      <c r="A4533" s="15" t="s">
        <v>513</v>
      </c>
      <c r="B4533" s="15" t="s">
        <v>514</v>
      </c>
      <c r="C4533" s="15" t="n">
        <v>2</v>
      </c>
      <c r="D4533" s="15" t="s">
        <v>92</v>
      </c>
      <c r="E4533" s="15" t="s">
        <v>91</v>
      </c>
      <c r="F4533" s="15" t="n">
        <v>1</v>
      </c>
      <c r="G4533" s="15" t="n">
        <v>1</v>
      </c>
      <c r="H4533" s="15" t="n">
        <v>1</v>
      </c>
      <c r="I4533" s="15" t="n">
        <f aca="false">H4533-G4533</f>
        <v>0</v>
      </c>
      <c r="J4533" s="15" t="n">
        <f aca="false">H4533-F4533</f>
        <v>0</v>
      </c>
    </row>
    <row r="4534" customFormat="false" ht="15" hidden="false" customHeight="false" outlineLevel="0" collapsed="false">
      <c r="A4534" s="15" t="s">
        <v>513</v>
      </c>
      <c r="B4534" s="15" t="s">
        <v>514</v>
      </c>
      <c r="C4534" s="15" t="n">
        <v>2</v>
      </c>
      <c r="D4534" s="15" t="s">
        <v>92</v>
      </c>
      <c r="E4534" s="15" t="s">
        <v>93</v>
      </c>
      <c r="F4534" s="15" t="n">
        <v>2</v>
      </c>
      <c r="G4534" s="15" t="n">
        <v>2</v>
      </c>
      <c r="H4534" s="15" t="n">
        <v>2</v>
      </c>
      <c r="I4534" s="15" t="n">
        <f aca="false">H4534-G4534</f>
        <v>0</v>
      </c>
      <c r="J4534" s="15" t="n">
        <f aca="false">H4534-F4534</f>
        <v>0</v>
      </c>
    </row>
    <row r="4535" customFormat="false" ht="15" hidden="false" customHeight="false" outlineLevel="0" collapsed="false">
      <c r="A4535" s="15" t="s">
        <v>513</v>
      </c>
      <c r="B4535" s="15" t="s">
        <v>514</v>
      </c>
      <c r="C4535" s="15" t="n">
        <v>2</v>
      </c>
      <c r="D4535" s="15" t="s">
        <v>92</v>
      </c>
      <c r="E4535" s="15" t="s">
        <v>94</v>
      </c>
      <c r="F4535" s="15" t="n">
        <v>0</v>
      </c>
      <c r="G4535" s="15" t="n">
        <v>1</v>
      </c>
      <c r="H4535" s="15" t="n">
        <v>1</v>
      </c>
      <c r="I4535" s="15" t="n">
        <f aca="false">H4535-G4535</f>
        <v>0</v>
      </c>
      <c r="J4535" s="15" t="n">
        <f aca="false">H4535-F4535</f>
        <v>1</v>
      </c>
    </row>
    <row r="4536" customFormat="false" ht="15" hidden="false" customHeight="false" outlineLevel="0" collapsed="false">
      <c r="A4536" s="15" t="s">
        <v>513</v>
      </c>
      <c r="B4536" s="15" t="s">
        <v>514</v>
      </c>
      <c r="C4536" s="15" t="n">
        <v>2</v>
      </c>
      <c r="D4536" s="15" t="s">
        <v>92</v>
      </c>
      <c r="E4536" s="15" t="s">
        <v>95</v>
      </c>
      <c r="F4536" s="15" t="n">
        <v>2</v>
      </c>
      <c r="G4536" s="15" t="n">
        <v>1</v>
      </c>
      <c r="H4536" s="15" t="n">
        <v>1</v>
      </c>
      <c r="I4536" s="15" t="n">
        <f aca="false">H4536-G4536</f>
        <v>0</v>
      </c>
      <c r="J4536" s="15" t="n">
        <f aca="false">H4536-F4536</f>
        <v>-1</v>
      </c>
    </row>
    <row r="4537" customFormat="false" ht="15" hidden="false" customHeight="false" outlineLevel="0" collapsed="false">
      <c r="A4537" s="15" t="s">
        <v>513</v>
      </c>
      <c r="B4537" s="15" t="s">
        <v>514</v>
      </c>
      <c r="C4537" s="15" t="n">
        <v>2</v>
      </c>
      <c r="D4537" s="15" t="s">
        <v>92</v>
      </c>
      <c r="E4537" s="15" t="s">
        <v>96</v>
      </c>
      <c r="F4537" s="15" t="n">
        <v>0</v>
      </c>
      <c r="G4537" s="15" t="n">
        <v>0</v>
      </c>
      <c r="H4537" s="15" t="n">
        <v>0</v>
      </c>
      <c r="I4537" s="15" t="n">
        <f aca="false">H4537-G4537</f>
        <v>0</v>
      </c>
      <c r="J4537" s="15" t="n">
        <f aca="false">H4537-F4537</f>
        <v>0</v>
      </c>
    </row>
    <row r="4538" customFormat="false" ht="15" hidden="false" customHeight="false" outlineLevel="0" collapsed="false">
      <c r="A4538" s="15" t="s">
        <v>513</v>
      </c>
      <c r="B4538" s="15" t="s">
        <v>514</v>
      </c>
      <c r="C4538" s="15" t="n">
        <v>2</v>
      </c>
      <c r="D4538" s="15" t="s">
        <v>92</v>
      </c>
      <c r="E4538" s="15" t="s">
        <v>97</v>
      </c>
      <c r="F4538" s="15" t="n">
        <v>0</v>
      </c>
      <c r="G4538" s="15" t="n">
        <v>0</v>
      </c>
      <c r="H4538" s="15" t="n">
        <v>0</v>
      </c>
      <c r="I4538" s="15" t="n">
        <f aca="false">H4538-G4538</f>
        <v>0</v>
      </c>
      <c r="J4538" s="15" t="n">
        <f aca="false">H4538-F4538</f>
        <v>0</v>
      </c>
    </row>
    <row r="4539" customFormat="false" ht="15" hidden="false" customHeight="false" outlineLevel="0" collapsed="false">
      <c r="A4539" s="15" t="s">
        <v>513</v>
      </c>
      <c r="B4539" s="15" t="s">
        <v>514</v>
      </c>
      <c r="C4539" s="15" t="n">
        <v>2</v>
      </c>
      <c r="D4539" s="15" t="s">
        <v>92</v>
      </c>
      <c r="E4539" s="15" t="s">
        <v>98</v>
      </c>
      <c r="F4539" s="15" t="n">
        <v>0</v>
      </c>
      <c r="G4539" s="15" t="n">
        <v>0</v>
      </c>
      <c r="H4539" s="15" t="n">
        <v>0</v>
      </c>
      <c r="I4539" s="15" t="n">
        <f aca="false">H4539-G4539</f>
        <v>0</v>
      </c>
      <c r="J4539" s="15" t="n">
        <f aca="false">H4539-F4539</f>
        <v>0</v>
      </c>
    </row>
    <row r="4540" customFormat="false" ht="15" hidden="false" customHeight="false" outlineLevel="0" collapsed="false">
      <c r="A4540" s="15" t="s">
        <v>513</v>
      </c>
      <c r="B4540" s="15" t="s">
        <v>514</v>
      </c>
      <c r="C4540" s="15" t="n">
        <v>2</v>
      </c>
      <c r="D4540" s="15" t="s">
        <v>92</v>
      </c>
      <c r="E4540" s="15" t="s">
        <v>99</v>
      </c>
      <c r="F4540" s="15" t="n">
        <v>2</v>
      </c>
      <c r="G4540" s="15" t="n">
        <v>1</v>
      </c>
      <c r="H4540" s="15" t="n">
        <v>1</v>
      </c>
      <c r="I4540" s="15" t="n">
        <f aca="false">H4540-G4540</f>
        <v>0</v>
      </c>
      <c r="J4540" s="15" t="n">
        <f aca="false">H4540-F4540</f>
        <v>-1</v>
      </c>
    </row>
    <row r="4541" customFormat="false" ht="15" hidden="false" customHeight="false" outlineLevel="0" collapsed="false">
      <c r="A4541" s="15" t="s">
        <v>513</v>
      </c>
      <c r="B4541" s="15" t="s">
        <v>514</v>
      </c>
      <c r="C4541" s="15" t="n">
        <v>2</v>
      </c>
      <c r="D4541" s="15" t="s">
        <v>92</v>
      </c>
      <c r="E4541" s="15" t="s">
        <v>100</v>
      </c>
      <c r="F4541" s="15" t="n">
        <v>0</v>
      </c>
      <c r="G4541" s="15" t="n">
        <v>0</v>
      </c>
      <c r="H4541" s="15" t="n">
        <v>0</v>
      </c>
      <c r="I4541" s="15" t="n">
        <f aca="false">H4541-G4541</f>
        <v>0</v>
      </c>
      <c r="J4541" s="15" t="n">
        <f aca="false">H4541-F4541</f>
        <v>0</v>
      </c>
    </row>
    <row r="4542" customFormat="false" ht="15" hidden="false" customHeight="false" outlineLevel="0" collapsed="false">
      <c r="A4542" s="15" t="s">
        <v>513</v>
      </c>
      <c r="B4542" s="15" t="s">
        <v>514</v>
      </c>
      <c r="C4542" s="15" t="n">
        <v>2</v>
      </c>
      <c r="D4542" s="15" t="s">
        <v>92</v>
      </c>
      <c r="E4542" s="15" t="s">
        <v>101</v>
      </c>
      <c r="F4542" s="15" t="n">
        <v>1</v>
      </c>
      <c r="G4542" s="15" t="n">
        <v>1</v>
      </c>
      <c r="H4542" s="15" t="n">
        <v>1</v>
      </c>
      <c r="I4542" s="15" t="n">
        <f aca="false">H4542-G4542</f>
        <v>0</v>
      </c>
      <c r="J4542" s="15" t="n">
        <f aca="false">H4542-F4542</f>
        <v>0</v>
      </c>
    </row>
    <row r="4543" customFormat="false" ht="15" hidden="false" customHeight="false" outlineLevel="0" collapsed="false">
      <c r="A4543" s="15" t="s">
        <v>513</v>
      </c>
      <c r="B4543" s="15" t="s">
        <v>514</v>
      </c>
      <c r="C4543" s="15" t="n">
        <v>2</v>
      </c>
      <c r="D4543" s="15" t="s">
        <v>92</v>
      </c>
      <c r="E4543" s="15" t="s">
        <v>102</v>
      </c>
      <c r="F4543" s="15" t="n">
        <v>0</v>
      </c>
      <c r="G4543" s="15" t="n">
        <v>0</v>
      </c>
      <c r="H4543" s="15" t="n">
        <v>0</v>
      </c>
      <c r="I4543" s="15" t="n">
        <f aca="false">H4543-G4543</f>
        <v>0</v>
      </c>
      <c r="J4543" s="15" t="n">
        <f aca="false">H4543-F4543</f>
        <v>0</v>
      </c>
    </row>
    <row r="4544" customFormat="false" ht="15" hidden="false" customHeight="false" outlineLevel="0" collapsed="false">
      <c r="A4544" s="15" t="s">
        <v>513</v>
      </c>
      <c r="B4544" s="15" t="s">
        <v>514</v>
      </c>
      <c r="C4544" s="15" t="n">
        <v>2</v>
      </c>
      <c r="D4544" s="15" t="s">
        <v>92</v>
      </c>
      <c r="E4544" s="15" t="s">
        <v>103</v>
      </c>
      <c r="F4544" s="15" t="n">
        <v>1</v>
      </c>
      <c r="G4544" s="15" t="n">
        <v>1</v>
      </c>
      <c r="H4544" s="15" t="n">
        <v>1</v>
      </c>
      <c r="I4544" s="15" t="n">
        <f aca="false">H4544-G4544</f>
        <v>0</v>
      </c>
      <c r="J4544" s="15" t="n">
        <f aca="false">H4544-F4544</f>
        <v>0</v>
      </c>
    </row>
    <row r="4545" customFormat="false" ht="15" hidden="false" customHeight="false" outlineLevel="0" collapsed="false">
      <c r="A4545" s="15" t="s">
        <v>513</v>
      </c>
      <c r="B4545" s="15" t="s">
        <v>514</v>
      </c>
      <c r="C4545" s="15" t="n">
        <v>2</v>
      </c>
      <c r="D4545" s="15" t="s">
        <v>92</v>
      </c>
      <c r="E4545" s="15" t="s">
        <v>104</v>
      </c>
      <c r="F4545" s="15" t="n">
        <v>0</v>
      </c>
      <c r="G4545" s="15" t="n">
        <v>0</v>
      </c>
      <c r="H4545" s="15" t="n">
        <v>0</v>
      </c>
      <c r="I4545" s="15" t="n">
        <f aca="false">H4545-G4545</f>
        <v>0</v>
      </c>
      <c r="J4545" s="15" t="n">
        <f aca="false">H4545-F4545</f>
        <v>0</v>
      </c>
    </row>
    <row r="4546" customFormat="false" ht="15" hidden="false" customHeight="false" outlineLevel="0" collapsed="false">
      <c r="A4546" s="15" t="s">
        <v>513</v>
      </c>
      <c r="B4546" s="15" t="s">
        <v>514</v>
      </c>
      <c r="C4546" s="15" t="n">
        <v>2</v>
      </c>
      <c r="D4546" s="15" t="s">
        <v>92</v>
      </c>
      <c r="E4546" s="15" t="s">
        <v>105</v>
      </c>
      <c r="F4546" s="15" t="n">
        <v>0</v>
      </c>
      <c r="G4546" s="15" t="n">
        <v>0</v>
      </c>
      <c r="H4546" s="15" t="n">
        <v>0</v>
      </c>
      <c r="I4546" s="15" t="n">
        <f aca="false">H4546-G4546</f>
        <v>0</v>
      </c>
      <c r="J4546" s="15" t="n">
        <f aca="false">H4546-F4546</f>
        <v>0</v>
      </c>
    </row>
    <row r="4547" customFormat="false" ht="15" hidden="false" customHeight="false" outlineLevel="0" collapsed="false">
      <c r="A4547" s="15" t="s">
        <v>513</v>
      </c>
      <c r="B4547" s="15" t="s">
        <v>514</v>
      </c>
      <c r="C4547" s="15" t="n">
        <v>2</v>
      </c>
      <c r="D4547" s="15" t="s">
        <v>692</v>
      </c>
      <c r="E4547" s="15" t="s">
        <v>106</v>
      </c>
      <c r="F4547" s="15" t="n">
        <v>1</v>
      </c>
      <c r="G4547" s="15" t="n">
        <v>1</v>
      </c>
      <c r="H4547" s="15" t="n">
        <v>1</v>
      </c>
      <c r="I4547" s="15" t="n">
        <f aca="false">H4547-G4547</f>
        <v>0</v>
      </c>
      <c r="J4547" s="15" t="n">
        <f aca="false">H4547-F4547</f>
        <v>0</v>
      </c>
    </row>
    <row r="4548" customFormat="false" ht="15" hidden="false" customHeight="false" outlineLevel="0" collapsed="false">
      <c r="A4548" s="15" t="s">
        <v>513</v>
      </c>
      <c r="B4548" s="15" t="s">
        <v>514</v>
      </c>
      <c r="C4548" s="15" t="n">
        <v>2</v>
      </c>
      <c r="D4548" s="15" t="s">
        <v>692</v>
      </c>
      <c r="E4548" s="15" t="s">
        <v>108</v>
      </c>
      <c r="F4548" s="15" t="n">
        <v>0</v>
      </c>
      <c r="G4548" s="15" t="n">
        <v>0</v>
      </c>
      <c r="H4548" s="15" t="n">
        <v>0</v>
      </c>
      <c r="I4548" s="15" t="n">
        <f aca="false">H4548-G4548</f>
        <v>0</v>
      </c>
      <c r="J4548" s="15" t="n">
        <f aca="false">H4548-F4548</f>
        <v>0</v>
      </c>
    </row>
    <row r="4549" customFormat="false" ht="15" hidden="false" customHeight="false" outlineLevel="0" collapsed="false">
      <c r="A4549" s="15" t="s">
        <v>513</v>
      </c>
      <c r="B4549" s="15" t="s">
        <v>514</v>
      </c>
      <c r="C4549" s="15" t="n">
        <v>2</v>
      </c>
      <c r="D4549" s="15" t="s">
        <v>692</v>
      </c>
      <c r="E4549" s="15" t="s">
        <v>109</v>
      </c>
      <c r="F4549" s="15" t="n">
        <v>0</v>
      </c>
      <c r="G4549" s="15" t="n">
        <v>0</v>
      </c>
      <c r="H4549" s="15" t="n">
        <v>0</v>
      </c>
      <c r="I4549" s="15" t="n">
        <f aca="false">H4549-G4549</f>
        <v>0</v>
      </c>
      <c r="J4549" s="15" t="n">
        <f aca="false">H4549-F4549</f>
        <v>0</v>
      </c>
    </row>
    <row r="4550" customFormat="false" ht="15" hidden="false" customHeight="false" outlineLevel="0" collapsed="false">
      <c r="A4550" s="15" t="s">
        <v>513</v>
      </c>
      <c r="B4550" s="15" t="s">
        <v>514</v>
      </c>
      <c r="C4550" s="15" t="n">
        <v>2</v>
      </c>
      <c r="D4550" s="15" t="s">
        <v>692</v>
      </c>
      <c r="E4550" s="15" t="s">
        <v>110</v>
      </c>
      <c r="F4550" s="15" t="n">
        <v>1</v>
      </c>
      <c r="G4550" s="15" t="n">
        <v>1</v>
      </c>
      <c r="H4550" s="15" t="n">
        <v>1</v>
      </c>
      <c r="I4550" s="15" t="n">
        <f aca="false">H4550-G4550</f>
        <v>0</v>
      </c>
      <c r="J4550" s="15" t="n">
        <f aca="false">H4550-F4550</f>
        <v>0</v>
      </c>
    </row>
    <row r="4551" customFormat="false" ht="15" hidden="false" customHeight="false" outlineLevel="0" collapsed="false">
      <c r="A4551" s="15" t="s">
        <v>513</v>
      </c>
      <c r="B4551" s="15" t="s">
        <v>514</v>
      </c>
      <c r="C4551" s="15" t="n">
        <v>2</v>
      </c>
      <c r="D4551" s="15" t="s">
        <v>692</v>
      </c>
      <c r="E4551" s="15" t="s">
        <v>111</v>
      </c>
      <c r="F4551" s="15" t="n">
        <v>1</v>
      </c>
      <c r="G4551" s="15" t="n">
        <v>1</v>
      </c>
      <c r="H4551" s="15" t="n">
        <v>1</v>
      </c>
      <c r="I4551" s="15" t="n">
        <f aca="false">H4551-G4551</f>
        <v>0</v>
      </c>
      <c r="J4551" s="15" t="n">
        <f aca="false">H4551-F4551</f>
        <v>0</v>
      </c>
    </row>
    <row r="4552" customFormat="false" ht="15" hidden="false" customHeight="false" outlineLevel="0" collapsed="false">
      <c r="A4552" s="15" t="s">
        <v>513</v>
      </c>
      <c r="B4552" s="15" t="s">
        <v>514</v>
      </c>
      <c r="C4552" s="15" t="n">
        <v>2</v>
      </c>
      <c r="D4552" s="15" t="s">
        <v>692</v>
      </c>
      <c r="E4552" s="15" t="s">
        <v>112</v>
      </c>
      <c r="F4552" s="15" t="n">
        <v>0</v>
      </c>
      <c r="G4552" s="15" t="n">
        <v>0</v>
      </c>
      <c r="H4552" s="15" t="n">
        <v>0</v>
      </c>
      <c r="I4552" s="15" t="n">
        <f aca="false">H4552-G4552</f>
        <v>0</v>
      </c>
      <c r="J4552" s="15" t="n">
        <f aca="false">H4552-F4552</f>
        <v>0</v>
      </c>
    </row>
    <row r="4553" customFormat="false" ht="15" hidden="false" customHeight="false" outlineLevel="0" collapsed="false">
      <c r="A4553" s="15" t="s">
        <v>513</v>
      </c>
      <c r="B4553" s="15" t="s">
        <v>514</v>
      </c>
      <c r="C4553" s="15" t="n">
        <v>2</v>
      </c>
      <c r="D4553" s="15" t="s">
        <v>692</v>
      </c>
      <c r="E4553" s="15" t="s">
        <v>113</v>
      </c>
      <c r="F4553" s="15" t="n">
        <v>1</v>
      </c>
      <c r="G4553" s="15" t="n">
        <v>1</v>
      </c>
      <c r="H4553" s="15" t="n">
        <v>1</v>
      </c>
      <c r="I4553" s="15" t="n">
        <f aca="false">H4553-G4553</f>
        <v>0</v>
      </c>
      <c r="J4553" s="15" t="n">
        <f aca="false">H4553-F4553</f>
        <v>0</v>
      </c>
    </row>
    <row r="4554" customFormat="false" ht="15" hidden="false" customHeight="false" outlineLevel="0" collapsed="false">
      <c r="A4554" s="15" t="s">
        <v>513</v>
      </c>
      <c r="B4554" s="15" t="s">
        <v>514</v>
      </c>
      <c r="C4554" s="15" t="n">
        <v>2</v>
      </c>
      <c r="D4554" s="15" t="s">
        <v>692</v>
      </c>
      <c r="E4554" s="15" t="s">
        <v>114</v>
      </c>
      <c r="F4554" s="15" t="n">
        <v>0</v>
      </c>
      <c r="G4554" s="15" t="n">
        <v>0</v>
      </c>
      <c r="H4554" s="15" t="n">
        <v>0</v>
      </c>
      <c r="I4554" s="15" t="n">
        <f aca="false">H4554-G4554</f>
        <v>0</v>
      </c>
      <c r="J4554" s="15" t="n">
        <f aca="false">H4554-F4554</f>
        <v>0</v>
      </c>
    </row>
    <row r="4555" customFormat="false" ht="15" hidden="false" customHeight="false" outlineLevel="0" collapsed="false">
      <c r="A4555" s="15" t="s">
        <v>513</v>
      </c>
      <c r="B4555" s="15" t="s">
        <v>514</v>
      </c>
      <c r="C4555" s="15" t="n">
        <v>2</v>
      </c>
      <c r="D4555" s="15" t="s">
        <v>692</v>
      </c>
      <c r="E4555" s="15" t="s">
        <v>115</v>
      </c>
      <c r="F4555" s="15" t="n">
        <v>0</v>
      </c>
      <c r="G4555" s="15" t="n">
        <v>0</v>
      </c>
      <c r="H4555" s="15" t="n">
        <v>0</v>
      </c>
      <c r="I4555" s="15" t="n">
        <f aca="false">H4555-G4555</f>
        <v>0</v>
      </c>
      <c r="J4555" s="15" t="n">
        <f aca="false">H4555-F4555</f>
        <v>0</v>
      </c>
    </row>
    <row r="4556" customFormat="false" ht="15" hidden="false" customHeight="false" outlineLevel="0" collapsed="false">
      <c r="A4556" s="15" t="s">
        <v>515</v>
      </c>
      <c r="B4556" s="15" t="s">
        <v>516</v>
      </c>
      <c r="C4556" s="15" t="n">
        <v>2</v>
      </c>
      <c r="D4556" s="15" t="s">
        <v>92</v>
      </c>
      <c r="E4556" s="15" t="s">
        <v>91</v>
      </c>
      <c r="F4556" s="15" t="n">
        <v>0</v>
      </c>
      <c r="G4556" s="15" t="n">
        <v>0</v>
      </c>
      <c r="H4556" s="15" t="n">
        <v>0</v>
      </c>
      <c r="I4556" s="15" t="n">
        <f aca="false">H4556-G4556</f>
        <v>0</v>
      </c>
      <c r="J4556" s="15" t="n">
        <f aca="false">H4556-F4556</f>
        <v>0</v>
      </c>
    </row>
    <row r="4557" customFormat="false" ht="15" hidden="false" customHeight="false" outlineLevel="0" collapsed="false">
      <c r="A4557" s="15" t="s">
        <v>515</v>
      </c>
      <c r="B4557" s="15" t="s">
        <v>516</v>
      </c>
      <c r="C4557" s="15" t="n">
        <v>2</v>
      </c>
      <c r="D4557" s="15" t="s">
        <v>92</v>
      </c>
      <c r="E4557" s="15" t="s">
        <v>93</v>
      </c>
      <c r="F4557" s="15" t="n">
        <v>2</v>
      </c>
      <c r="G4557" s="15" t="n">
        <v>2</v>
      </c>
      <c r="H4557" s="15" t="n">
        <v>2</v>
      </c>
      <c r="I4557" s="15" t="n">
        <f aca="false">H4557-G4557</f>
        <v>0</v>
      </c>
      <c r="J4557" s="15" t="n">
        <f aca="false">H4557-F4557</f>
        <v>0</v>
      </c>
    </row>
    <row r="4558" customFormat="false" ht="15" hidden="false" customHeight="false" outlineLevel="0" collapsed="false">
      <c r="A4558" s="15" t="s">
        <v>515</v>
      </c>
      <c r="B4558" s="15" t="s">
        <v>516</v>
      </c>
      <c r="C4558" s="15" t="n">
        <v>2</v>
      </c>
      <c r="D4558" s="15" t="s">
        <v>92</v>
      </c>
      <c r="E4558" s="15" t="s">
        <v>94</v>
      </c>
      <c r="F4558" s="15" t="n">
        <v>2</v>
      </c>
      <c r="G4558" s="15" t="n">
        <v>2</v>
      </c>
      <c r="H4558" s="15" t="n">
        <v>2</v>
      </c>
      <c r="I4558" s="15" t="n">
        <f aca="false">H4558-G4558</f>
        <v>0</v>
      </c>
      <c r="J4558" s="15" t="n">
        <f aca="false">H4558-F4558</f>
        <v>0</v>
      </c>
    </row>
    <row r="4559" customFormat="false" ht="15" hidden="false" customHeight="false" outlineLevel="0" collapsed="false">
      <c r="A4559" s="15" t="s">
        <v>515</v>
      </c>
      <c r="B4559" s="15" t="s">
        <v>516</v>
      </c>
      <c r="C4559" s="15" t="n">
        <v>2</v>
      </c>
      <c r="D4559" s="15" t="s">
        <v>92</v>
      </c>
      <c r="E4559" s="15" t="s">
        <v>95</v>
      </c>
      <c r="F4559" s="15" t="n">
        <v>0</v>
      </c>
      <c r="G4559" s="15" t="n">
        <v>0</v>
      </c>
      <c r="H4559" s="15" t="n">
        <v>0</v>
      </c>
      <c r="I4559" s="15" t="n">
        <f aca="false">H4559-G4559</f>
        <v>0</v>
      </c>
      <c r="J4559" s="15" t="n">
        <f aca="false">H4559-F4559</f>
        <v>0</v>
      </c>
    </row>
    <row r="4560" customFormat="false" ht="15" hidden="false" customHeight="false" outlineLevel="0" collapsed="false">
      <c r="A4560" s="15" t="s">
        <v>515</v>
      </c>
      <c r="B4560" s="15" t="s">
        <v>516</v>
      </c>
      <c r="C4560" s="15" t="n">
        <v>2</v>
      </c>
      <c r="D4560" s="15" t="s">
        <v>92</v>
      </c>
      <c r="E4560" s="15" t="s">
        <v>96</v>
      </c>
      <c r="F4560" s="15" t="n">
        <v>0</v>
      </c>
      <c r="G4560" s="15" t="n">
        <v>0</v>
      </c>
      <c r="H4560" s="15" t="n">
        <v>0</v>
      </c>
      <c r="I4560" s="15" t="n">
        <f aca="false">H4560-G4560</f>
        <v>0</v>
      </c>
      <c r="J4560" s="15" t="n">
        <f aca="false">H4560-F4560</f>
        <v>0</v>
      </c>
    </row>
    <row r="4561" customFormat="false" ht="15" hidden="false" customHeight="false" outlineLevel="0" collapsed="false">
      <c r="A4561" s="15" t="s">
        <v>515</v>
      </c>
      <c r="B4561" s="15" t="s">
        <v>516</v>
      </c>
      <c r="C4561" s="15" t="n">
        <v>2</v>
      </c>
      <c r="D4561" s="15" t="s">
        <v>92</v>
      </c>
      <c r="E4561" s="15" t="s">
        <v>97</v>
      </c>
      <c r="F4561" s="15" t="n">
        <v>0</v>
      </c>
      <c r="G4561" s="15" t="n">
        <v>0</v>
      </c>
      <c r="H4561" s="15" t="n">
        <v>0</v>
      </c>
      <c r="I4561" s="15" t="n">
        <f aca="false">H4561-G4561</f>
        <v>0</v>
      </c>
      <c r="J4561" s="15" t="n">
        <f aca="false">H4561-F4561</f>
        <v>0</v>
      </c>
    </row>
    <row r="4562" customFormat="false" ht="15" hidden="false" customHeight="false" outlineLevel="0" collapsed="false">
      <c r="A4562" s="15" t="s">
        <v>515</v>
      </c>
      <c r="B4562" s="15" t="s">
        <v>516</v>
      </c>
      <c r="C4562" s="15" t="n">
        <v>2</v>
      </c>
      <c r="D4562" s="15" t="s">
        <v>92</v>
      </c>
      <c r="E4562" s="15" t="s">
        <v>98</v>
      </c>
      <c r="F4562" s="15" t="n">
        <v>0</v>
      </c>
      <c r="G4562" s="15" t="n">
        <v>0</v>
      </c>
      <c r="H4562" s="15" t="n">
        <v>0</v>
      </c>
      <c r="I4562" s="15" t="n">
        <f aca="false">H4562-G4562</f>
        <v>0</v>
      </c>
      <c r="J4562" s="15" t="n">
        <f aca="false">H4562-F4562</f>
        <v>0</v>
      </c>
    </row>
    <row r="4563" customFormat="false" ht="15" hidden="false" customHeight="false" outlineLevel="0" collapsed="false">
      <c r="A4563" s="15" t="s">
        <v>515</v>
      </c>
      <c r="B4563" s="15" t="s">
        <v>516</v>
      </c>
      <c r="C4563" s="15" t="n">
        <v>2</v>
      </c>
      <c r="D4563" s="15" t="s">
        <v>92</v>
      </c>
      <c r="E4563" s="15" t="s">
        <v>99</v>
      </c>
      <c r="F4563" s="15" t="n">
        <v>0</v>
      </c>
      <c r="G4563" s="15" t="n">
        <v>0</v>
      </c>
      <c r="H4563" s="15" t="n">
        <v>0</v>
      </c>
      <c r="I4563" s="15" t="n">
        <f aca="false">H4563-G4563</f>
        <v>0</v>
      </c>
      <c r="J4563" s="15" t="n">
        <f aca="false">H4563-F4563</f>
        <v>0</v>
      </c>
    </row>
    <row r="4564" customFormat="false" ht="15" hidden="false" customHeight="false" outlineLevel="0" collapsed="false">
      <c r="A4564" s="15" t="s">
        <v>515</v>
      </c>
      <c r="B4564" s="15" t="s">
        <v>516</v>
      </c>
      <c r="C4564" s="15" t="n">
        <v>2</v>
      </c>
      <c r="D4564" s="15" t="s">
        <v>92</v>
      </c>
      <c r="E4564" s="15" t="s">
        <v>100</v>
      </c>
      <c r="F4564" s="15" t="n">
        <v>0</v>
      </c>
      <c r="G4564" s="15" t="n">
        <v>0</v>
      </c>
      <c r="H4564" s="15" t="n">
        <v>0</v>
      </c>
      <c r="I4564" s="15" t="n">
        <f aca="false">H4564-G4564</f>
        <v>0</v>
      </c>
      <c r="J4564" s="15" t="n">
        <f aca="false">H4564-F4564</f>
        <v>0</v>
      </c>
    </row>
    <row r="4565" customFormat="false" ht="15" hidden="false" customHeight="false" outlineLevel="0" collapsed="false">
      <c r="A4565" s="15" t="s">
        <v>515</v>
      </c>
      <c r="B4565" s="15" t="s">
        <v>516</v>
      </c>
      <c r="C4565" s="15" t="n">
        <v>2</v>
      </c>
      <c r="D4565" s="15" t="s">
        <v>92</v>
      </c>
      <c r="E4565" s="15" t="s">
        <v>101</v>
      </c>
      <c r="F4565" s="15" t="n">
        <v>0</v>
      </c>
      <c r="G4565" s="15" t="n">
        <v>0</v>
      </c>
      <c r="H4565" s="15" t="n">
        <v>0</v>
      </c>
      <c r="I4565" s="15" t="n">
        <f aca="false">H4565-G4565</f>
        <v>0</v>
      </c>
      <c r="J4565" s="15" t="n">
        <f aca="false">H4565-F4565</f>
        <v>0</v>
      </c>
    </row>
    <row r="4566" customFormat="false" ht="15" hidden="false" customHeight="false" outlineLevel="0" collapsed="false">
      <c r="A4566" s="15" t="s">
        <v>515</v>
      </c>
      <c r="B4566" s="15" t="s">
        <v>516</v>
      </c>
      <c r="C4566" s="15" t="n">
        <v>2</v>
      </c>
      <c r="D4566" s="15" t="s">
        <v>92</v>
      </c>
      <c r="E4566" s="15" t="s">
        <v>102</v>
      </c>
      <c r="F4566" s="15" t="n">
        <v>0</v>
      </c>
      <c r="G4566" s="15" t="n">
        <v>0</v>
      </c>
      <c r="H4566" s="15" t="n">
        <v>0</v>
      </c>
      <c r="I4566" s="15" t="n">
        <f aca="false">H4566-G4566</f>
        <v>0</v>
      </c>
      <c r="J4566" s="15" t="n">
        <f aca="false">H4566-F4566</f>
        <v>0</v>
      </c>
    </row>
    <row r="4567" customFormat="false" ht="15" hidden="false" customHeight="false" outlineLevel="0" collapsed="false">
      <c r="A4567" s="15" t="s">
        <v>515</v>
      </c>
      <c r="B4567" s="15" t="s">
        <v>516</v>
      </c>
      <c r="C4567" s="15" t="n">
        <v>2</v>
      </c>
      <c r="D4567" s="15" t="s">
        <v>92</v>
      </c>
      <c r="E4567" s="15" t="s">
        <v>103</v>
      </c>
      <c r="F4567" s="15" t="n">
        <v>0</v>
      </c>
      <c r="G4567" s="15" t="n">
        <v>0</v>
      </c>
      <c r="H4567" s="15" t="n">
        <v>0</v>
      </c>
      <c r="I4567" s="15" t="n">
        <f aca="false">H4567-G4567</f>
        <v>0</v>
      </c>
      <c r="J4567" s="15" t="n">
        <f aca="false">H4567-F4567</f>
        <v>0</v>
      </c>
    </row>
    <row r="4568" customFormat="false" ht="15" hidden="false" customHeight="false" outlineLevel="0" collapsed="false">
      <c r="A4568" s="15" t="s">
        <v>515</v>
      </c>
      <c r="B4568" s="15" t="s">
        <v>516</v>
      </c>
      <c r="C4568" s="15" t="n">
        <v>2</v>
      </c>
      <c r="D4568" s="15" t="s">
        <v>92</v>
      </c>
      <c r="E4568" s="15" t="s">
        <v>104</v>
      </c>
      <c r="F4568" s="15" t="n">
        <v>0</v>
      </c>
      <c r="G4568" s="15" t="n">
        <v>0</v>
      </c>
      <c r="H4568" s="15" t="n">
        <v>0</v>
      </c>
      <c r="I4568" s="15" t="n">
        <f aca="false">H4568-G4568</f>
        <v>0</v>
      </c>
      <c r="J4568" s="15" t="n">
        <f aca="false">H4568-F4568</f>
        <v>0</v>
      </c>
    </row>
    <row r="4569" customFormat="false" ht="15" hidden="false" customHeight="false" outlineLevel="0" collapsed="false">
      <c r="A4569" s="15" t="s">
        <v>515</v>
      </c>
      <c r="B4569" s="15" t="s">
        <v>516</v>
      </c>
      <c r="C4569" s="15" t="n">
        <v>2</v>
      </c>
      <c r="D4569" s="15" t="s">
        <v>92</v>
      </c>
      <c r="E4569" s="15" t="s">
        <v>105</v>
      </c>
      <c r="F4569" s="15" t="n">
        <v>0</v>
      </c>
      <c r="G4569" s="15" t="n">
        <v>0</v>
      </c>
      <c r="H4569" s="15" t="n">
        <v>0</v>
      </c>
      <c r="I4569" s="15" t="n">
        <f aca="false">H4569-G4569</f>
        <v>0</v>
      </c>
      <c r="J4569" s="15" t="n">
        <f aca="false">H4569-F4569</f>
        <v>0</v>
      </c>
    </row>
    <row r="4570" customFormat="false" ht="15" hidden="false" customHeight="false" outlineLevel="0" collapsed="false">
      <c r="A4570" s="15" t="s">
        <v>515</v>
      </c>
      <c r="B4570" s="15" t="s">
        <v>516</v>
      </c>
      <c r="C4570" s="15" t="n">
        <v>2</v>
      </c>
      <c r="D4570" s="15" t="s">
        <v>692</v>
      </c>
      <c r="E4570" s="15" t="s">
        <v>106</v>
      </c>
      <c r="F4570" s="15" t="n">
        <v>1</v>
      </c>
      <c r="G4570" s="15" t="n">
        <v>1</v>
      </c>
      <c r="H4570" s="15" t="n">
        <v>1</v>
      </c>
      <c r="I4570" s="15" t="n">
        <f aca="false">H4570-G4570</f>
        <v>0</v>
      </c>
      <c r="J4570" s="15" t="n">
        <f aca="false">H4570-F4570</f>
        <v>0</v>
      </c>
    </row>
    <row r="4571" customFormat="false" ht="15" hidden="false" customHeight="false" outlineLevel="0" collapsed="false">
      <c r="A4571" s="15" t="s">
        <v>515</v>
      </c>
      <c r="B4571" s="15" t="s">
        <v>516</v>
      </c>
      <c r="C4571" s="15" t="n">
        <v>2</v>
      </c>
      <c r="D4571" s="15" t="s">
        <v>692</v>
      </c>
      <c r="E4571" s="15" t="s">
        <v>108</v>
      </c>
      <c r="F4571" s="15" t="n">
        <v>0</v>
      </c>
      <c r="G4571" s="15" t="n">
        <v>0</v>
      </c>
      <c r="H4571" s="15" t="n">
        <v>0</v>
      </c>
      <c r="I4571" s="15" t="n">
        <f aca="false">H4571-G4571</f>
        <v>0</v>
      </c>
      <c r="J4571" s="15" t="n">
        <f aca="false">H4571-F4571</f>
        <v>0</v>
      </c>
    </row>
    <row r="4572" customFormat="false" ht="15" hidden="false" customHeight="false" outlineLevel="0" collapsed="false">
      <c r="A4572" s="15" t="s">
        <v>515</v>
      </c>
      <c r="B4572" s="15" t="s">
        <v>516</v>
      </c>
      <c r="C4572" s="15" t="n">
        <v>2</v>
      </c>
      <c r="D4572" s="15" t="s">
        <v>692</v>
      </c>
      <c r="E4572" s="15" t="s">
        <v>109</v>
      </c>
      <c r="F4572" s="15" t="n">
        <v>0</v>
      </c>
      <c r="G4572" s="15" t="n">
        <v>0</v>
      </c>
      <c r="H4572" s="15" t="n">
        <v>0</v>
      </c>
      <c r="I4572" s="15" t="n">
        <f aca="false">H4572-G4572</f>
        <v>0</v>
      </c>
      <c r="J4572" s="15" t="n">
        <f aca="false">H4572-F4572</f>
        <v>0</v>
      </c>
    </row>
    <row r="4573" customFormat="false" ht="15" hidden="false" customHeight="false" outlineLevel="0" collapsed="false">
      <c r="A4573" s="15" t="s">
        <v>515</v>
      </c>
      <c r="B4573" s="15" t="s">
        <v>516</v>
      </c>
      <c r="C4573" s="15" t="n">
        <v>2</v>
      </c>
      <c r="D4573" s="15" t="s">
        <v>692</v>
      </c>
      <c r="E4573" s="15" t="s">
        <v>110</v>
      </c>
      <c r="F4573" s="15" t="n">
        <v>1</v>
      </c>
      <c r="G4573" s="15" t="n">
        <v>1</v>
      </c>
      <c r="H4573" s="15" t="n">
        <v>1</v>
      </c>
      <c r="I4573" s="15" t="n">
        <f aca="false">H4573-G4573</f>
        <v>0</v>
      </c>
      <c r="J4573" s="15" t="n">
        <f aca="false">H4573-F4573</f>
        <v>0</v>
      </c>
    </row>
    <row r="4574" customFormat="false" ht="15" hidden="false" customHeight="false" outlineLevel="0" collapsed="false">
      <c r="A4574" s="15" t="s">
        <v>515</v>
      </c>
      <c r="B4574" s="15" t="s">
        <v>516</v>
      </c>
      <c r="C4574" s="15" t="n">
        <v>2</v>
      </c>
      <c r="D4574" s="15" t="s">
        <v>692</v>
      </c>
      <c r="E4574" s="15" t="s">
        <v>111</v>
      </c>
      <c r="F4574" s="15" t="n">
        <v>1</v>
      </c>
      <c r="G4574" s="15" t="n">
        <v>1</v>
      </c>
      <c r="H4574" s="15" t="n">
        <v>1</v>
      </c>
      <c r="I4574" s="15" t="n">
        <f aca="false">H4574-G4574</f>
        <v>0</v>
      </c>
      <c r="J4574" s="15" t="n">
        <f aca="false">H4574-F4574</f>
        <v>0</v>
      </c>
    </row>
    <row r="4575" customFormat="false" ht="15" hidden="false" customHeight="false" outlineLevel="0" collapsed="false">
      <c r="A4575" s="15" t="s">
        <v>515</v>
      </c>
      <c r="B4575" s="15" t="s">
        <v>516</v>
      </c>
      <c r="C4575" s="15" t="n">
        <v>2</v>
      </c>
      <c r="D4575" s="15" t="s">
        <v>692</v>
      </c>
      <c r="E4575" s="15" t="s">
        <v>112</v>
      </c>
      <c r="F4575" s="15" t="n">
        <v>0</v>
      </c>
      <c r="G4575" s="15" t="n">
        <v>0</v>
      </c>
      <c r="H4575" s="15" t="n">
        <v>0</v>
      </c>
      <c r="I4575" s="15" t="n">
        <f aca="false">H4575-G4575</f>
        <v>0</v>
      </c>
      <c r="J4575" s="15" t="n">
        <f aca="false">H4575-F4575</f>
        <v>0</v>
      </c>
    </row>
    <row r="4576" customFormat="false" ht="15" hidden="false" customHeight="false" outlineLevel="0" collapsed="false">
      <c r="A4576" s="15" t="s">
        <v>515</v>
      </c>
      <c r="B4576" s="15" t="s">
        <v>516</v>
      </c>
      <c r="C4576" s="15" t="n">
        <v>2</v>
      </c>
      <c r="D4576" s="15" t="s">
        <v>692</v>
      </c>
      <c r="E4576" s="15" t="s">
        <v>113</v>
      </c>
      <c r="F4576" s="15" t="n">
        <v>0</v>
      </c>
      <c r="G4576" s="15" t="n">
        <v>0</v>
      </c>
      <c r="H4576" s="15" t="n">
        <v>0</v>
      </c>
      <c r="I4576" s="15" t="n">
        <f aca="false">H4576-G4576</f>
        <v>0</v>
      </c>
      <c r="J4576" s="15" t="n">
        <f aca="false">H4576-F4576</f>
        <v>0</v>
      </c>
    </row>
    <row r="4577" customFormat="false" ht="15" hidden="false" customHeight="false" outlineLevel="0" collapsed="false">
      <c r="A4577" s="15" t="s">
        <v>515</v>
      </c>
      <c r="B4577" s="15" t="s">
        <v>516</v>
      </c>
      <c r="C4577" s="15" t="n">
        <v>2</v>
      </c>
      <c r="D4577" s="15" t="s">
        <v>692</v>
      </c>
      <c r="E4577" s="15" t="s">
        <v>114</v>
      </c>
      <c r="F4577" s="15" t="n">
        <v>0</v>
      </c>
      <c r="G4577" s="15" t="n">
        <v>0</v>
      </c>
      <c r="H4577" s="15" t="n">
        <v>0</v>
      </c>
      <c r="I4577" s="15" t="n">
        <f aca="false">H4577-G4577</f>
        <v>0</v>
      </c>
      <c r="J4577" s="15" t="n">
        <f aca="false">H4577-F4577</f>
        <v>0</v>
      </c>
    </row>
    <row r="4578" customFormat="false" ht="15" hidden="false" customHeight="false" outlineLevel="0" collapsed="false">
      <c r="A4578" s="15" t="s">
        <v>515</v>
      </c>
      <c r="B4578" s="15" t="s">
        <v>516</v>
      </c>
      <c r="C4578" s="15" t="n">
        <v>2</v>
      </c>
      <c r="D4578" s="15" t="s">
        <v>692</v>
      </c>
      <c r="E4578" s="15" t="s">
        <v>115</v>
      </c>
      <c r="F4578" s="15" t="n">
        <v>0</v>
      </c>
      <c r="G4578" s="15" t="n">
        <v>0</v>
      </c>
      <c r="H4578" s="15" t="n">
        <v>0</v>
      </c>
      <c r="I4578" s="15" t="n">
        <f aca="false">H4578-G4578</f>
        <v>0</v>
      </c>
      <c r="J4578" s="15" t="n">
        <f aca="false">H4578-F4578</f>
        <v>0</v>
      </c>
    </row>
    <row r="4579" customFormat="false" ht="15" hidden="false" customHeight="false" outlineLevel="0" collapsed="false">
      <c r="A4579" s="15" t="s">
        <v>517</v>
      </c>
      <c r="B4579" s="15" t="s">
        <v>518</v>
      </c>
      <c r="C4579" s="15" t="n">
        <v>2</v>
      </c>
      <c r="D4579" s="15" t="s">
        <v>92</v>
      </c>
      <c r="E4579" s="15" t="s">
        <v>91</v>
      </c>
      <c r="F4579" s="15" t="n">
        <v>0</v>
      </c>
      <c r="G4579" s="15" t="n">
        <v>0</v>
      </c>
      <c r="H4579" s="15" t="n">
        <v>0</v>
      </c>
      <c r="I4579" s="15" t="n">
        <f aca="false">H4579-G4579</f>
        <v>0</v>
      </c>
      <c r="J4579" s="15" t="n">
        <f aca="false">H4579-F4579</f>
        <v>0</v>
      </c>
    </row>
    <row r="4580" customFormat="false" ht="15" hidden="false" customHeight="false" outlineLevel="0" collapsed="false">
      <c r="A4580" s="15" t="s">
        <v>517</v>
      </c>
      <c r="B4580" s="15" t="s">
        <v>518</v>
      </c>
      <c r="C4580" s="15" t="n">
        <v>2</v>
      </c>
      <c r="D4580" s="15" t="s">
        <v>92</v>
      </c>
      <c r="E4580" s="15" t="s">
        <v>93</v>
      </c>
      <c r="F4580" s="15" t="n">
        <v>2</v>
      </c>
      <c r="G4580" s="15" t="n">
        <v>2</v>
      </c>
      <c r="H4580" s="15" t="n">
        <v>2</v>
      </c>
      <c r="I4580" s="15" t="n">
        <f aca="false">H4580-G4580</f>
        <v>0</v>
      </c>
      <c r="J4580" s="15" t="n">
        <f aca="false">H4580-F4580</f>
        <v>0</v>
      </c>
    </row>
    <row r="4581" customFormat="false" ht="15" hidden="false" customHeight="false" outlineLevel="0" collapsed="false">
      <c r="A4581" s="15" t="s">
        <v>517</v>
      </c>
      <c r="B4581" s="15" t="s">
        <v>518</v>
      </c>
      <c r="C4581" s="15" t="n">
        <v>2</v>
      </c>
      <c r="D4581" s="15" t="s">
        <v>92</v>
      </c>
      <c r="E4581" s="15" t="s">
        <v>94</v>
      </c>
      <c r="F4581" s="15" t="n">
        <v>2</v>
      </c>
      <c r="G4581" s="15" t="n">
        <v>2</v>
      </c>
      <c r="H4581" s="15" t="n">
        <v>2</v>
      </c>
      <c r="I4581" s="15" t="n">
        <f aca="false">H4581-G4581</f>
        <v>0</v>
      </c>
      <c r="J4581" s="15" t="n">
        <f aca="false">H4581-F4581</f>
        <v>0</v>
      </c>
    </row>
    <row r="4582" customFormat="false" ht="15" hidden="false" customHeight="false" outlineLevel="0" collapsed="false">
      <c r="A4582" s="15" t="s">
        <v>517</v>
      </c>
      <c r="B4582" s="15" t="s">
        <v>518</v>
      </c>
      <c r="C4582" s="15" t="n">
        <v>2</v>
      </c>
      <c r="D4582" s="15" t="s">
        <v>92</v>
      </c>
      <c r="E4582" s="15" t="s">
        <v>95</v>
      </c>
      <c r="F4582" s="15" t="n">
        <v>0</v>
      </c>
      <c r="G4582" s="15" t="n">
        <v>0</v>
      </c>
      <c r="H4582" s="15" t="n">
        <v>0</v>
      </c>
      <c r="I4582" s="15" t="n">
        <f aca="false">H4582-G4582</f>
        <v>0</v>
      </c>
      <c r="J4582" s="15" t="n">
        <f aca="false">H4582-F4582</f>
        <v>0</v>
      </c>
    </row>
    <row r="4583" customFormat="false" ht="15" hidden="false" customHeight="false" outlineLevel="0" collapsed="false">
      <c r="A4583" s="15" t="s">
        <v>517</v>
      </c>
      <c r="B4583" s="15" t="s">
        <v>518</v>
      </c>
      <c r="C4583" s="15" t="n">
        <v>2</v>
      </c>
      <c r="D4583" s="15" t="s">
        <v>92</v>
      </c>
      <c r="E4583" s="15" t="s">
        <v>96</v>
      </c>
      <c r="F4583" s="15" t="n">
        <v>0</v>
      </c>
      <c r="G4583" s="15" t="n">
        <v>0</v>
      </c>
      <c r="H4583" s="15" t="n">
        <v>0</v>
      </c>
      <c r="I4583" s="15" t="n">
        <f aca="false">H4583-G4583</f>
        <v>0</v>
      </c>
      <c r="J4583" s="15" t="n">
        <f aca="false">H4583-F4583</f>
        <v>0</v>
      </c>
    </row>
    <row r="4584" customFormat="false" ht="15" hidden="false" customHeight="false" outlineLevel="0" collapsed="false">
      <c r="A4584" s="15" t="s">
        <v>517</v>
      </c>
      <c r="B4584" s="15" t="s">
        <v>518</v>
      </c>
      <c r="C4584" s="15" t="n">
        <v>2</v>
      </c>
      <c r="D4584" s="15" t="s">
        <v>92</v>
      </c>
      <c r="E4584" s="15" t="s">
        <v>97</v>
      </c>
      <c r="F4584" s="15" t="n">
        <v>0</v>
      </c>
      <c r="G4584" s="15" t="n">
        <v>0</v>
      </c>
      <c r="H4584" s="15" t="n">
        <v>0</v>
      </c>
      <c r="I4584" s="15" t="n">
        <f aca="false">H4584-G4584</f>
        <v>0</v>
      </c>
      <c r="J4584" s="15" t="n">
        <f aca="false">H4584-F4584</f>
        <v>0</v>
      </c>
    </row>
    <row r="4585" customFormat="false" ht="15" hidden="false" customHeight="false" outlineLevel="0" collapsed="false">
      <c r="A4585" s="15" t="s">
        <v>517</v>
      </c>
      <c r="B4585" s="15" t="s">
        <v>518</v>
      </c>
      <c r="C4585" s="15" t="n">
        <v>2</v>
      </c>
      <c r="D4585" s="15" t="s">
        <v>92</v>
      </c>
      <c r="E4585" s="15" t="s">
        <v>98</v>
      </c>
      <c r="F4585" s="15" t="n">
        <v>0</v>
      </c>
      <c r="G4585" s="15" t="n">
        <v>0</v>
      </c>
      <c r="H4585" s="15" t="n">
        <v>0</v>
      </c>
      <c r="I4585" s="15" t="n">
        <f aca="false">H4585-G4585</f>
        <v>0</v>
      </c>
      <c r="J4585" s="15" t="n">
        <f aca="false">H4585-F4585</f>
        <v>0</v>
      </c>
    </row>
    <row r="4586" customFormat="false" ht="15" hidden="false" customHeight="false" outlineLevel="0" collapsed="false">
      <c r="A4586" s="15" t="s">
        <v>517</v>
      </c>
      <c r="B4586" s="15" t="s">
        <v>518</v>
      </c>
      <c r="C4586" s="15" t="n">
        <v>2</v>
      </c>
      <c r="D4586" s="15" t="s">
        <v>92</v>
      </c>
      <c r="E4586" s="15" t="s">
        <v>99</v>
      </c>
      <c r="F4586" s="15" t="n">
        <v>0</v>
      </c>
      <c r="G4586" s="15" t="n">
        <v>0</v>
      </c>
      <c r="H4586" s="15" t="n">
        <v>0</v>
      </c>
      <c r="I4586" s="15" t="n">
        <f aca="false">H4586-G4586</f>
        <v>0</v>
      </c>
      <c r="J4586" s="15" t="n">
        <f aca="false">H4586-F4586</f>
        <v>0</v>
      </c>
    </row>
    <row r="4587" customFormat="false" ht="15" hidden="false" customHeight="false" outlineLevel="0" collapsed="false">
      <c r="A4587" s="15" t="s">
        <v>517</v>
      </c>
      <c r="B4587" s="15" t="s">
        <v>518</v>
      </c>
      <c r="C4587" s="15" t="n">
        <v>2</v>
      </c>
      <c r="D4587" s="15" t="s">
        <v>92</v>
      </c>
      <c r="E4587" s="15" t="s">
        <v>100</v>
      </c>
      <c r="F4587" s="15" t="n">
        <v>0</v>
      </c>
      <c r="G4587" s="15" t="n">
        <v>0</v>
      </c>
      <c r="H4587" s="15" t="n">
        <v>0</v>
      </c>
      <c r="I4587" s="15" t="n">
        <f aca="false">H4587-G4587</f>
        <v>0</v>
      </c>
      <c r="J4587" s="15" t="n">
        <f aca="false">H4587-F4587</f>
        <v>0</v>
      </c>
    </row>
    <row r="4588" customFormat="false" ht="15" hidden="false" customHeight="false" outlineLevel="0" collapsed="false">
      <c r="A4588" s="15" t="s">
        <v>517</v>
      </c>
      <c r="B4588" s="15" t="s">
        <v>518</v>
      </c>
      <c r="C4588" s="15" t="n">
        <v>2</v>
      </c>
      <c r="D4588" s="15" t="s">
        <v>92</v>
      </c>
      <c r="E4588" s="15" t="s">
        <v>101</v>
      </c>
      <c r="F4588" s="15" t="n">
        <v>0</v>
      </c>
      <c r="G4588" s="15" t="n">
        <v>0</v>
      </c>
      <c r="H4588" s="15" t="n">
        <v>0</v>
      </c>
      <c r="I4588" s="15" t="n">
        <f aca="false">H4588-G4588</f>
        <v>0</v>
      </c>
      <c r="J4588" s="15" t="n">
        <f aca="false">H4588-F4588</f>
        <v>0</v>
      </c>
    </row>
    <row r="4589" customFormat="false" ht="15" hidden="false" customHeight="false" outlineLevel="0" collapsed="false">
      <c r="A4589" s="15" t="s">
        <v>517</v>
      </c>
      <c r="B4589" s="15" t="s">
        <v>518</v>
      </c>
      <c r="C4589" s="15" t="n">
        <v>2</v>
      </c>
      <c r="D4589" s="15" t="s">
        <v>92</v>
      </c>
      <c r="E4589" s="15" t="s">
        <v>102</v>
      </c>
      <c r="F4589" s="15" t="n">
        <v>0</v>
      </c>
      <c r="G4589" s="15" t="n">
        <v>0</v>
      </c>
      <c r="H4589" s="15" t="n">
        <v>0</v>
      </c>
      <c r="I4589" s="15" t="n">
        <f aca="false">H4589-G4589</f>
        <v>0</v>
      </c>
      <c r="J4589" s="15" t="n">
        <f aca="false">H4589-F4589</f>
        <v>0</v>
      </c>
    </row>
    <row r="4590" customFormat="false" ht="15" hidden="false" customHeight="false" outlineLevel="0" collapsed="false">
      <c r="A4590" s="15" t="s">
        <v>517</v>
      </c>
      <c r="B4590" s="15" t="s">
        <v>518</v>
      </c>
      <c r="C4590" s="15" t="n">
        <v>2</v>
      </c>
      <c r="D4590" s="15" t="s">
        <v>92</v>
      </c>
      <c r="E4590" s="15" t="s">
        <v>103</v>
      </c>
      <c r="F4590" s="15" t="n">
        <v>0</v>
      </c>
      <c r="G4590" s="15" t="n">
        <v>0</v>
      </c>
      <c r="H4590" s="15" t="n">
        <v>0</v>
      </c>
      <c r="I4590" s="15" t="n">
        <f aca="false">H4590-G4590</f>
        <v>0</v>
      </c>
      <c r="J4590" s="15" t="n">
        <f aca="false">H4590-F4590</f>
        <v>0</v>
      </c>
    </row>
    <row r="4591" customFormat="false" ht="15" hidden="false" customHeight="false" outlineLevel="0" collapsed="false">
      <c r="A4591" s="15" t="s">
        <v>517</v>
      </c>
      <c r="B4591" s="15" t="s">
        <v>518</v>
      </c>
      <c r="C4591" s="15" t="n">
        <v>2</v>
      </c>
      <c r="D4591" s="15" t="s">
        <v>92</v>
      </c>
      <c r="E4591" s="15" t="s">
        <v>104</v>
      </c>
      <c r="F4591" s="15" t="n">
        <v>0</v>
      </c>
      <c r="G4591" s="15" t="n">
        <v>0</v>
      </c>
      <c r="H4591" s="15" t="n">
        <v>0</v>
      </c>
      <c r="I4591" s="15" t="n">
        <f aca="false">H4591-G4591</f>
        <v>0</v>
      </c>
      <c r="J4591" s="15" t="n">
        <f aca="false">H4591-F4591</f>
        <v>0</v>
      </c>
    </row>
    <row r="4592" customFormat="false" ht="15" hidden="false" customHeight="false" outlineLevel="0" collapsed="false">
      <c r="A4592" s="15" t="s">
        <v>517</v>
      </c>
      <c r="B4592" s="15" t="s">
        <v>518</v>
      </c>
      <c r="C4592" s="15" t="n">
        <v>2</v>
      </c>
      <c r="D4592" s="15" t="s">
        <v>92</v>
      </c>
      <c r="E4592" s="15" t="s">
        <v>105</v>
      </c>
      <c r="F4592" s="15" t="n">
        <v>0</v>
      </c>
      <c r="G4592" s="15" t="n">
        <v>0</v>
      </c>
      <c r="H4592" s="15" t="n">
        <v>0</v>
      </c>
      <c r="I4592" s="15" t="n">
        <f aca="false">H4592-G4592</f>
        <v>0</v>
      </c>
      <c r="J4592" s="15" t="n">
        <f aca="false">H4592-F4592</f>
        <v>0</v>
      </c>
    </row>
    <row r="4593" customFormat="false" ht="15" hidden="false" customHeight="false" outlineLevel="0" collapsed="false">
      <c r="A4593" s="15" t="s">
        <v>517</v>
      </c>
      <c r="B4593" s="15" t="s">
        <v>518</v>
      </c>
      <c r="C4593" s="15" t="n">
        <v>2</v>
      </c>
      <c r="D4593" s="15" t="s">
        <v>692</v>
      </c>
      <c r="E4593" s="15" t="s">
        <v>106</v>
      </c>
      <c r="F4593" s="15" t="n">
        <v>1</v>
      </c>
      <c r="G4593" s="15" t="n">
        <v>1</v>
      </c>
      <c r="H4593" s="15" t="n">
        <v>1</v>
      </c>
      <c r="I4593" s="15" t="n">
        <f aca="false">H4593-G4593</f>
        <v>0</v>
      </c>
      <c r="J4593" s="15" t="n">
        <f aca="false">H4593-F4593</f>
        <v>0</v>
      </c>
    </row>
    <row r="4594" customFormat="false" ht="15" hidden="false" customHeight="false" outlineLevel="0" collapsed="false">
      <c r="A4594" s="15" t="s">
        <v>517</v>
      </c>
      <c r="B4594" s="15" t="s">
        <v>518</v>
      </c>
      <c r="C4594" s="15" t="n">
        <v>2</v>
      </c>
      <c r="D4594" s="15" t="s">
        <v>692</v>
      </c>
      <c r="E4594" s="15" t="s">
        <v>108</v>
      </c>
      <c r="F4594" s="15" t="n">
        <v>0</v>
      </c>
      <c r="G4594" s="15" t="n">
        <v>0</v>
      </c>
      <c r="H4594" s="15" t="n">
        <v>0</v>
      </c>
      <c r="I4594" s="15" t="n">
        <f aca="false">H4594-G4594</f>
        <v>0</v>
      </c>
      <c r="J4594" s="15" t="n">
        <f aca="false">H4594-F4594</f>
        <v>0</v>
      </c>
    </row>
    <row r="4595" customFormat="false" ht="15" hidden="false" customHeight="false" outlineLevel="0" collapsed="false">
      <c r="A4595" s="15" t="s">
        <v>517</v>
      </c>
      <c r="B4595" s="15" t="s">
        <v>518</v>
      </c>
      <c r="C4595" s="15" t="n">
        <v>2</v>
      </c>
      <c r="D4595" s="15" t="s">
        <v>692</v>
      </c>
      <c r="E4595" s="15" t="s">
        <v>109</v>
      </c>
      <c r="F4595" s="15" t="n">
        <v>0</v>
      </c>
      <c r="G4595" s="15" t="n">
        <v>0</v>
      </c>
      <c r="H4595" s="15" t="n">
        <v>0</v>
      </c>
      <c r="I4595" s="15" t="n">
        <f aca="false">H4595-G4595</f>
        <v>0</v>
      </c>
      <c r="J4595" s="15" t="n">
        <f aca="false">H4595-F4595</f>
        <v>0</v>
      </c>
    </row>
    <row r="4596" customFormat="false" ht="15" hidden="false" customHeight="false" outlineLevel="0" collapsed="false">
      <c r="A4596" s="15" t="s">
        <v>517</v>
      </c>
      <c r="B4596" s="15" t="s">
        <v>518</v>
      </c>
      <c r="C4596" s="15" t="n">
        <v>2</v>
      </c>
      <c r="D4596" s="15" t="s">
        <v>692</v>
      </c>
      <c r="E4596" s="15" t="s">
        <v>110</v>
      </c>
      <c r="F4596" s="15" t="n">
        <v>1</v>
      </c>
      <c r="G4596" s="15" t="n">
        <v>1</v>
      </c>
      <c r="H4596" s="15" t="n">
        <v>1</v>
      </c>
      <c r="I4596" s="15" t="n">
        <f aca="false">H4596-G4596</f>
        <v>0</v>
      </c>
      <c r="J4596" s="15" t="n">
        <f aca="false">H4596-F4596</f>
        <v>0</v>
      </c>
    </row>
    <row r="4597" customFormat="false" ht="15" hidden="false" customHeight="false" outlineLevel="0" collapsed="false">
      <c r="A4597" s="15" t="s">
        <v>517</v>
      </c>
      <c r="B4597" s="15" t="s">
        <v>518</v>
      </c>
      <c r="C4597" s="15" t="n">
        <v>2</v>
      </c>
      <c r="D4597" s="15" t="s">
        <v>692</v>
      </c>
      <c r="E4597" s="15" t="s">
        <v>111</v>
      </c>
      <c r="F4597" s="15" t="n">
        <v>0</v>
      </c>
      <c r="G4597" s="15" t="n">
        <v>0</v>
      </c>
      <c r="H4597" s="15" t="n">
        <v>0</v>
      </c>
      <c r="I4597" s="15" t="n">
        <f aca="false">H4597-G4597</f>
        <v>0</v>
      </c>
      <c r="J4597" s="15" t="n">
        <f aca="false">H4597-F4597</f>
        <v>0</v>
      </c>
    </row>
    <row r="4598" customFormat="false" ht="15" hidden="false" customHeight="false" outlineLevel="0" collapsed="false">
      <c r="A4598" s="15" t="s">
        <v>517</v>
      </c>
      <c r="B4598" s="15" t="s">
        <v>518</v>
      </c>
      <c r="C4598" s="15" t="n">
        <v>2</v>
      </c>
      <c r="D4598" s="15" t="s">
        <v>692</v>
      </c>
      <c r="E4598" s="15" t="s">
        <v>112</v>
      </c>
      <c r="F4598" s="15" t="n">
        <v>0</v>
      </c>
      <c r="G4598" s="15" t="n">
        <v>0</v>
      </c>
      <c r="H4598" s="15" t="n">
        <v>0</v>
      </c>
      <c r="I4598" s="15" t="n">
        <f aca="false">H4598-G4598</f>
        <v>0</v>
      </c>
      <c r="J4598" s="15" t="n">
        <f aca="false">H4598-F4598</f>
        <v>0</v>
      </c>
    </row>
    <row r="4599" customFormat="false" ht="15" hidden="false" customHeight="false" outlineLevel="0" collapsed="false">
      <c r="A4599" s="15" t="s">
        <v>517</v>
      </c>
      <c r="B4599" s="15" t="s">
        <v>518</v>
      </c>
      <c r="C4599" s="15" t="n">
        <v>2</v>
      </c>
      <c r="D4599" s="15" t="s">
        <v>692</v>
      </c>
      <c r="E4599" s="15" t="s">
        <v>113</v>
      </c>
      <c r="F4599" s="15" t="n">
        <v>0</v>
      </c>
      <c r="G4599" s="15" t="n">
        <v>0</v>
      </c>
      <c r="H4599" s="15" t="n">
        <v>0</v>
      </c>
      <c r="I4599" s="15" t="n">
        <f aca="false">H4599-G4599</f>
        <v>0</v>
      </c>
      <c r="J4599" s="15" t="n">
        <f aca="false">H4599-F4599</f>
        <v>0</v>
      </c>
    </row>
    <row r="4600" customFormat="false" ht="15" hidden="false" customHeight="false" outlineLevel="0" collapsed="false">
      <c r="A4600" s="15" t="s">
        <v>517</v>
      </c>
      <c r="B4600" s="15" t="s">
        <v>518</v>
      </c>
      <c r="C4600" s="15" t="n">
        <v>2</v>
      </c>
      <c r="D4600" s="15" t="s">
        <v>692</v>
      </c>
      <c r="E4600" s="15" t="s">
        <v>114</v>
      </c>
      <c r="F4600" s="15" t="n">
        <v>0</v>
      </c>
      <c r="G4600" s="15" t="n">
        <v>0</v>
      </c>
      <c r="H4600" s="15" t="n">
        <v>0</v>
      </c>
      <c r="I4600" s="15" t="n">
        <f aca="false">H4600-G4600</f>
        <v>0</v>
      </c>
      <c r="J4600" s="15" t="n">
        <f aca="false">H4600-F4600</f>
        <v>0</v>
      </c>
    </row>
    <row r="4601" customFormat="false" ht="15" hidden="false" customHeight="false" outlineLevel="0" collapsed="false">
      <c r="A4601" s="15" t="s">
        <v>517</v>
      </c>
      <c r="B4601" s="15" t="s">
        <v>518</v>
      </c>
      <c r="C4601" s="15" t="n">
        <v>2</v>
      </c>
      <c r="D4601" s="15" t="s">
        <v>692</v>
      </c>
      <c r="E4601" s="15" t="s">
        <v>115</v>
      </c>
      <c r="F4601" s="15" t="n">
        <v>0</v>
      </c>
      <c r="G4601" s="15" t="n">
        <v>0</v>
      </c>
      <c r="H4601" s="15" t="n">
        <v>0</v>
      </c>
      <c r="I4601" s="15" t="n">
        <f aca="false">H4601-G4601</f>
        <v>0</v>
      </c>
      <c r="J4601" s="15" t="n">
        <f aca="false">H4601-F4601</f>
        <v>0</v>
      </c>
    </row>
    <row r="4602" customFormat="false" ht="15" hidden="false" customHeight="false" outlineLevel="0" collapsed="false">
      <c r="A4602" s="15" t="s">
        <v>519</v>
      </c>
      <c r="B4602" s="15" t="s">
        <v>520</v>
      </c>
      <c r="C4602" s="15" t="n">
        <v>2</v>
      </c>
      <c r="D4602" s="15" t="s">
        <v>92</v>
      </c>
      <c r="E4602" s="15" t="s">
        <v>91</v>
      </c>
      <c r="F4602" s="15" t="n">
        <v>2</v>
      </c>
      <c r="G4602" s="15" t="n">
        <v>2</v>
      </c>
      <c r="H4602" s="15" t="n">
        <v>2</v>
      </c>
      <c r="I4602" s="15" t="n">
        <f aca="false">H4602-G4602</f>
        <v>0</v>
      </c>
      <c r="J4602" s="15" t="n">
        <f aca="false">H4602-F4602</f>
        <v>0</v>
      </c>
    </row>
    <row r="4603" customFormat="false" ht="15" hidden="false" customHeight="false" outlineLevel="0" collapsed="false">
      <c r="A4603" s="15" t="s">
        <v>519</v>
      </c>
      <c r="B4603" s="15" t="s">
        <v>520</v>
      </c>
      <c r="C4603" s="15" t="n">
        <v>2</v>
      </c>
      <c r="D4603" s="15" t="s">
        <v>92</v>
      </c>
      <c r="E4603" s="15" t="s">
        <v>93</v>
      </c>
      <c r="F4603" s="15" t="n">
        <v>2</v>
      </c>
      <c r="G4603" s="15" t="n">
        <v>2</v>
      </c>
      <c r="H4603" s="15" t="n">
        <v>2</v>
      </c>
      <c r="I4603" s="15" t="n">
        <f aca="false">H4603-G4603</f>
        <v>0</v>
      </c>
      <c r="J4603" s="15" t="n">
        <f aca="false">H4603-F4603</f>
        <v>0</v>
      </c>
    </row>
    <row r="4604" customFormat="false" ht="15" hidden="false" customHeight="false" outlineLevel="0" collapsed="false">
      <c r="A4604" s="15" t="s">
        <v>519</v>
      </c>
      <c r="B4604" s="15" t="s">
        <v>520</v>
      </c>
      <c r="C4604" s="15" t="n">
        <v>2</v>
      </c>
      <c r="D4604" s="15" t="s">
        <v>92</v>
      </c>
      <c r="E4604" s="15" t="s">
        <v>94</v>
      </c>
      <c r="F4604" s="15" t="n">
        <v>2</v>
      </c>
      <c r="G4604" s="15" t="n">
        <v>2</v>
      </c>
      <c r="H4604" s="15" t="n">
        <v>2</v>
      </c>
      <c r="I4604" s="15" t="n">
        <f aca="false">H4604-G4604</f>
        <v>0</v>
      </c>
      <c r="J4604" s="15" t="n">
        <f aca="false">H4604-F4604</f>
        <v>0</v>
      </c>
    </row>
    <row r="4605" customFormat="false" ht="15" hidden="false" customHeight="false" outlineLevel="0" collapsed="false">
      <c r="A4605" s="15" t="s">
        <v>519</v>
      </c>
      <c r="B4605" s="15" t="s">
        <v>520</v>
      </c>
      <c r="C4605" s="15" t="n">
        <v>2</v>
      </c>
      <c r="D4605" s="15" t="s">
        <v>92</v>
      </c>
      <c r="E4605" s="15" t="s">
        <v>95</v>
      </c>
      <c r="F4605" s="15" t="n">
        <v>2</v>
      </c>
      <c r="G4605" s="15" t="n">
        <v>2</v>
      </c>
      <c r="H4605" s="15" t="n">
        <v>2</v>
      </c>
      <c r="I4605" s="15" t="n">
        <f aca="false">H4605-G4605</f>
        <v>0</v>
      </c>
      <c r="J4605" s="15" t="n">
        <f aca="false">H4605-F4605</f>
        <v>0</v>
      </c>
    </row>
    <row r="4606" customFormat="false" ht="15" hidden="false" customHeight="false" outlineLevel="0" collapsed="false">
      <c r="A4606" s="15" t="s">
        <v>519</v>
      </c>
      <c r="B4606" s="15" t="s">
        <v>520</v>
      </c>
      <c r="C4606" s="15" t="n">
        <v>2</v>
      </c>
      <c r="D4606" s="15" t="s">
        <v>92</v>
      </c>
      <c r="E4606" s="15" t="s">
        <v>96</v>
      </c>
      <c r="F4606" s="15" t="n">
        <v>1</v>
      </c>
      <c r="G4606" s="15" t="n">
        <v>1</v>
      </c>
      <c r="H4606" s="15" t="n">
        <v>1</v>
      </c>
      <c r="I4606" s="15" t="n">
        <f aca="false">H4606-G4606</f>
        <v>0</v>
      </c>
      <c r="J4606" s="15" t="n">
        <f aca="false">H4606-F4606</f>
        <v>0</v>
      </c>
    </row>
    <row r="4607" customFormat="false" ht="15" hidden="false" customHeight="false" outlineLevel="0" collapsed="false">
      <c r="A4607" s="15" t="s">
        <v>519</v>
      </c>
      <c r="B4607" s="15" t="s">
        <v>520</v>
      </c>
      <c r="C4607" s="15" t="n">
        <v>2</v>
      </c>
      <c r="D4607" s="15" t="s">
        <v>92</v>
      </c>
      <c r="E4607" s="15" t="s">
        <v>97</v>
      </c>
      <c r="F4607" s="15" t="n">
        <v>2</v>
      </c>
      <c r="G4607" s="15" t="n">
        <v>2</v>
      </c>
      <c r="H4607" s="15" t="n">
        <v>2</v>
      </c>
      <c r="I4607" s="15" t="n">
        <f aca="false">H4607-G4607</f>
        <v>0</v>
      </c>
      <c r="J4607" s="15" t="n">
        <f aca="false">H4607-F4607</f>
        <v>0</v>
      </c>
    </row>
    <row r="4608" customFormat="false" ht="15" hidden="false" customHeight="false" outlineLevel="0" collapsed="false">
      <c r="A4608" s="15" t="s">
        <v>519</v>
      </c>
      <c r="B4608" s="15" t="s">
        <v>520</v>
      </c>
      <c r="C4608" s="15" t="n">
        <v>2</v>
      </c>
      <c r="D4608" s="15" t="s">
        <v>92</v>
      </c>
      <c r="E4608" s="15" t="s">
        <v>98</v>
      </c>
      <c r="F4608" s="15" t="n">
        <v>0</v>
      </c>
      <c r="G4608" s="15" t="n">
        <v>0</v>
      </c>
      <c r="H4608" s="15" t="n">
        <v>0</v>
      </c>
      <c r="I4608" s="15" t="n">
        <f aca="false">H4608-G4608</f>
        <v>0</v>
      </c>
      <c r="J4608" s="15" t="n">
        <f aca="false">H4608-F4608</f>
        <v>0</v>
      </c>
    </row>
    <row r="4609" customFormat="false" ht="15" hidden="false" customHeight="false" outlineLevel="0" collapsed="false">
      <c r="A4609" s="15" t="s">
        <v>519</v>
      </c>
      <c r="B4609" s="15" t="s">
        <v>520</v>
      </c>
      <c r="C4609" s="15" t="n">
        <v>2</v>
      </c>
      <c r="D4609" s="15" t="s">
        <v>92</v>
      </c>
      <c r="E4609" s="15" t="s">
        <v>99</v>
      </c>
      <c r="F4609" s="15" t="n">
        <v>2</v>
      </c>
      <c r="G4609" s="15" t="n">
        <v>2</v>
      </c>
      <c r="H4609" s="15" t="n">
        <v>2</v>
      </c>
      <c r="I4609" s="15" t="n">
        <f aca="false">H4609-G4609</f>
        <v>0</v>
      </c>
      <c r="J4609" s="15" t="n">
        <f aca="false">H4609-F4609</f>
        <v>0</v>
      </c>
    </row>
    <row r="4610" customFormat="false" ht="15" hidden="false" customHeight="false" outlineLevel="0" collapsed="false">
      <c r="A4610" s="15" t="s">
        <v>519</v>
      </c>
      <c r="B4610" s="15" t="s">
        <v>520</v>
      </c>
      <c r="C4610" s="15" t="n">
        <v>2</v>
      </c>
      <c r="D4610" s="15" t="s">
        <v>92</v>
      </c>
      <c r="E4610" s="15" t="s">
        <v>100</v>
      </c>
      <c r="F4610" s="15" t="n">
        <v>0</v>
      </c>
      <c r="G4610" s="15" t="n">
        <v>0</v>
      </c>
      <c r="H4610" s="15" t="n">
        <v>0</v>
      </c>
      <c r="I4610" s="15" t="n">
        <f aca="false">H4610-G4610</f>
        <v>0</v>
      </c>
      <c r="J4610" s="15" t="n">
        <f aca="false">H4610-F4610</f>
        <v>0</v>
      </c>
    </row>
    <row r="4611" customFormat="false" ht="15" hidden="false" customHeight="false" outlineLevel="0" collapsed="false">
      <c r="A4611" s="15" t="s">
        <v>519</v>
      </c>
      <c r="B4611" s="15" t="s">
        <v>520</v>
      </c>
      <c r="C4611" s="15" t="n">
        <v>2</v>
      </c>
      <c r="D4611" s="15" t="s">
        <v>92</v>
      </c>
      <c r="E4611" s="15" t="s">
        <v>101</v>
      </c>
      <c r="F4611" s="15" t="n">
        <v>1</v>
      </c>
      <c r="G4611" s="15" t="n">
        <v>1</v>
      </c>
      <c r="H4611" s="15" t="n">
        <v>1</v>
      </c>
      <c r="I4611" s="15" t="n">
        <f aca="false">H4611-G4611</f>
        <v>0</v>
      </c>
      <c r="J4611" s="15" t="n">
        <f aca="false">H4611-F4611</f>
        <v>0</v>
      </c>
    </row>
    <row r="4612" customFormat="false" ht="15" hidden="false" customHeight="false" outlineLevel="0" collapsed="false">
      <c r="A4612" s="15" t="s">
        <v>519</v>
      </c>
      <c r="B4612" s="15" t="s">
        <v>520</v>
      </c>
      <c r="C4612" s="15" t="n">
        <v>2</v>
      </c>
      <c r="D4612" s="15" t="s">
        <v>92</v>
      </c>
      <c r="E4612" s="15" t="s">
        <v>102</v>
      </c>
      <c r="F4612" s="15" t="n">
        <v>0</v>
      </c>
      <c r="G4612" s="15" t="n">
        <v>0</v>
      </c>
      <c r="H4612" s="15" t="n">
        <v>0</v>
      </c>
      <c r="I4612" s="15" t="n">
        <f aca="false">H4612-G4612</f>
        <v>0</v>
      </c>
      <c r="J4612" s="15" t="n">
        <f aca="false">H4612-F4612</f>
        <v>0</v>
      </c>
    </row>
    <row r="4613" customFormat="false" ht="15" hidden="false" customHeight="false" outlineLevel="0" collapsed="false">
      <c r="A4613" s="15" t="s">
        <v>519</v>
      </c>
      <c r="B4613" s="15" t="s">
        <v>520</v>
      </c>
      <c r="C4613" s="15" t="n">
        <v>2</v>
      </c>
      <c r="D4613" s="15" t="s">
        <v>92</v>
      </c>
      <c r="E4613" s="15" t="s">
        <v>103</v>
      </c>
      <c r="F4613" s="15" t="n">
        <v>0</v>
      </c>
      <c r="G4613" s="15" t="n">
        <v>0</v>
      </c>
      <c r="H4613" s="15" t="n">
        <v>0</v>
      </c>
      <c r="I4613" s="15" t="n">
        <f aca="false">H4613-G4613</f>
        <v>0</v>
      </c>
      <c r="J4613" s="15" t="n">
        <f aca="false">H4613-F4613</f>
        <v>0</v>
      </c>
    </row>
    <row r="4614" customFormat="false" ht="15" hidden="false" customHeight="false" outlineLevel="0" collapsed="false">
      <c r="A4614" s="15" t="s">
        <v>519</v>
      </c>
      <c r="B4614" s="15" t="s">
        <v>520</v>
      </c>
      <c r="C4614" s="15" t="n">
        <v>2</v>
      </c>
      <c r="D4614" s="15" t="s">
        <v>92</v>
      </c>
      <c r="E4614" s="15" t="s">
        <v>104</v>
      </c>
      <c r="F4614" s="15" t="n">
        <v>0</v>
      </c>
      <c r="G4614" s="15" t="n">
        <v>0</v>
      </c>
      <c r="H4614" s="15" t="n">
        <v>0</v>
      </c>
      <c r="I4614" s="15" t="n">
        <f aca="false">H4614-G4614</f>
        <v>0</v>
      </c>
      <c r="J4614" s="15" t="n">
        <f aca="false">H4614-F4614</f>
        <v>0</v>
      </c>
    </row>
    <row r="4615" customFormat="false" ht="15" hidden="false" customHeight="false" outlineLevel="0" collapsed="false">
      <c r="A4615" s="15" t="s">
        <v>519</v>
      </c>
      <c r="B4615" s="15" t="s">
        <v>520</v>
      </c>
      <c r="C4615" s="15" t="n">
        <v>2</v>
      </c>
      <c r="D4615" s="15" t="s">
        <v>92</v>
      </c>
      <c r="E4615" s="15" t="s">
        <v>105</v>
      </c>
      <c r="F4615" s="15" t="n">
        <v>0</v>
      </c>
      <c r="G4615" s="15" t="n">
        <v>0</v>
      </c>
      <c r="H4615" s="15" t="n">
        <v>0</v>
      </c>
      <c r="I4615" s="15" t="n">
        <f aca="false">H4615-G4615</f>
        <v>0</v>
      </c>
      <c r="J4615" s="15" t="n">
        <f aca="false">H4615-F4615</f>
        <v>0</v>
      </c>
    </row>
    <row r="4616" customFormat="false" ht="15" hidden="false" customHeight="false" outlineLevel="0" collapsed="false">
      <c r="A4616" s="15" t="s">
        <v>519</v>
      </c>
      <c r="B4616" s="15" t="s">
        <v>520</v>
      </c>
      <c r="C4616" s="15" t="n">
        <v>2</v>
      </c>
      <c r="D4616" s="15" t="s">
        <v>692</v>
      </c>
      <c r="E4616" s="15" t="s">
        <v>106</v>
      </c>
      <c r="F4616" s="15" t="n">
        <v>1</v>
      </c>
      <c r="G4616" s="15" t="n">
        <v>1</v>
      </c>
      <c r="H4616" s="15" t="n">
        <v>1</v>
      </c>
      <c r="I4616" s="15" t="n">
        <f aca="false">H4616-G4616</f>
        <v>0</v>
      </c>
      <c r="J4616" s="15" t="n">
        <f aca="false">H4616-F4616</f>
        <v>0</v>
      </c>
    </row>
    <row r="4617" customFormat="false" ht="15" hidden="false" customHeight="false" outlineLevel="0" collapsed="false">
      <c r="A4617" s="15" t="s">
        <v>519</v>
      </c>
      <c r="B4617" s="15" t="s">
        <v>520</v>
      </c>
      <c r="C4617" s="15" t="n">
        <v>2</v>
      </c>
      <c r="D4617" s="15" t="s">
        <v>692</v>
      </c>
      <c r="E4617" s="15" t="s">
        <v>108</v>
      </c>
      <c r="F4617" s="15" t="n">
        <v>1</v>
      </c>
      <c r="G4617" s="15" t="n">
        <v>1</v>
      </c>
      <c r="H4617" s="15" t="n">
        <v>1</v>
      </c>
      <c r="I4617" s="15" t="n">
        <f aca="false">H4617-G4617</f>
        <v>0</v>
      </c>
      <c r="J4617" s="15" t="n">
        <f aca="false">H4617-F4617</f>
        <v>0</v>
      </c>
    </row>
    <row r="4618" customFormat="false" ht="15" hidden="false" customHeight="false" outlineLevel="0" collapsed="false">
      <c r="A4618" s="15" t="s">
        <v>519</v>
      </c>
      <c r="B4618" s="15" t="s">
        <v>520</v>
      </c>
      <c r="C4618" s="15" t="n">
        <v>2</v>
      </c>
      <c r="D4618" s="15" t="s">
        <v>692</v>
      </c>
      <c r="E4618" s="15" t="s">
        <v>109</v>
      </c>
      <c r="F4618" s="15" t="n">
        <v>1</v>
      </c>
      <c r="G4618" s="15" t="n">
        <v>1</v>
      </c>
      <c r="H4618" s="15" t="n">
        <v>1</v>
      </c>
      <c r="I4618" s="15" t="n">
        <f aca="false">H4618-G4618</f>
        <v>0</v>
      </c>
      <c r="J4618" s="15" t="n">
        <f aca="false">H4618-F4618</f>
        <v>0</v>
      </c>
    </row>
    <row r="4619" customFormat="false" ht="15" hidden="false" customHeight="false" outlineLevel="0" collapsed="false">
      <c r="A4619" s="15" t="s">
        <v>519</v>
      </c>
      <c r="B4619" s="15" t="s">
        <v>520</v>
      </c>
      <c r="C4619" s="15" t="n">
        <v>2</v>
      </c>
      <c r="D4619" s="15" t="s">
        <v>692</v>
      </c>
      <c r="E4619" s="15" t="s">
        <v>110</v>
      </c>
      <c r="F4619" s="15" t="n">
        <v>1</v>
      </c>
      <c r="G4619" s="15" t="n">
        <v>1</v>
      </c>
      <c r="H4619" s="15" t="n">
        <v>1</v>
      </c>
      <c r="I4619" s="15" t="n">
        <f aca="false">H4619-G4619</f>
        <v>0</v>
      </c>
      <c r="J4619" s="15" t="n">
        <f aca="false">H4619-F4619</f>
        <v>0</v>
      </c>
    </row>
    <row r="4620" customFormat="false" ht="15" hidden="false" customHeight="false" outlineLevel="0" collapsed="false">
      <c r="A4620" s="15" t="s">
        <v>519</v>
      </c>
      <c r="B4620" s="15" t="s">
        <v>520</v>
      </c>
      <c r="C4620" s="15" t="n">
        <v>2</v>
      </c>
      <c r="D4620" s="15" t="s">
        <v>692</v>
      </c>
      <c r="E4620" s="15" t="s">
        <v>111</v>
      </c>
      <c r="F4620" s="15" t="n">
        <v>0</v>
      </c>
      <c r="G4620" s="15" t="n">
        <v>0</v>
      </c>
      <c r="H4620" s="15" t="n">
        <v>0</v>
      </c>
      <c r="I4620" s="15" t="n">
        <f aca="false">H4620-G4620</f>
        <v>0</v>
      </c>
      <c r="J4620" s="15" t="n">
        <f aca="false">H4620-F4620</f>
        <v>0</v>
      </c>
    </row>
    <row r="4621" customFormat="false" ht="15" hidden="false" customHeight="false" outlineLevel="0" collapsed="false">
      <c r="A4621" s="15" t="s">
        <v>519</v>
      </c>
      <c r="B4621" s="15" t="s">
        <v>520</v>
      </c>
      <c r="C4621" s="15" t="n">
        <v>2</v>
      </c>
      <c r="D4621" s="15" t="s">
        <v>692</v>
      </c>
      <c r="E4621" s="15" t="s">
        <v>112</v>
      </c>
      <c r="F4621" s="15" t="n">
        <v>1</v>
      </c>
      <c r="G4621" s="15" t="n">
        <v>1</v>
      </c>
      <c r="H4621" s="15" t="n">
        <v>1</v>
      </c>
      <c r="I4621" s="15" t="n">
        <f aca="false">H4621-G4621</f>
        <v>0</v>
      </c>
      <c r="J4621" s="15" t="n">
        <f aca="false">H4621-F4621</f>
        <v>0</v>
      </c>
    </row>
    <row r="4622" customFormat="false" ht="15" hidden="false" customHeight="false" outlineLevel="0" collapsed="false">
      <c r="A4622" s="15" t="s">
        <v>519</v>
      </c>
      <c r="B4622" s="15" t="s">
        <v>520</v>
      </c>
      <c r="C4622" s="15" t="n">
        <v>2</v>
      </c>
      <c r="D4622" s="15" t="s">
        <v>692</v>
      </c>
      <c r="E4622" s="15" t="s">
        <v>113</v>
      </c>
      <c r="F4622" s="15" t="n">
        <v>1</v>
      </c>
      <c r="G4622" s="15" t="n">
        <v>1</v>
      </c>
      <c r="H4622" s="15" t="n">
        <v>1</v>
      </c>
      <c r="I4622" s="15" t="n">
        <f aca="false">H4622-G4622</f>
        <v>0</v>
      </c>
      <c r="J4622" s="15" t="n">
        <f aca="false">H4622-F4622</f>
        <v>0</v>
      </c>
    </row>
    <row r="4623" customFormat="false" ht="15" hidden="false" customHeight="false" outlineLevel="0" collapsed="false">
      <c r="A4623" s="15" t="s">
        <v>519</v>
      </c>
      <c r="B4623" s="15" t="s">
        <v>520</v>
      </c>
      <c r="C4623" s="15" t="n">
        <v>2</v>
      </c>
      <c r="D4623" s="15" t="s">
        <v>692</v>
      </c>
      <c r="E4623" s="15" t="s">
        <v>114</v>
      </c>
      <c r="F4623" s="15" t="n">
        <v>0</v>
      </c>
      <c r="G4623" s="15" t="n">
        <v>0</v>
      </c>
      <c r="H4623" s="15" t="n">
        <v>0</v>
      </c>
      <c r="I4623" s="15" t="n">
        <f aca="false">H4623-G4623</f>
        <v>0</v>
      </c>
      <c r="J4623" s="15" t="n">
        <f aca="false">H4623-F4623</f>
        <v>0</v>
      </c>
    </row>
    <row r="4624" customFormat="false" ht="15" hidden="false" customHeight="false" outlineLevel="0" collapsed="false">
      <c r="A4624" s="15" t="s">
        <v>519</v>
      </c>
      <c r="B4624" s="15" t="s">
        <v>520</v>
      </c>
      <c r="C4624" s="15" t="n">
        <v>2</v>
      </c>
      <c r="D4624" s="15" t="s">
        <v>692</v>
      </c>
      <c r="E4624" s="15" t="s">
        <v>115</v>
      </c>
      <c r="F4624" s="15" t="n">
        <v>0</v>
      </c>
      <c r="G4624" s="15" t="n">
        <v>0</v>
      </c>
      <c r="H4624" s="15" t="n">
        <v>0</v>
      </c>
      <c r="I4624" s="15" t="n">
        <f aca="false">H4624-G4624</f>
        <v>0</v>
      </c>
      <c r="J4624" s="15" t="n">
        <f aca="false">H4624-F4624</f>
        <v>0</v>
      </c>
    </row>
    <row r="4625" customFormat="false" ht="15" hidden="false" customHeight="false" outlineLevel="0" collapsed="false">
      <c r="A4625" s="15" t="s">
        <v>521</v>
      </c>
      <c r="B4625" s="15" t="s">
        <v>522</v>
      </c>
      <c r="C4625" s="15" t="n">
        <v>2</v>
      </c>
      <c r="D4625" s="15" t="s">
        <v>92</v>
      </c>
      <c r="E4625" s="15" t="s">
        <v>91</v>
      </c>
      <c r="F4625" s="15" t="n">
        <v>0</v>
      </c>
      <c r="G4625" s="15" t="n">
        <v>0</v>
      </c>
      <c r="H4625" s="15" t="n">
        <v>0</v>
      </c>
      <c r="I4625" s="15" t="n">
        <f aca="false">H4625-G4625</f>
        <v>0</v>
      </c>
      <c r="J4625" s="15" t="n">
        <f aca="false">H4625-F4625</f>
        <v>0</v>
      </c>
    </row>
    <row r="4626" customFormat="false" ht="15" hidden="false" customHeight="false" outlineLevel="0" collapsed="false">
      <c r="A4626" s="15" t="s">
        <v>521</v>
      </c>
      <c r="B4626" s="15" t="s">
        <v>522</v>
      </c>
      <c r="C4626" s="15" t="n">
        <v>2</v>
      </c>
      <c r="D4626" s="15" t="s">
        <v>92</v>
      </c>
      <c r="E4626" s="15" t="s">
        <v>93</v>
      </c>
      <c r="F4626" s="15" t="n">
        <v>2</v>
      </c>
      <c r="G4626" s="15" t="n">
        <v>2</v>
      </c>
      <c r="H4626" s="15" t="n">
        <v>2</v>
      </c>
      <c r="I4626" s="15" t="n">
        <f aca="false">H4626-G4626</f>
        <v>0</v>
      </c>
      <c r="J4626" s="15" t="n">
        <f aca="false">H4626-F4626</f>
        <v>0</v>
      </c>
    </row>
    <row r="4627" customFormat="false" ht="15" hidden="false" customHeight="false" outlineLevel="0" collapsed="false">
      <c r="A4627" s="15" t="s">
        <v>521</v>
      </c>
      <c r="B4627" s="15" t="s">
        <v>522</v>
      </c>
      <c r="C4627" s="15" t="n">
        <v>2</v>
      </c>
      <c r="D4627" s="15" t="s">
        <v>92</v>
      </c>
      <c r="E4627" s="15" t="s">
        <v>94</v>
      </c>
      <c r="F4627" s="15" t="n">
        <v>2</v>
      </c>
      <c r="G4627" s="15" t="n">
        <v>2</v>
      </c>
      <c r="H4627" s="15" t="n">
        <v>2</v>
      </c>
      <c r="I4627" s="15" t="n">
        <f aca="false">H4627-G4627</f>
        <v>0</v>
      </c>
      <c r="J4627" s="15" t="n">
        <f aca="false">H4627-F4627</f>
        <v>0</v>
      </c>
    </row>
    <row r="4628" customFormat="false" ht="15" hidden="false" customHeight="false" outlineLevel="0" collapsed="false">
      <c r="A4628" s="15" t="s">
        <v>521</v>
      </c>
      <c r="B4628" s="15" t="s">
        <v>522</v>
      </c>
      <c r="C4628" s="15" t="n">
        <v>2</v>
      </c>
      <c r="D4628" s="15" t="s">
        <v>92</v>
      </c>
      <c r="E4628" s="15" t="s">
        <v>95</v>
      </c>
      <c r="F4628" s="15" t="n">
        <v>0</v>
      </c>
      <c r="G4628" s="15" t="n">
        <v>0</v>
      </c>
      <c r="H4628" s="15" t="n">
        <v>0</v>
      </c>
      <c r="I4628" s="15" t="n">
        <f aca="false">H4628-G4628</f>
        <v>0</v>
      </c>
      <c r="J4628" s="15" t="n">
        <f aca="false">H4628-F4628</f>
        <v>0</v>
      </c>
    </row>
    <row r="4629" customFormat="false" ht="15" hidden="false" customHeight="false" outlineLevel="0" collapsed="false">
      <c r="A4629" s="15" t="s">
        <v>521</v>
      </c>
      <c r="B4629" s="15" t="s">
        <v>522</v>
      </c>
      <c r="C4629" s="15" t="n">
        <v>2</v>
      </c>
      <c r="D4629" s="15" t="s">
        <v>92</v>
      </c>
      <c r="E4629" s="15" t="s">
        <v>96</v>
      </c>
      <c r="F4629" s="15" t="n">
        <v>1</v>
      </c>
      <c r="G4629" s="15" t="n">
        <v>0</v>
      </c>
      <c r="H4629" s="15" t="n">
        <v>0</v>
      </c>
      <c r="I4629" s="15" t="n">
        <f aca="false">H4629-G4629</f>
        <v>0</v>
      </c>
      <c r="J4629" s="15" t="n">
        <f aca="false">H4629-F4629</f>
        <v>-1</v>
      </c>
    </row>
    <row r="4630" customFormat="false" ht="15" hidden="false" customHeight="false" outlineLevel="0" collapsed="false">
      <c r="A4630" s="15" t="s">
        <v>521</v>
      </c>
      <c r="B4630" s="15" t="s">
        <v>522</v>
      </c>
      <c r="C4630" s="15" t="n">
        <v>2</v>
      </c>
      <c r="D4630" s="15" t="s">
        <v>92</v>
      </c>
      <c r="E4630" s="15" t="s">
        <v>97</v>
      </c>
      <c r="F4630" s="15" t="n">
        <v>0</v>
      </c>
      <c r="G4630" s="15" t="n">
        <v>0</v>
      </c>
      <c r="H4630" s="15" t="n">
        <v>0</v>
      </c>
      <c r="I4630" s="15" t="n">
        <f aca="false">H4630-G4630</f>
        <v>0</v>
      </c>
      <c r="J4630" s="15" t="n">
        <f aca="false">H4630-F4630</f>
        <v>0</v>
      </c>
    </row>
    <row r="4631" customFormat="false" ht="15" hidden="false" customHeight="false" outlineLevel="0" collapsed="false">
      <c r="A4631" s="15" t="s">
        <v>521</v>
      </c>
      <c r="B4631" s="15" t="s">
        <v>522</v>
      </c>
      <c r="C4631" s="15" t="n">
        <v>2</v>
      </c>
      <c r="D4631" s="15" t="s">
        <v>92</v>
      </c>
      <c r="E4631" s="15" t="s">
        <v>98</v>
      </c>
      <c r="F4631" s="15" t="n">
        <v>0</v>
      </c>
      <c r="G4631" s="15" t="n">
        <v>0</v>
      </c>
      <c r="H4631" s="15" t="n">
        <v>0</v>
      </c>
      <c r="I4631" s="15" t="n">
        <f aca="false">H4631-G4631</f>
        <v>0</v>
      </c>
      <c r="J4631" s="15" t="n">
        <f aca="false">H4631-F4631</f>
        <v>0</v>
      </c>
    </row>
    <row r="4632" customFormat="false" ht="15" hidden="false" customHeight="false" outlineLevel="0" collapsed="false">
      <c r="A4632" s="15" t="s">
        <v>521</v>
      </c>
      <c r="B4632" s="15" t="s">
        <v>522</v>
      </c>
      <c r="C4632" s="15" t="n">
        <v>2</v>
      </c>
      <c r="D4632" s="15" t="s">
        <v>92</v>
      </c>
      <c r="E4632" s="15" t="s">
        <v>99</v>
      </c>
      <c r="F4632" s="15" t="n">
        <v>0</v>
      </c>
      <c r="G4632" s="15" t="n">
        <v>0</v>
      </c>
      <c r="H4632" s="15" t="n">
        <v>0</v>
      </c>
      <c r="I4632" s="15" t="n">
        <f aca="false">H4632-G4632</f>
        <v>0</v>
      </c>
      <c r="J4632" s="15" t="n">
        <f aca="false">H4632-F4632</f>
        <v>0</v>
      </c>
    </row>
    <row r="4633" customFormat="false" ht="15" hidden="false" customHeight="false" outlineLevel="0" collapsed="false">
      <c r="A4633" s="15" t="s">
        <v>521</v>
      </c>
      <c r="B4633" s="15" t="s">
        <v>522</v>
      </c>
      <c r="C4633" s="15" t="n">
        <v>2</v>
      </c>
      <c r="D4633" s="15" t="s">
        <v>92</v>
      </c>
      <c r="E4633" s="15" t="s">
        <v>100</v>
      </c>
      <c r="F4633" s="15" t="n">
        <v>0</v>
      </c>
      <c r="G4633" s="15" t="n">
        <v>0</v>
      </c>
      <c r="H4633" s="15" t="n">
        <v>0</v>
      </c>
      <c r="I4633" s="15" t="n">
        <f aca="false">H4633-G4633</f>
        <v>0</v>
      </c>
      <c r="J4633" s="15" t="n">
        <f aca="false">H4633-F4633</f>
        <v>0</v>
      </c>
    </row>
    <row r="4634" customFormat="false" ht="15" hidden="false" customHeight="false" outlineLevel="0" collapsed="false">
      <c r="A4634" s="15" t="s">
        <v>521</v>
      </c>
      <c r="B4634" s="15" t="s">
        <v>522</v>
      </c>
      <c r="C4634" s="15" t="n">
        <v>2</v>
      </c>
      <c r="D4634" s="15" t="s">
        <v>92</v>
      </c>
      <c r="E4634" s="15" t="s">
        <v>101</v>
      </c>
      <c r="F4634" s="15" t="n">
        <v>0</v>
      </c>
      <c r="G4634" s="15" t="n">
        <v>0</v>
      </c>
      <c r="H4634" s="15" t="n">
        <v>0</v>
      </c>
      <c r="I4634" s="15" t="n">
        <f aca="false">H4634-G4634</f>
        <v>0</v>
      </c>
      <c r="J4634" s="15" t="n">
        <f aca="false">H4634-F4634</f>
        <v>0</v>
      </c>
    </row>
    <row r="4635" customFormat="false" ht="15" hidden="false" customHeight="false" outlineLevel="0" collapsed="false">
      <c r="A4635" s="15" t="s">
        <v>521</v>
      </c>
      <c r="B4635" s="15" t="s">
        <v>522</v>
      </c>
      <c r="C4635" s="15" t="n">
        <v>2</v>
      </c>
      <c r="D4635" s="15" t="s">
        <v>92</v>
      </c>
      <c r="E4635" s="15" t="s">
        <v>102</v>
      </c>
      <c r="F4635" s="15" t="n">
        <v>0</v>
      </c>
      <c r="G4635" s="15" t="n">
        <v>0</v>
      </c>
      <c r="H4635" s="15" t="n">
        <v>0</v>
      </c>
      <c r="I4635" s="15" t="n">
        <f aca="false">H4635-G4635</f>
        <v>0</v>
      </c>
      <c r="J4635" s="15" t="n">
        <f aca="false">H4635-F4635</f>
        <v>0</v>
      </c>
    </row>
    <row r="4636" customFormat="false" ht="15" hidden="false" customHeight="false" outlineLevel="0" collapsed="false">
      <c r="A4636" s="15" t="s">
        <v>521</v>
      </c>
      <c r="B4636" s="15" t="s">
        <v>522</v>
      </c>
      <c r="C4636" s="15" t="n">
        <v>2</v>
      </c>
      <c r="D4636" s="15" t="s">
        <v>92</v>
      </c>
      <c r="E4636" s="15" t="s">
        <v>103</v>
      </c>
      <c r="F4636" s="15" t="n">
        <v>0</v>
      </c>
      <c r="G4636" s="15" t="n">
        <v>0</v>
      </c>
      <c r="H4636" s="15" t="n">
        <v>0</v>
      </c>
      <c r="I4636" s="15" t="n">
        <f aca="false">H4636-G4636</f>
        <v>0</v>
      </c>
      <c r="J4636" s="15" t="n">
        <f aca="false">H4636-F4636</f>
        <v>0</v>
      </c>
    </row>
    <row r="4637" customFormat="false" ht="15" hidden="false" customHeight="false" outlineLevel="0" collapsed="false">
      <c r="A4637" s="15" t="s">
        <v>521</v>
      </c>
      <c r="B4637" s="15" t="s">
        <v>522</v>
      </c>
      <c r="C4637" s="15" t="n">
        <v>2</v>
      </c>
      <c r="D4637" s="15" t="s">
        <v>92</v>
      </c>
      <c r="E4637" s="15" t="s">
        <v>104</v>
      </c>
      <c r="F4637" s="15" t="n">
        <v>0</v>
      </c>
      <c r="G4637" s="15" t="n">
        <v>0</v>
      </c>
      <c r="H4637" s="15" t="n">
        <v>0</v>
      </c>
      <c r="I4637" s="15" t="n">
        <f aca="false">H4637-G4637</f>
        <v>0</v>
      </c>
      <c r="J4637" s="15" t="n">
        <f aca="false">H4637-F4637</f>
        <v>0</v>
      </c>
    </row>
    <row r="4638" customFormat="false" ht="15" hidden="false" customHeight="false" outlineLevel="0" collapsed="false">
      <c r="A4638" s="15" t="s">
        <v>521</v>
      </c>
      <c r="B4638" s="15" t="s">
        <v>522</v>
      </c>
      <c r="C4638" s="15" t="n">
        <v>2</v>
      </c>
      <c r="D4638" s="15" t="s">
        <v>92</v>
      </c>
      <c r="E4638" s="15" t="s">
        <v>105</v>
      </c>
      <c r="F4638" s="15" t="n">
        <v>0</v>
      </c>
      <c r="G4638" s="15" t="n">
        <v>0</v>
      </c>
      <c r="H4638" s="15" t="n">
        <v>0</v>
      </c>
      <c r="I4638" s="15" t="n">
        <f aca="false">H4638-G4638</f>
        <v>0</v>
      </c>
      <c r="J4638" s="15" t="n">
        <f aca="false">H4638-F4638</f>
        <v>0</v>
      </c>
    </row>
    <row r="4639" customFormat="false" ht="15" hidden="false" customHeight="false" outlineLevel="0" collapsed="false">
      <c r="A4639" s="15" t="s">
        <v>521</v>
      </c>
      <c r="B4639" s="15" t="s">
        <v>522</v>
      </c>
      <c r="C4639" s="15" t="n">
        <v>2</v>
      </c>
      <c r="D4639" s="15" t="s">
        <v>692</v>
      </c>
      <c r="E4639" s="15" t="s">
        <v>106</v>
      </c>
      <c r="F4639" s="15" t="n">
        <v>1</v>
      </c>
      <c r="G4639" s="15" t="n">
        <v>1</v>
      </c>
      <c r="H4639" s="15" t="n">
        <v>1</v>
      </c>
      <c r="I4639" s="15" t="n">
        <f aca="false">H4639-G4639</f>
        <v>0</v>
      </c>
      <c r="J4639" s="15" t="n">
        <f aca="false">H4639-F4639</f>
        <v>0</v>
      </c>
    </row>
    <row r="4640" customFormat="false" ht="15" hidden="false" customHeight="false" outlineLevel="0" collapsed="false">
      <c r="A4640" s="15" t="s">
        <v>521</v>
      </c>
      <c r="B4640" s="15" t="s">
        <v>522</v>
      </c>
      <c r="C4640" s="15" t="n">
        <v>2</v>
      </c>
      <c r="D4640" s="15" t="s">
        <v>692</v>
      </c>
      <c r="E4640" s="15" t="s">
        <v>108</v>
      </c>
      <c r="F4640" s="15" t="n">
        <v>1</v>
      </c>
      <c r="G4640" s="15" t="n">
        <v>1</v>
      </c>
      <c r="H4640" s="15" t="n">
        <v>1</v>
      </c>
      <c r="I4640" s="15" t="n">
        <f aca="false">H4640-G4640</f>
        <v>0</v>
      </c>
      <c r="J4640" s="15" t="n">
        <f aca="false">H4640-F4640</f>
        <v>0</v>
      </c>
    </row>
    <row r="4641" customFormat="false" ht="15" hidden="false" customHeight="false" outlineLevel="0" collapsed="false">
      <c r="A4641" s="15" t="s">
        <v>521</v>
      </c>
      <c r="B4641" s="15" t="s">
        <v>522</v>
      </c>
      <c r="C4641" s="15" t="n">
        <v>2</v>
      </c>
      <c r="D4641" s="15" t="s">
        <v>692</v>
      </c>
      <c r="E4641" s="15" t="s">
        <v>109</v>
      </c>
      <c r="F4641" s="15" t="n">
        <v>0</v>
      </c>
      <c r="G4641" s="15" t="n">
        <v>0</v>
      </c>
      <c r="H4641" s="15" t="n">
        <v>0</v>
      </c>
      <c r="I4641" s="15" t="n">
        <f aca="false">H4641-G4641</f>
        <v>0</v>
      </c>
      <c r="J4641" s="15" t="n">
        <f aca="false">H4641-F4641</f>
        <v>0</v>
      </c>
    </row>
    <row r="4642" customFormat="false" ht="15" hidden="false" customHeight="false" outlineLevel="0" collapsed="false">
      <c r="A4642" s="15" t="s">
        <v>521</v>
      </c>
      <c r="B4642" s="15" t="s">
        <v>522</v>
      </c>
      <c r="C4642" s="15" t="n">
        <v>2</v>
      </c>
      <c r="D4642" s="15" t="s">
        <v>692</v>
      </c>
      <c r="E4642" s="15" t="s">
        <v>110</v>
      </c>
      <c r="F4642" s="15" t="n">
        <v>1</v>
      </c>
      <c r="G4642" s="15" t="n">
        <v>1</v>
      </c>
      <c r="H4642" s="15" t="n">
        <v>1</v>
      </c>
      <c r="I4642" s="15" t="n">
        <f aca="false">H4642-G4642</f>
        <v>0</v>
      </c>
      <c r="J4642" s="15" t="n">
        <f aca="false">H4642-F4642</f>
        <v>0</v>
      </c>
    </row>
    <row r="4643" customFormat="false" ht="15" hidden="false" customHeight="false" outlineLevel="0" collapsed="false">
      <c r="A4643" s="15" t="s">
        <v>521</v>
      </c>
      <c r="B4643" s="15" t="s">
        <v>522</v>
      </c>
      <c r="C4643" s="15" t="n">
        <v>2</v>
      </c>
      <c r="D4643" s="15" t="s">
        <v>692</v>
      </c>
      <c r="E4643" s="15" t="s">
        <v>111</v>
      </c>
      <c r="F4643" s="15" t="n">
        <v>1</v>
      </c>
      <c r="G4643" s="15" t="n">
        <v>1</v>
      </c>
      <c r="H4643" s="15" t="n">
        <v>1</v>
      </c>
      <c r="I4643" s="15" t="n">
        <f aca="false">H4643-G4643</f>
        <v>0</v>
      </c>
      <c r="J4643" s="15" t="n">
        <f aca="false">H4643-F4643</f>
        <v>0</v>
      </c>
    </row>
    <row r="4644" customFormat="false" ht="15" hidden="false" customHeight="false" outlineLevel="0" collapsed="false">
      <c r="A4644" s="15" t="s">
        <v>521</v>
      </c>
      <c r="B4644" s="15" t="s">
        <v>522</v>
      </c>
      <c r="C4644" s="15" t="n">
        <v>2</v>
      </c>
      <c r="D4644" s="15" t="s">
        <v>692</v>
      </c>
      <c r="E4644" s="15" t="s">
        <v>112</v>
      </c>
      <c r="F4644" s="15" t="n">
        <v>1</v>
      </c>
      <c r="G4644" s="15" t="n">
        <v>1</v>
      </c>
      <c r="H4644" s="15" t="n">
        <v>1</v>
      </c>
      <c r="I4644" s="15" t="n">
        <f aca="false">H4644-G4644</f>
        <v>0</v>
      </c>
      <c r="J4644" s="15" t="n">
        <f aca="false">H4644-F4644</f>
        <v>0</v>
      </c>
    </row>
    <row r="4645" customFormat="false" ht="15" hidden="false" customHeight="false" outlineLevel="0" collapsed="false">
      <c r="A4645" s="15" t="s">
        <v>521</v>
      </c>
      <c r="B4645" s="15" t="s">
        <v>522</v>
      </c>
      <c r="C4645" s="15" t="n">
        <v>2</v>
      </c>
      <c r="D4645" s="15" t="s">
        <v>692</v>
      </c>
      <c r="E4645" s="15" t="s">
        <v>113</v>
      </c>
      <c r="F4645" s="15" t="n">
        <v>1</v>
      </c>
      <c r="G4645" s="15" t="n">
        <v>1</v>
      </c>
      <c r="H4645" s="15" t="n">
        <v>1</v>
      </c>
      <c r="I4645" s="15" t="n">
        <f aca="false">H4645-G4645</f>
        <v>0</v>
      </c>
      <c r="J4645" s="15" t="n">
        <f aca="false">H4645-F4645</f>
        <v>0</v>
      </c>
    </row>
    <row r="4646" customFormat="false" ht="15" hidden="false" customHeight="false" outlineLevel="0" collapsed="false">
      <c r="A4646" s="15" t="s">
        <v>521</v>
      </c>
      <c r="B4646" s="15" t="s">
        <v>522</v>
      </c>
      <c r="C4646" s="15" t="n">
        <v>2</v>
      </c>
      <c r="D4646" s="15" t="s">
        <v>692</v>
      </c>
      <c r="E4646" s="15" t="s">
        <v>114</v>
      </c>
      <c r="F4646" s="15" t="n">
        <v>0</v>
      </c>
      <c r="G4646" s="15" t="n">
        <v>0</v>
      </c>
      <c r="H4646" s="15" t="n">
        <v>0</v>
      </c>
      <c r="I4646" s="15" t="n">
        <f aca="false">H4646-G4646</f>
        <v>0</v>
      </c>
      <c r="J4646" s="15" t="n">
        <f aca="false">H4646-F4646</f>
        <v>0</v>
      </c>
    </row>
    <row r="4647" customFormat="false" ht="15" hidden="false" customHeight="false" outlineLevel="0" collapsed="false">
      <c r="A4647" s="15" t="s">
        <v>521</v>
      </c>
      <c r="B4647" s="15" t="s">
        <v>522</v>
      </c>
      <c r="C4647" s="15" t="n">
        <v>2</v>
      </c>
      <c r="D4647" s="15" t="s">
        <v>692</v>
      </c>
      <c r="E4647" s="15" t="s">
        <v>115</v>
      </c>
      <c r="F4647" s="15" t="n">
        <v>0</v>
      </c>
      <c r="G4647" s="15" t="n">
        <v>0</v>
      </c>
      <c r="H4647" s="15" t="n">
        <v>0</v>
      </c>
      <c r="I4647" s="15" t="n">
        <f aca="false">H4647-G4647</f>
        <v>0</v>
      </c>
      <c r="J4647" s="15" t="n">
        <f aca="false">H4647-F4647</f>
        <v>0</v>
      </c>
    </row>
    <row r="4648" customFormat="false" ht="15" hidden="false" customHeight="false" outlineLevel="0" collapsed="false">
      <c r="A4648" s="15" t="s">
        <v>523</v>
      </c>
      <c r="B4648" s="15" t="s">
        <v>524</v>
      </c>
      <c r="C4648" s="15" t="n">
        <v>2</v>
      </c>
      <c r="D4648" s="15" t="s">
        <v>92</v>
      </c>
      <c r="E4648" s="15" t="s">
        <v>91</v>
      </c>
      <c r="F4648" s="15" t="n">
        <v>0</v>
      </c>
      <c r="G4648" s="15" t="n">
        <v>0</v>
      </c>
      <c r="H4648" s="15" t="n">
        <v>0</v>
      </c>
      <c r="I4648" s="15" t="n">
        <f aca="false">H4648-G4648</f>
        <v>0</v>
      </c>
      <c r="J4648" s="15" t="n">
        <f aca="false">H4648-F4648</f>
        <v>0</v>
      </c>
    </row>
    <row r="4649" customFormat="false" ht="15" hidden="false" customHeight="false" outlineLevel="0" collapsed="false">
      <c r="A4649" s="15" t="s">
        <v>523</v>
      </c>
      <c r="B4649" s="15" t="s">
        <v>524</v>
      </c>
      <c r="C4649" s="15" t="n">
        <v>2</v>
      </c>
      <c r="D4649" s="15" t="s">
        <v>92</v>
      </c>
      <c r="E4649" s="15" t="s">
        <v>93</v>
      </c>
      <c r="F4649" s="15" t="n">
        <v>2</v>
      </c>
      <c r="G4649" s="15" t="n">
        <v>2</v>
      </c>
      <c r="H4649" s="15" t="n">
        <v>2</v>
      </c>
      <c r="I4649" s="15" t="n">
        <f aca="false">H4649-G4649</f>
        <v>0</v>
      </c>
      <c r="J4649" s="15" t="n">
        <f aca="false">H4649-F4649</f>
        <v>0</v>
      </c>
    </row>
    <row r="4650" customFormat="false" ht="15" hidden="false" customHeight="false" outlineLevel="0" collapsed="false">
      <c r="A4650" s="15" t="s">
        <v>523</v>
      </c>
      <c r="B4650" s="15" t="s">
        <v>524</v>
      </c>
      <c r="C4650" s="15" t="n">
        <v>2</v>
      </c>
      <c r="D4650" s="15" t="s">
        <v>92</v>
      </c>
      <c r="E4650" s="15" t="s">
        <v>94</v>
      </c>
      <c r="F4650" s="15" t="n">
        <v>0</v>
      </c>
      <c r="G4650" s="15" t="n">
        <v>1</v>
      </c>
      <c r="H4650" s="15" t="n">
        <v>1</v>
      </c>
      <c r="I4650" s="15" t="n">
        <f aca="false">H4650-G4650</f>
        <v>0</v>
      </c>
      <c r="J4650" s="15" t="n">
        <f aca="false">H4650-F4650</f>
        <v>1</v>
      </c>
    </row>
    <row r="4651" customFormat="false" ht="15" hidden="false" customHeight="false" outlineLevel="0" collapsed="false">
      <c r="A4651" s="15" t="s">
        <v>523</v>
      </c>
      <c r="B4651" s="15" t="s">
        <v>524</v>
      </c>
      <c r="C4651" s="15" t="n">
        <v>2</v>
      </c>
      <c r="D4651" s="15" t="s">
        <v>92</v>
      </c>
      <c r="E4651" s="15" t="s">
        <v>95</v>
      </c>
      <c r="F4651" s="15" t="n">
        <v>1</v>
      </c>
      <c r="G4651" s="15" t="n">
        <v>0</v>
      </c>
      <c r="H4651" s="15" t="n">
        <v>0</v>
      </c>
      <c r="I4651" s="15" t="n">
        <f aca="false">H4651-G4651</f>
        <v>0</v>
      </c>
      <c r="J4651" s="15" t="n">
        <f aca="false">H4651-F4651</f>
        <v>-1</v>
      </c>
    </row>
    <row r="4652" customFormat="false" ht="15" hidden="false" customHeight="false" outlineLevel="0" collapsed="false">
      <c r="A4652" s="15" t="s">
        <v>523</v>
      </c>
      <c r="B4652" s="15" t="s">
        <v>524</v>
      </c>
      <c r="C4652" s="15" t="n">
        <v>2</v>
      </c>
      <c r="D4652" s="15" t="s">
        <v>92</v>
      </c>
      <c r="E4652" s="15" t="s">
        <v>96</v>
      </c>
      <c r="F4652" s="15" t="n">
        <v>1</v>
      </c>
      <c r="G4652" s="15" t="n">
        <v>0</v>
      </c>
      <c r="H4652" s="15" t="n">
        <v>0</v>
      </c>
      <c r="I4652" s="15" t="n">
        <f aca="false">H4652-G4652</f>
        <v>0</v>
      </c>
      <c r="J4652" s="15" t="n">
        <f aca="false">H4652-F4652</f>
        <v>-1</v>
      </c>
    </row>
    <row r="4653" customFormat="false" ht="15" hidden="false" customHeight="false" outlineLevel="0" collapsed="false">
      <c r="A4653" s="15" t="s">
        <v>523</v>
      </c>
      <c r="B4653" s="15" t="s">
        <v>524</v>
      </c>
      <c r="C4653" s="15" t="n">
        <v>2</v>
      </c>
      <c r="D4653" s="15" t="s">
        <v>92</v>
      </c>
      <c r="E4653" s="15" t="s">
        <v>97</v>
      </c>
      <c r="F4653" s="15" t="n">
        <v>0</v>
      </c>
      <c r="G4653" s="15" t="n">
        <v>0</v>
      </c>
      <c r="H4653" s="15" t="n">
        <v>0</v>
      </c>
      <c r="I4653" s="15" t="n">
        <f aca="false">H4653-G4653</f>
        <v>0</v>
      </c>
      <c r="J4653" s="15" t="n">
        <f aca="false">H4653-F4653</f>
        <v>0</v>
      </c>
    </row>
    <row r="4654" customFormat="false" ht="15" hidden="false" customHeight="false" outlineLevel="0" collapsed="false">
      <c r="A4654" s="15" t="s">
        <v>523</v>
      </c>
      <c r="B4654" s="15" t="s">
        <v>524</v>
      </c>
      <c r="C4654" s="15" t="n">
        <v>2</v>
      </c>
      <c r="D4654" s="15" t="s">
        <v>92</v>
      </c>
      <c r="E4654" s="15" t="s">
        <v>98</v>
      </c>
      <c r="F4654" s="15" t="n">
        <v>0</v>
      </c>
      <c r="G4654" s="15" t="n">
        <v>0</v>
      </c>
      <c r="H4654" s="15" t="n">
        <v>0</v>
      </c>
      <c r="I4654" s="15" t="n">
        <f aca="false">H4654-G4654</f>
        <v>0</v>
      </c>
      <c r="J4654" s="15" t="n">
        <f aca="false">H4654-F4654</f>
        <v>0</v>
      </c>
    </row>
    <row r="4655" customFormat="false" ht="15" hidden="false" customHeight="false" outlineLevel="0" collapsed="false">
      <c r="A4655" s="15" t="s">
        <v>523</v>
      </c>
      <c r="B4655" s="15" t="s">
        <v>524</v>
      </c>
      <c r="C4655" s="15" t="n">
        <v>2</v>
      </c>
      <c r="D4655" s="15" t="s">
        <v>92</v>
      </c>
      <c r="E4655" s="15" t="s">
        <v>99</v>
      </c>
      <c r="F4655" s="15" t="n">
        <v>0</v>
      </c>
      <c r="G4655" s="15" t="n">
        <v>0</v>
      </c>
      <c r="H4655" s="15" t="n">
        <v>0</v>
      </c>
      <c r="I4655" s="15" t="n">
        <f aca="false">H4655-G4655</f>
        <v>0</v>
      </c>
      <c r="J4655" s="15" t="n">
        <f aca="false">H4655-F4655</f>
        <v>0</v>
      </c>
    </row>
    <row r="4656" customFormat="false" ht="15" hidden="false" customHeight="false" outlineLevel="0" collapsed="false">
      <c r="A4656" s="15" t="s">
        <v>523</v>
      </c>
      <c r="B4656" s="15" t="s">
        <v>524</v>
      </c>
      <c r="C4656" s="15" t="n">
        <v>2</v>
      </c>
      <c r="D4656" s="15" t="s">
        <v>92</v>
      </c>
      <c r="E4656" s="15" t="s">
        <v>100</v>
      </c>
      <c r="F4656" s="15" t="n">
        <v>0</v>
      </c>
      <c r="G4656" s="15" t="n">
        <v>0</v>
      </c>
      <c r="H4656" s="15" t="n">
        <v>0</v>
      </c>
      <c r="I4656" s="15" t="n">
        <f aca="false">H4656-G4656</f>
        <v>0</v>
      </c>
      <c r="J4656" s="15" t="n">
        <f aca="false">H4656-F4656</f>
        <v>0</v>
      </c>
    </row>
    <row r="4657" customFormat="false" ht="15" hidden="false" customHeight="false" outlineLevel="0" collapsed="false">
      <c r="A4657" s="15" t="s">
        <v>523</v>
      </c>
      <c r="B4657" s="15" t="s">
        <v>524</v>
      </c>
      <c r="C4657" s="15" t="n">
        <v>2</v>
      </c>
      <c r="D4657" s="15" t="s">
        <v>92</v>
      </c>
      <c r="E4657" s="15" t="s">
        <v>101</v>
      </c>
      <c r="F4657" s="15" t="n">
        <v>0</v>
      </c>
      <c r="G4657" s="15" t="n">
        <v>0</v>
      </c>
      <c r="H4657" s="15" t="n">
        <v>0</v>
      </c>
      <c r="I4657" s="15" t="n">
        <f aca="false">H4657-G4657</f>
        <v>0</v>
      </c>
      <c r="J4657" s="15" t="n">
        <f aca="false">H4657-F4657</f>
        <v>0</v>
      </c>
    </row>
    <row r="4658" customFormat="false" ht="15" hidden="false" customHeight="false" outlineLevel="0" collapsed="false">
      <c r="A4658" s="15" t="s">
        <v>523</v>
      </c>
      <c r="B4658" s="15" t="s">
        <v>524</v>
      </c>
      <c r="C4658" s="15" t="n">
        <v>2</v>
      </c>
      <c r="D4658" s="15" t="s">
        <v>92</v>
      </c>
      <c r="E4658" s="15" t="s">
        <v>102</v>
      </c>
      <c r="F4658" s="15" t="n">
        <v>0</v>
      </c>
      <c r="G4658" s="15" t="n">
        <v>0</v>
      </c>
      <c r="H4658" s="15" t="n">
        <v>0</v>
      </c>
      <c r="I4658" s="15" t="n">
        <f aca="false">H4658-G4658</f>
        <v>0</v>
      </c>
      <c r="J4658" s="15" t="n">
        <f aca="false">H4658-F4658</f>
        <v>0</v>
      </c>
    </row>
    <row r="4659" customFormat="false" ht="15" hidden="false" customHeight="false" outlineLevel="0" collapsed="false">
      <c r="A4659" s="15" t="s">
        <v>523</v>
      </c>
      <c r="B4659" s="15" t="s">
        <v>524</v>
      </c>
      <c r="C4659" s="15" t="n">
        <v>2</v>
      </c>
      <c r="D4659" s="15" t="s">
        <v>92</v>
      </c>
      <c r="E4659" s="15" t="s">
        <v>103</v>
      </c>
      <c r="F4659" s="15" t="n">
        <v>0</v>
      </c>
      <c r="G4659" s="15" t="n">
        <v>0</v>
      </c>
      <c r="H4659" s="15" t="n">
        <v>0</v>
      </c>
      <c r="I4659" s="15" t="n">
        <f aca="false">H4659-G4659</f>
        <v>0</v>
      </c>
      <c r="J4659" s="15" t="n">
        <f aca="false">H4659-F4659</f>
        <v>0</v>
      </c>
    </row>
    <row r="4660" customFormat="false" ht="15" hidden="false" customHeight="false" outlineLevel="0" collapsed="false">
      <c r="A4660" s="15" t="s">
        <v>523</v>
      </c>
      <c r="B4660" s="15" t="s">
        <v>524</v>
      </c>
      <c r="C4660" s="15" t="n">
        <v>2</v>
      </c>
      <c r="D4660" s="15" t="s">
        <v>92</v>
      </c>
      <c r="E4660" s="15" t="s">
        <v>104</v>
      </c>
      <c r="F4660" s="15" t="n">
        <v>0</v>
      </c>
      <c r="G4660" s="15" t="n">
        <v>0</v>
      </c>
      <c r="H4660" s="15" t="n">
        <v>0</v>
      </c>
      <c r="I4660" s="15" t="n">
        <f aca="false">H4660-G4660</f>
        <v>0</v>
      </c>
      <c r="J4660" s="15" t="n">
        <f aca="false">H4660-F4660</f>
        <v>0</v>
      </c>
    </row>
    <row r="4661" customFormat="false" ht="15" hidden="false" customHeight="false" outlineLevel="0" collapsed="false">
      <c r="A4661" s="15" t="s">
        <v>523</v>
      </c>
      <c r="B4661" s="15" t="s">
        <v>524</v>
      </c>
      <c r="C4661" s="15" t="n">
        <v>2</v>
      </c>
      <c r="D4661" s="15" t="s">
        <v>92</v>
      </c>
      <c r="E4661" s="15" t="s">
        <v>105</v>
      </c>
      <c r="F4661" s="15" t="n">
        <v>0</v>
      </c>
      <c r="G4661" s="15" t="n">
        <v>0</v>
      </c>
      <c r="H4661" s="15" t="n">
        <v>0</v>
      </c>
      <c r="I4661" s="15" t="n">
        <f aca="false">H4661-G4661</f>
        <v>0</v>
      </c>
      <c r="J4661" s="15" t="n">
        <f aca="false">H4661-F4661</f>
        <v>0</v>
      </c>
    </row>
    <row r="4662" customFormat="false" ht="15" hidden="false" customHeight="false" outlineLevel="0" collapsed="false">
      <c r="A4662" s="15" t="s">
        <v>523</v>
      </c>
      <c r="B4662" s="15" t="s">
        <v>524</v>
      </c>
      <c r="C4662" s="15" t="n">
        <v>2</v>
      </c>
      <c r="D4662" s="15" t="s">
        <v>692</v>
      </c>
      <c r="E4662" s="15" t="s">
        <v>106</v>
      </c>
      <c r="F4662" s="15" t="n">
        <v>1</v>
      </c>
      <c r="G4662" s="15" t="n">
        <v>1</v>
      </c>
      <c r="H4662" s="15" t="n">
        <v>1</v>
      </c>
      <c r="I4662" s="15" t="n">
        <f aca="false">H4662-G4662</f>
        <v>0</v>
      </c>
      <c r="J4662" s="15" t="n">
        <f aca="false">H4662-F4662</f>
        <v>0</v>
      </c>
    </row>
    <row r="4663" customFormat="false" ht="15" hidden="false" customHeight="false" outlineLevel="0" collapsed="false">
      <c r="A4663" s="15" t="s">
        <v>523</v>
      </c>
      <c r="B4663" s="15" t="s">
        <v>524</v>
      </c>
      <c r="C4663" s="15" t="n">
        <v>2</v>
      </c>
      <c r="D4663" s="15" t="s">
        <v>692</v>
      </c>
      <c r="E4663" s="15" t="s">
        <v>108</v>
      </c>
      <c r="F4663" s="15" t="n">
        <v>0</v>
      </c>
      <c r="G4663" s="15" t="n">
        <v>0</v>
      </c>
      <c r="H4663" s="15" t="n">
        <v>0</v>
      </c>
      <c r="I4663" s="15" t="n">
        <f aca="false">H4663-G4663</f>
        <v>0</v>
      </c>
      <c r="J4663" s="15" t="n">
        <f aca="false">H4663-F4663</f>
        <v>0</v>
      </c>
    </row>
    <row r="4664" customFormat="false" ht="15" hidden="false" customHeight="false" outlineLevel="0" collapsed="false">
      <c r="A4664" s="15" t="s">
        <v>523</v>
      </c>
      <c r="B4664" s="15" t="s">
        <v>524</v>
      </c>
      <c r="C4664" s="15" t="n">
        <v>2</v>
      </c>
      <c r="D4664" s="15" t="s">
        <v>692</v>
      </c>
      <c r="E4664" s="15" t="s">
        <v>109</v>
      </c>
      <c r="F4664" s="15" t="n">
        <v>0</v>
      </c>
      <c r="G4664" s="15" t="n">
        <v>0</v>
      </c>
      <c r="H4664" s="15" t="n">
        <v>0</v>
      </c>
      <c r="I4664" s="15" t="n">
        <f aca="false">H4664-G4664</f>
        <v>0</v>
      </c>
      <c r="J4664" s="15" t="n">
        <f aca="false">H4664-F4664</f>
        <v>0</v>
      </c>
    </row>
    <row r="4665" customFormat="false" ht="15" hidden="false" customHeight="false" outlineLevel="0" collapsed="false">
      <c r="A4665" s="15" t="s">
        <v>523</v>
      </c>
      <c r="B4665" s="15" t="s">
        <v>524</v>
      </c>
      <c r="C4665" s="15" t="n">
        <v>2</v>
      </c>
      <c r="D4665" s="15" t="s">
        <v>692</v>
      </c>
      <c r="E4665" s="15" t="s">
        <v>110</v>
      </c>
      <c r="F4665" s="15" t="n">
        <v>1</v>
      </c>
      <c r="G4665" s="15" t="n">
        <v>1</v>
      </c>
      <c r="H4665" s="15" t="n">
        <v>1</v>
      </c>
      <c r="I4665" s="15" t="n">
        <f aca="false">H4665-G4665</f>
        <v>0</v>
      </c>
      <c r="J4665" s="15" t="n">
        <f aca="false">H4665-F4665</f>
        <v>0</v>
      </c>
    </row>
    <row r="4666" customFormat="false" ht="15" hidden="false" customHeight="false" outlineLevel="0" collapsed="false">
      <c r="A4666" s="15" t="s">
        <v>523</v>
      </c>
      <c r="B4666" s="15" t="s">
        <v>524</v>
      </c>
      <c r="C4666" s="15" t="n">
        <v>2</v>
      </c>
      <c r="D4666" s="15" t="s">
        <v>692</v>
      </c>
      <c r="E4666" s="15" t="s">
        <v>111</v>
      </c>
      <c r="F4666" s="15" t="n">
        <v>0</v>
      </c>
      <c r="G4666" s="15" t="n">
        <v>0</v>
      </c>
      <c r="H4666" s="15" t="n">
        <v>0</v>
      </c>
      <c r="I4666" s="15" t="n">
        <f aca="false">H4666-G4666</f>
        <v>0</v>
      </c>
      <c r="J4666" s="15" t="n">
        <f aca="false">H4666-F4666</f>
        <v>0</v>
      </c>
    </row>
    <row r="4667" customFormat="false" ht="15" hidden="false" customHeight="false" outlineLevel="0" collapsed="false">
      <c r="A4667" s="15" t="s">
        <v>523</v>
      </c>
      <c r="B4667" s="15" t="s">
        <v>524</v>
      </c>
      <c r="C4667" s="15" t="n">
        <v>2</v>
      </c>
      <c r="D4667" s="15" t="s">
        <v>692</v>
      </c>
      <c r="E4667" s="15" t="s">
        <v>112</v>
      </c>
      <c r="F4667" s="15" t="n">
        <v>1</v>
      </c>
      <c r="G4667" s="15" t="n">
        <v>1</v>
      </c>
      <c r="H4667" s="15" t="n">
        <v>1</v>
      </c>
      <c r="I4667" s="15" t="n">
        <f aca="false">H4667-G4667</f>
        <v>0</v>
      </c>
      <c r="J4667" s="15" t="n">
        <f aca="false">H4667-F4667</f>
        <v>0</v>
      </c>
    </row>
    <row r="4668" customFormat="false" ht="15" hidden="false" customHeight="false" outlineLevel="0" collapsed="false">
      <c r="A4668" s="15" t="s">
        <v>523</v>
      </c>
      <c r="B4668" s="15" t="s">
        <v>524</v>
      </c>
      <c r="C4668" s="15" t="n">
        <v>2</v>
      </c>
      <c r="D4668" s="15" t="s">
        <v>692</v>
      </c>
      <c r="E4668" s="15" t="s">
        <v>113</v>
      </c>
      <c r="F4668" s="15" t="n">
        <v>1</v>
      </c>
      <c r="G4668" s="15" t="n">
        <v>1</v>
      </c>
      <c r="H4668" s="15" t="n">
        <v>1</v>
      </c>
      <c r="I4668" s="15" t="n">
        <f aca="false">H4668-G4668</f>
        <v>0</v>
      </c>
      <c r="J4668" s="15" t="n">
        <f aca="false">H4668-F4668</f>
        <v>0</v>
      </c>
    </row>
    <row r="4669" customFormat="false" ht="15" hidden="false" customHeight="false" outlineLevel="0" collapsed="false">
      <c r="A4669" s="15" t="s">
        <v>523</v>
      </c>
      <c r="B4669" s="15" t="s">
        <v>524</v>
      </c>
      <c r="C4669" s="15" t="n">
        <v>2</v>
      </c>
      <c r="D4669" s="15" t="s">
        <v>692</v>
      </c>
      <c r="E4669" s="15" t="s">
        <v>114</v>
      </c>
      <c r="F4669" s="15" t="n">
        <v>0</v>
      </c>
      <c r="G4669" s="15" t="n">
        <v>0</v>
      </c>
      <c r="H4669" s="15" t="n">
        <v>0</v>
      </c>
      <c r="I4669" s="15" t="n">
        <f aca="false">H4669-G4669</f>
        <v>0</v>
      </c>
      <c r="J4669" s="15" t="n">
        <f aca="false">H4669-F4669</f>
        <v>0</v>
      </c>
    </row>
    <row r="4670" customFormat="false" ht="15" hidden="false" customHeight="false" outlineLevel="0" collapsed="false">
      <c r="A4670" s="15" t="s">
        <v>523</v>
      </c>
      <c r="B4670" s="15" t="s">
        <v>524</v>
      </c>
      <c r="C4670" s="15" t="n">
        <v>2</v>
      </c>
      <c r="D4670" s="15" t="s">
        <v>692</v>
      </c>
      <c r="E4670" s="15" t="s">
        <v>115</v>
      </c>
      <c r="F4670" s="15" t="n">
        <v>0</v>
      </c>
      <c r="G4670" s="15" t="n">
        <v>0</v>
      </c>
      <c r="H4670" s="15" t="n">
        <v>0</v>
      </c>
      <c r="I4670" s="15" t="n">
        <f aca="false">H4670-G4670</f>
        <v>0</v>
      </c>
      <c r="J4670" s="15" t="n">
        <f aca="false">H4670-F4670</f>
        <v>0</v>
      </c>
    </row>
    <row r="4671" customFormat="false" ht="15" hidden="false" customHeight="false" outlineLevel="0" collapsed="false">
      <c r="A4671" s="15" t="s">
        <v>525</v>
      </c>
      <c r="B4671" s="15" t="s">
        <v>526</v>
      </c>
      <c r="C4671" s="15" t="n">
        <v>2</v>
      </c>
      <c r="D4671" s="15" t="s">
        <v>92</v>
      </c>
      <c r="E4671" s="15" t="s">
        <v>91</v>
      </c>
      <c r="F4671" s="15" t="n">
        <v>0</v>
      </c>
      <c r="G4671" s="15" t="n">
        <v>0</v>
      </c>
      <c r="H4671" s="15" t="n">
        <v>0</v>
      </c>
      <c r="I4671" s="15" t="n">
        <f aca="false">H4671-G4671</f>
        <v>0</v>
      </c>
      <c r="J4671" s="15" t="n">
        <f aca="false">H4671-F4671</f>
        <v>0</v>
      </c>
    </row>
    <row r="4672" customFormat="false" ht="15" hidden="false" customHeight="false" outlineLevel="0" collapsed="false">
      <c r="A4672" s="15" t="s">
        <v>525</v>
      </c>
      <c r="B4672" s="15" t="s">
        <v>526</v>
      </c>
      <c r="C4672" s="15" t="n">
        <v>2</v>
      </c>
      <c r="D4672" s="15" t="s">
        <v>92</v>
      </c>
      <c r="E4672" s="15" t="s">
        <v>93</v>
      </c>
      <c r="F4672" s="15" t="n">
        <v>2</v>
      </c>
      <c r="G4672" s="15" t="n">
        <v>2</v>
      </c>
      <c r="H4672" s="15" t="n">
        <v>2</v>
      </c>
      <c r="I4672" s="15" t="n">
        <f aca="false">H4672-G4672</f>
        <v>0</v>
      </c>
      <c r="J4672" s="15" t="n">
        <f aca="false">H4672-F4672</f>
        <v>0</v>
      </c>
    </row>
    <row r="4673" customFormat="false" ht="15" hidden="false" customHeight="false" outlineLevel="0" collapsed="false">
      <c r="A4673" s="15" t="s">
        <v>525</v>
      </c>
      <c r="B4673" s="15" t="s">
        <v>526</v>
      </c>
      <c r="C4673" s="15" t="n">
        <v>2</v>
      </c>
      <c r="D4673" s="15" t="s">
        <v>92</v>
      </c>
      <c r="E4673" s="15" t="s">
        <v>94</v>
      </c>
      <c r="F4673" s="15" t="n">
        <v>2</v>
      </c>
      <c r="G4673" s="15" t="n">
        <v>2</v>
      </c>
      <c r="H4673" s="15" t="n">
        <v>2</v>
      </c>
      <c r="I4673" s="15" t="n">
        <f aca="false">H4673-G4673</f>
        <v>0</v>
      </c>
      <c r="J4673" s="15" t="n">
        <f aca="false">H4673-F4673</f>
        <v>0</v>
      </c>
    </row>
    <row r="4674" customFormat="false" ht="15" hidden="false" customHeight="false" outlineLevel="0" collapsed="false">
      <c r="A4674" s="15" t="s">
        <v>525</v>
      </c>
      <c r="B4674" s="15" t="s">
        <v>526</v>
      </c>
      <c r="C4674" s="15" t="n">
        <v>2</v>
      </c>
      <c r="D4674" s="15" t="s">
        <v>92</v>
      </c>
      <c r="E4674" s="15" t="s">
        <v>95</v>
      </c>
      <c r="F4674" s="15" t="n">
        <v>1</v>
      </c>
      <c r="G4674" s="15" t="n">
        <v>0</v>
      </c>
      <c r="H4674" s="15" t="n">
        <v>0</v>
      </c>
      <c r="I4674" s="15" t="n">
        <f aca="false">H4674-G4674</f>
        <v>0</v>
      </c>
      <c r="J4674" s="15" t="n">
        <f aca="false">H4674-F4674</f>
        <v>-1</v>
      </c>
    </row>
    <row r="4675" customFormat="false" ht="15" hidden="false" customHeight="false" outlineLevel="0" collapsed="false">
      <c r="A4675" s="15" t="s">
        <v>525</v>
      </c>
      <c r="B4675" s="15" t="s">
        <v>526</v>
      </c>
      <c r="C4675" s="15" t="n">
        <v>2</v>
      </c>
      <c r="D4675" s="15" t="s">
        <v>92</v>
      </c>
      <c r="E4675" s="15" t="s">
        <v>96</v>
      </c>
      <c r="F4675" s="15" t="n">
        <v>1</v>
      </c>
      <c r="G4675" s="15" t="n">
        <v>0</v>
      </c>
      <c r="H4675" s="15" t="n">
        <v>0</v>
      </c>
      <c r="I4675" s="15" t="n">
        <f aca="false">H4675-G4675</f>
        <v>0</v>
      </c>
      <c r="J4675" s="15" t="n">
        <f aca="false">H4675-F4675</f>
        <v>-1</v>
      </c>
    </row>
    <row r="4676" customFormat="false" ht="15" hidden="false" customHeight="false" outlineLevel="0" collapsed="false">
      <c r="A4676" s="15" t="s">
        <v>525</v>
      </c>
      <c r="B4676" s="15" t="s">
        <v>526</v>
      </c>
      <c r="C4676" s="15" t="n">
        <v>2</v>
      </c>
      <c r="D4676" s="15" t="s">
        <v>92</v>
      </c>
      <c r="E4676" s="15" t="s">
        <v>97</v>
      </c>
      <c r="F4676" s="15" t="n">
        <v>0</v>
      </c>
      <c r="G4676" s="15" t="n">
        <v>0</v>
      </c>
      <c r="H4676" s="15" t="n">
        <v>0</v>
      </c>
      <c r="I4676" s="15" t="n">
        <f aca="false">H4676-G4676</f>
        <v>0</v>
      </c>
      <c r="J4676" s="15" t="n">
        <f aca="false">H4676-F4676</f>
        <v>0</v>
      </c>
    </row>
    <row r="4677" customFormat="false" ht="15" hidden="false" customHeight="false" outlineLevel="0" collapsed="false">
      <c r="A4677" s="15" t="s">
        <v>525</v>
      </c>
      <c r="B4677" s="15" t="s">
        <v>526</v>
      </c>
      <c r="C4677" s="15" t="n">
        <v>2</v>
      </c>
      <c r="D4677" s="15" t="s">
        <v>92</v>
      </c>
      <c r="E4677" s="15" t="s">
        <v>98</v>
      </c>
      <c r="F4677" s="15" t="n">
        <v>0</v>
      </c>
      <c r="G4677" s="15" t="n">
        <v>0</v>
      </c>
      <c r="H4677" s="15" t="n">
        <v>0</v>
      </c>
      <c r="I4677" s="15" t="n">
        <f aca="false">H4677-G4677</f>
        <v>0</v>
      </c>
      <c r="J4677" s="15" t="n">
        <f aca="false">H4677-F4677</f>
        <v>0</v>
      </c>
    </row>
    <row r="4678" customFormat="false" ht="15" hidden="false" customHeight="false" outlineLevel="0" collapsed="false">
      <c r="A4678" s="15" t="s">
        <v>525</v>
      </c>
      <c r="B4678" s="15" t="s">
        <v>526</v>
      </c>
      <c r="C4678" s="15" t="n">
        <v>2</v>
      </c>
      <c r="D4678" s="15" t="s">
        <v>92</v>
      </c>
      <c r="E4678" s="15" t="s">
        <v>99</v>
      </c>
      <c r="F4678" s="15" t="n">
        <v>0</v>
      </c>
      <c r="G4678" s="15" t="n">
        <v>0</v>
      </c>
      <c r="H4678" s="15" t="n">
        <v>0</v>
      </c>
      <c r="I4678" s="15" t="n">
        <f aca="false">H4678-G4678</f>
        <v>0</v>
      </c>
      <c r="J4678" s="15" t="n">
        <f aca="false">H4678-F4678</f>
        <v>0</v>
      </c>
    </row>
    <row r="4679" customFormat="false" ht="15" hidden="false" customHeight="false" outlineLevel="0" collapsed="false">
      <c r="A4679" s="15" t="s">
        <v>525</v>
      </c>
      <c r="B4679" s="15" t="s">
        <v>526</v>
      </c>
      <c r="C4679" s="15" t="n">
        <v>2</v>
      </c>
      <c r="D4679" s="15" t="s">
        <v>92</v>
      </c>
      <c r="E4679" s="15" t="s">
        <v>100</v>
      </c>
      <c r="F4679" s="15" t="n">
        <v>0</v>
      </c>
      <c r="G4679" s="15" t="n">
        <v>0</v>
      </c>
      <c r="H4679" s="15" t="n">
        <v>0</v>
      </c>
      <c r="I4679" s="15" t="n">
        <f aca="false">H4679-G4679</f>
        <v>0</v>
      </c>
      <c r="J4679" s="15" t="n">
        <f aca="false">H4679-F4679</f>
        <v>0</v>
      </c>
    </row>
    <row r="4680" customFormat="false" ht="15" hidden="false" customHeight="false" outlineLevel="0" collapsed="false">
      <c r="A4680" s="15" t="s">
        <v>525</v>
      </c>
      <c r="B4680" s="15" t="s">
        <v>526</v>
      </c>
      <c r="C4680" s="15" t="n">
        <v>2</v>
      </c>
      <c r="D4680" s="15" t="s">
        <v>92</v>
      </c>
      <c r="E4680" s="15" t="s">
        <v>101</v>
      </c>
      <c r="F4680" s="15" t="n">
        <v>0</v>
      </c>
      <c r="G4680" s="15" t="n">
        <v>0</v>
      </c>
      <c r="H4680" s="15" t="n">
        <v>0</v>
      </c>
      <c r="I4680" s="15" t="n">
        <f aca="false">H4680-G4680</f>
        <v>0</v>
      </c>
      <c r="J4680" s="15" t="n">
        <f aca="false">H4680-F4680</f>
        <v>0</v>
      </c>
    </row>
    <row r="4681" customFormat="false" ht="15" hidden="false" customHeight="false" outlineLevel="0" collapsed="false">
      <c r="A4681" s="15" t="s">
        <v>525</v>
      </c>
      <c r="B4681" s="15" t="s">
        <v>526</v>
      </c>
      <c r="C4681" s="15" t="n">
        <v>2</v>
      </c>
      <c r="D4681" s="15" t="s">
        <v>92</v>
      </c>
      <c r="E4681" s="15" t="s">
        <v>102</v>
      </c>
      <c r="F4681" s="15" t="n">
        <v>0</v>
      </c>
      <c r="G4681" s="15" t="n">
        <v>0</v>
      </c>
      <c r="H4681" s="15" t="n">
        <v>0</v>
      </c>
      <c r="I4681" s="15" t="n">
        <f aca="false">H4681-G4681</f>
        <v>0</v>
      </c>
      <c r="J4681" s="15" t="n">
        <f aca="false">H4681-F4681</f>
        <v>0</v>
      </c>
    </row>
    <row r="4682" customFormat="false" ht="15" hidden="false" customHeight="false" outlineLevel="0" collapsed="false">
      <c r="A4682" s="15" t="s">
        <v>525</v>
      </c>
      <c r="B4682" s="15" t="s">
        <v>526</v>
      </c>
      <c r="C4682" s="15" t="n">
        <v>2</v>
      </c>
      <c r="D4682" s="15" t="s">
        <v>92</v>
      </c>
      <c r="E4682" s="15" t="s">
        <v>103</v>
      </c>
      <c r="F4682" s="15" t="n">
        <v>0</v>
      </c>
      <c r="G4682" s="15" t="n">
        <v>0</v>
      </c>
      <c r="H4682" s="15" t="n">
        <v>0</v>
      </c>
      <c r="I4682" s="15" t="n">
        <f aca="false">H4682-G4682</f>
        <v>0</v>
      </c>
      <c r="J4682" s="15" t="n">
        <f aca="false">H4682-F4682</f>
        <v>0</v>
      </c>
    </row>
    <row r="4683" customFormat="false" ht="15" hidden="false" customHeight="false" outlineLevel="0" collapsed="false">
      <c r="A4683" s="15" t="s">
        <v>525</v>
      </c>
      <c r="B4683" s="15" t="s">
        <v>526</v>
      </c>
      <c r="C4683" s="15" t="n">
        <v>2</v>
      </c>
      <c r="D4683" s="15" t="s">
        <v>92</v>
      </c>
      <c r="E4683" s="15" t="s">
        <v>104</v>
      </c>
      <c r="F4683" s="15" t="n">
        <v>0</v>
      </c>
      <c r="G4683" s="15" t="n">
        <v>0</v>
      </c>
      <c r="H4683" s="15" t="n">
        <v>0</v>
      </c>
      <c r="I4683" s="15" t="n">
        <f aca="false">H4683-G4683</f>
        <v>0</v>
      </c>
      <c r="J4683" s="15" t="n">
        <f aca="false">H4683-F4683</f>
        <v>0</v>
      </c>
    </row>
    <row r="4684" customFormat="false" ht="15" hidden="false" customHeight="false" outlineLevel="0" collapsed="false">
      <c r="A4684" s="15" t="s">
        <v>525</v>
      </c>
      <c r="B4684" s="15" t="s">
        <v>526</v>
      </c>
      <c r="C4684" s="15" t="n">
        <v>2</v>
      </c>
      <c r="D4684" s="15" t="s">
        <v>92</v>
      </c>
      <c r="E4684" s="15" t="s">
        <v>105</v>
      </c>
      <c r="F4684" s="15" t="n">
        <v>0</v>
      </c>
      <c r="G4684" s="15" t="n">
        <v>0</v>
      </c>
      <c r="H4684" s="15" t="n">
        <v>0</v>
      </c>
      <c r="I4684" s="15" t="n">
        <f aca="false">H4684-G4684</f>
        <v>0</v>
      </c>
      <c r="J4684" s="15" t="n">
        <f aca="false">H4684-F4684</f>
        <v>0</v>
      </c>
    </row>
    <row r="4685" customFormat="false" ht="15" hidden="false" customHeight="false" outlineLevel="0" collapsed="false">
      <c r="A4685" s="15" t="s">
        <v>525</v>
      </c>
      <c r="B4685" s="15" t="s">
        <v>526</v>
      </c>
      <c r="C4685" s="15" t="n">
        <v>2</v>
      </c>
      <c r="D4685" s="15" t="s">
        <v>692</v>
      </c>
      <c r="E4685" s="15" t="s">
        <v>106</v>
      </c>
      <c r="F4685" s="15" t="n">
        <v>1</v>
      </c>
      <c r="G4685" s="15" t="n">
        <v>1</v>
      </c>
      <c r="H4685" s="15" t="n">
        <v>1</v>
      </c>
      <c r="I4685" s="15" t="n">
        <f aca="false">H4685-G4685</f>
        <v>0</v>
      </c>
      <c r="J4685" s="15" t="n">
        <f aca="false">H4685-F4685</f>
        <v>0</v>
      </c>
    </row>
    <row r="4686" customFormat="false" ht="15" hidden="false" customHeight="false" outlineLevel="0" collapsed="false">
      <c r="A4686" s="15" t="s">
        <v>525</v>
      </c>
      <c r="B4686" s="15" t="s">
        <v>526</v>
      </c>
      <c r="C4686" s="15" t="n">
        <v>2</v>
      </c>
      <c r="D4686" s="15" t="s">
        <v>692</v>
      </c>
      <c r="E4686" s="15" t="s">
        <v>108</v>
      </c>
      <c r="F4686" s="15" t="n">
        <v>1</v>
      </c>
      <c r="G4686" s="15" t="n">
        <v>1</v>
      </c>
      <c r="H4686" s="15" t="n">
        <v>1</v>
      </c>
      <c r="I4686" s="15" t="n">
        <f aca="false">H4686-G4686</f>
        <v>0</v>
      </c>
      <c r="J4686" s="15" t="n">
        <f aca="false">H4686-F4686</f>
        <v>0</v>
      </c>
    </row>
    <row r="4687" customFormat="false" ht="15" hidden="false" customHeight="false" outlineLevel="0" collapsed="false">
      <c r="A4687" s="15" t="s">
        <v>525</v>
      </c>
      <c r="B4687" s="15" t="s">
        <v>526</v>
      </c>
      <c r="C4687" s="15" t="n">
        <v>2</v>
      </c>
      <c r="D4687" s="15" t="s">
        <v>692</v>
      </c>
      <c r="E4687" s="15" t="s">
        <v>109</v>
      </c>
      <c r="F4687" s="15" t="n">
        <v>0</v>
      </c>
      <c r="G4687" s="15" t="n">
        <v>0</v>
      </c>
      <c r="H4687" s="15" t="n">
        <v>0</v>
      </c>
      <c r="I4687" s="15" t="n">
        <f aca="false">H4687-G4687</f>
        <v>0</v>
      </c>
      <c r="J4687" s="15" t="n">
        <f aca="false">H4687-F4687</f>
        <v>0</v>
      </c>
    </row>
    <row r="4688" customFormat="false" ht="15" hidden="false" customHeight="false" outlineLevel="0" collapsed="false">
      <c r="A4688" s="15" t="s">
        <v>525</v>
      </c>
      <c r="B4688" s="15" t="s">
        <v>526</v>
      </c>
      <c r="C4688" s="15" t="n">
        <v>2</v>
      </c>
      <c r="D4688" s="15" t="s">
        <v>692</v>
      </c>
      <c r="E4688" s="15" t="s">
        <v>110</v>
      </c>
      <c r="F4688" s="15" t="n">
        <v>1</v>
      </c>
      <c r="G4688" s="15" t="n">
        <v>1</v>
      </c>
      <c r="H4688" s="15" t="n">
        <v>1</v>
      </c>
      <c r="I4688" s="15" t="n">
        <f aca="false">H4688-G4688</f>
        <v>0</v>
      </c>
      <c r="J4688" s="15" t="n">
        <f aca="false">H4688-F4688</f>
        <v>0</v>
      </c>
    </row>
    <row r="4689" customFormat="false" ht="15" hidden="false" customHeight="false" outlineLevel="0" collapsed="false">
      <c r="A4689" s="15" t="s">
        <v>525</v>
      </c>
      <c r="B4689" s="15" t="s">
        <v>526</v>
      </c>
      <c r="C4689" s="15" t="n">
        <v>2</v>
      </c>
      <c r="D4689" s="15" t="s">
        <v>692</v>
      </c>
      <c r="E4689" s="15" t="s">
        <v>111</v>
      </c>
      <c r="F4689" s="15" t="n">
        <v>1</v>
      </c>
      <c r="G4689" s="15" t="n">
        <v>1</v>
      </c>
      <c r="H4689" s="15" t="n">
        <v>1</v>
      </c>
      <c r="I4689" s="15" t="n">
        <f aca="false">H4689-G4689</f>
        <v>0</v>
      </c>
      <c r="J4689" s="15" t="n">
        <f aca="false">H4689-F4689</f>
        <v>0</v>
      </c>
    </row>
    <row r="4690" customFormat="false" ht="15" hidden="false" customHeight="false" outlineLevel="0" collapsed="false">
      <c r="A4690" s="15" t="s">
        <v>525</v>
      </c>
      <c r="B4690" s="15" t="s">
        <v>526</v>
      </c>
      <c r="C4690" s="15" t="n">
        <v>2</v>
      </c>
      <c r="D4690" s="15" t="s">
        <v>692</v>
      </c>
      <c r="E4690" s="15" t="s">
        <v>112</v>
      </c>
      <c r="F4690" s="15" t="n">
        <v>1</v>
      </c>
      <c r="G4690" s="15" t="n">
        <v>1</v>
      </c>
      <c r="H4690" s="15" t="n">
        <v>1</v>
      </c>
      <c r="I4690" s="15" t="n">
        <f aca="false">H4690-G4690</f>
        <v>0</v>
      </c>
      <c r="J4690" s="15" t="n">
        <f aca="false">H4690-F4690</f>
        <v>0</v>
      </c>
    </row>
    <row r="4691" customFormat="false" ht="15" hidden="false" customHeight="false" outlineLevel="0" collapsed="false">
      <c r="A4691" s="15" t="s">
        <v>525</v>
      </c>
      <c r="B4691" s="15" t="s">
        <v>526</v>
      </c>
      <c r="C4691" s="15" t="n">
        <v>2</v>
      </c>
      <c r="D4691" s="15" t="s">
        <v>692</v>
      </c>
      <c r="E4691" s="15" t="s">
        <v>113</v>
      </c>
      <c r="F4691" s="15" t="n">
        <v>1</v>
      </c>
      <c r="G4691" s="15" t="n">
        <v>1</v>
      </c>
      <c r="H4691" s="15" t="n">
        <v>1</v>
      </c>
      <c r="I4691" s="15" t="n">
        <f aca="false">H4691-G4691</f>
        <v>0</v>
      </c>
      <c r="J4691" s="15" t="n">
        <f aca="false">H4691-F4691</f>
        <v>0</v>
      </c>
    </row>
    <row r="4692" customFormat="false" ht="15" hidden="false" customHeight="false" outlineLevel="0" collapsed="false">
      <c r="A4692" s="15" t="s">
        <v>525</v>
      </c>
      <c r="B4692" s="15" t="s">
        <v>526</v>
      </c>
      <c r="C4692" s="15" t="n">
        <v>2</v>
      </c>
      <c r="D4692" s="15" t="s">
        <v>692</v>
      </c>
      <c r="E4692" s="15" t="s">
        <v>114</v>
      </c>
      <c r="F4692" s="15" t="n">
        <v>0</v>
      </c>
      <c r="G4692" s="15" t="n">
        <v>0</v>
      </c>
      <c r="H4692" s="15" t="n">
        <v>0</v>
      </c>
      <c r="I4692" s="15" t="n">
        <f aca="false">H4692-G4692</f>
        <v>0</v>
      </c>
      <c r="J4692" s="15" t="n">
        <f aca="false">H4692-F4692</f>
        <v>0</v>
      </c>
    </row>
    <row r="4693" customFormat="false" ht="15" hidden="false" customHeight="false" outlineLevel="0" collapsed="false">
      <c r="A4693" s="15" t="s">
        <v>525</v>
      </c>
      <c r="B4693" s="15" t="s">
        <v>526</v>
      </c>
      <c r="C4693" s="15" t="n">
        <v>2</v>
      </c>
      <c r="D4693" s="15" t="s">
        <v>692</v>
      </c>
      <c r="E4693" s="15" t="s">
        <v>115</v>
      </c>
      <c r="F4693" s="15" t="n">
        <v>0</v>
      </c>
      <c r="G4693" s="15" t="n">
        <v>0</v>
      </c>
      <c r="H4693" s="15" t="n">
        <v>0</v>
      </c>
      <c r="I4693" s="15" t="n">
        <f aca="false">H4693-G4693</f>
        <v>0</v>
      </c>
      <c r="J4693" s="15" t="n">
        <f aca="false">H4693-F4693</f>
        <v>0</v>
      </c>
    </row>
    <row r="4694" customFormat="false" ht="15" hidden="false" customHeight="false" outlineLevel="0" collapsed="false">
      <c r="A4694" s="15" t="s">
        <v>527</v>
      </c>
      <c r="B4694" s="15" t="s">
        <v>528</v>
      </c>
      <c r="C4694" s="15" t="n">
        <v>2</v>
      </c>
      <c r="D4694" s="15" t="s">
        <v>92</v>
      </c>
      <c r="E4694" s="15" t="s">
        <v>91</v>
      </c>
      <c r="F4694" s="15" t="n">
        <v>0</v>
      </c>
      <c r="G4694" s="15" t="n">
        <v>0</v>
      </c>
      <c r="H4694" s="15" t="n">
        <v>0</v>
      </c>
      <c r="I4694" s="15" t="n">
        <f aca="false">H4694-G4694</f>
        <v>0</v>
      </c>
      <c r="J4694" s="15" t="n">
        <f aca="false">H4694-F4694</f>
        <v>0</v>
      </c>
    </row>
    <row r="4695" customFormat="false" ht="15" hidden="false" customHeight="false" outlineLevel="0" collapsed="false">
      <c r="A4695" s="15" t="s">
        <v>527</v>
      </c>
      <c r="B4695" s="15" t="s">
        <v>528</v>
      </c>
      <c r="C4695" s="15" t="n">
        <v>2</v>
      </c>
      <c r="D4695" s="15" t="s">
        <v>92</v>
      </c>
      <c r="E4695" s="15" t="s">
        <v>93</v>
      </c>
      <c r="F4695" s="15" t="n">
        <v>2</v>
      </c>
      <c r="G4695" s="15" t="n">
        <v>2</v>
      </c>
      <c r="H4695" s="15" t="n">
        <v>2</v>
      </c>
      <c r="I4695" s="15" t="n">
        <f aca="false">H4695-G4695</f>
        <v>0</v>
      </c>
      <c r="J4695" s="15" t="n">
        <f aca="false">H4695-F4695</f>
        <v>0</v>
      </c>
    </row>
    <row r="4696" customFormat="false" ht="15" hidden="false" customHeight="false" outlineLevel="0" collapsed="false">
      <c r="A4696" s="15" t="s">
        <v>527</v>
      </c>
      <c r="B4696" s="15" t="s">
        <v>528</v>
      </c>
      <c r="C4696" s="15" t="n">
        <v>2</v>
      </c>
      <c r="D4696" s="15" t="s">
        <v>92</v>
      </c>
      <c r="E4696" s="15" t="s">
        <v>94</v>
      </c>
      <c r="F4696" s="15" t="n">
        <v>2</v>
      </c>
      <c r="G4696" s="15" t="n">
        <v>2</v>
      </c>
      <c r="H4696" s="15" t="n">
        <v>2</v>
      </c>
      <c r="I4696" s="15" t="n">
        <f aca="false">H4696-G4696</f>
        <v>0</v>
      </c>
      <c r="J4696" s="15" t="n">
        <f aca="false">H4696-F4696</f>
        <v>0</v>
      </c>
    </row>
    <row r="4697" customFormat="false" ht="15" hidden="false" customHeight="false" outlineLevel="0" collapsed="false">
      <c r="A4697" s="15" t="s">
        <v>527</v>
      </c>
      <c r="B4697" s="15" t="s">
        <v>528</v>
      </c>
      <c r="C4697" s="15" t="n">
        <v>2</v>
      </c>
      <c r="D4697" s="15" t="s">
        <v>92</v>
      </c>
      <c r="E4697" s="15" t="s">
        <v>95</v>
      </c>
      <c r="F4697" s="15" t="n">
        <v>2</v>
      </c>
      <c r="G4697" s="15" t="n">
        <v>0</v>
      </c>
      <c r="H4697" s="15" t="n">
        <v>0</v>
      </c>
      <c r="I4697" s="15" t="n">
        <f aca="false">H4697-G4697</f>
        <v>0</v>
      </c>
      <c r="J4697" s="15" t="n">
        <f aca="false">H4697-F4697</f>
        <v>-2</v>
      </c>
    </row>
    <row r="4698" customFormat="false" ht="15" hidden="false" customHeight="false" outlineLevel="0" collapsed="false">
      <c r="A4698" s="15" t="s">
        <v>527</v>
      </c>
      <c r="B4698" s="15" t="s">
        <v>528</v>
      </c>
      <c r="C4698" s="15" t="n">
        <v>2</v>
      </c>
      <c r="D4698" s="15" t="s">
        <v>92</v>
      </c>
      <c r="E4698" s="15" t="s">
        <v>96</v>
      </c>
      <c r="F4698" s="15" t="n">
        <v>1</v>
      </c>
      <c r="G4698" s="15" t="n">
        <v>0</v>
      </c>
      <c r="H4698" s="15" t="n">
        <v>0</v>
      </c>
      <c r="I4698" s="15" t="n">
        <f aca="false">H4698-G4698</f>
        <v>0</v>
      </c>
      <c r="J4698" s="15" t="n">
        <f aca="false">H4698-F4698</f>
        <v>-1</v>
      </c>
    </row>
    <row r="4699" customFormat="false" ht="15" hidden="false" customHeight="false" outlineLevel="0" collapsed="false">
      <c r="A4699" s="15" t="s">
        <v>527</v>
      </c>
      <c r="B4699" s="15" t="s">
        <v>528</v>
      </c>
      <c r="C4699" s="15" t="n">
        <v>2</v>
      </c>
      <c r="D4699" s="15" t="s">
        <v>92</v>
      </c>
      <c r="E4699" s="15" t="s">
        <v>97</v>
      </c>
      <c r="F4699" s="15" t="n">
        <v>0</v>
      </c>
      <c r="G4699" s="15" t="n">
        <v>0</v>
      </c>
      <c r="H4699" s="15" t="n">
        <v>0</v>
      </c>
      <c r="I4699" s="15" t="n">
        <f aca="false">H4699-G4699</f>
        <v>0</v>
      </c>
      <c r="J4699" s="15" t="n">
        <f aca="false">H4699-F4699</f>
        <v>0</v>
      </c>
    </row>
    <row r="4700" customFormat="false" ht="15" hidden="false" customHeight="false" outlineLevel="0" collapsed="false">
      <c r="A4700" s="15" t="s">
        <v>527</v>
      </c>
      <c r="B4700" s="15" t="s">
        <v>528</v>
      </c>
      <c r="C4700" s="15" t="n">
        <v>2</v>
      </c>
      <c r="D4700" s="15" t="s">
        <v>92</v>
      </c>
      <c r="E4700" s="15" t="s">
        <v>98</v>
      </c>
      <c r="F4700" s="15" t="n">
        <v>0</v>
      </c>
      <c r="G4700" s="15" t="n">
        <v>0</v>
      </c>
      <c r="H4700" s="15" t="n">
        <v>0</v>
      </c>
      <c r="I4700" s="15" t="n">
        <f aca="false">H4700-G4700</f>
        <v>0</v>
      </c>
      <c r="J4700" s="15" t="n">
        <f aca="false">H4700-F4700</f>
        <v>0</v>
      </c>
    </row>
    <row r="4701" customFormat="false" ht="15" hidden="false" customHeight="false" outlineLevel="0" collapsed="false">
      <c r="A4701" s="15" t="s">
        <v>527</v>
      </c>
      <c r="B4701" s="15" t="s">
        <v>528</v>
      </c>
      <c r="C4701" s="15" t="n">
        <v>2</v>
      </c>
      <c r="D4701" s="15" t="s">
        <v>92</v>
      </c>
      <c r="E4701" s="15" t="s">
        <v>99</v>
      </c>
      <c r="F4701" s="15" t="n">
        <v>1</v>
      </c>
      <c r="G4701" s="15" t="n">
        <v>0</v>
      </c>
      <c r="H4701" s="15" t="n">
        <v>0</v>
      </c>
      <c r="I4701" s="15" t="n">
        <f aca="false">H4701-G4701</f>
        <v>0</v>
      </c>
      <c r="J4701" s="15" t="n">
        <f aca="false">H4701-F4701</f>
        <v>-1</v>
      </c>
    </row>
    <row r="4702" customFormat="false" ht="15" hidden="false" customHeight="false" outlineLevel="0" collapsed="false">
      <c r="A4702" s="15" t="s">
        <v>527</v>
      </c>
      <c r="B4702" s="15" t="s">
        <v>528</v>
      </c>
      <c r="C4702" s="15" t="n">
        <v>2</v>
      </c>
      <c r="D4702" s="15" t="s">
        <v>92</v>
      </c>
      <c r="E4702" s="15" t="s">
        <v>100</v>
      </c>
      <c r="F4702" s="15" t="n">
        <v>0</v>
      </c>
      <c r="G4702" s="15" t="n">
        <v>0</v>
      </c>
      <c r="H4702" s="15" t="n">
        <v>0</v>
      </c>
      <c r="I4702" s="15" t="n">
        <f aca="false">H4702-G4702</f>
        <v>0</v>
      </c>
      <c r="J4702" s="15" t="n">
        <f aca="false">H4702-F4702</f>
        <v>0</v>
      </c>
    </row>
    <row r="4703" customFormat="false" ht="15" hidden="false" customHeight="false" outlineLevel="0" collapsed="false">
      <c r="A4703" s="15" t="s">
        <v>527</v>
      </c>
      <c r="B4703" s="15" t="s">
        <v>528</v>
      </c>
      <c r="C4703" s="15" t="n">
        <v>2</v>
      </c>
      <c r="D4703" s="15" t="s">
        <v>92</v>
      </c>
      <c r="E4703" s="15" t="s">
        <v>101</v>
      </c>
      <c r="F4703" s="15" t="n">
        <v>0</v>
      </c>
      <c r="G4703" s="15" t="n">
        <v>0</v>
      </c>
      <c r="H4703" s="15" t="n">
        <v>0</v>
      </c>
      <c r="I4703" s="15" t="n">
        <f aca="false">H4703-G4703</f>
        <v>0</v>
      </c>
      <c r="J4703" s="15" t="n">
        <f aca="false">H4703-F4703</f>
        <v>0</v>
      </c>
    </row>
    <row r="4704" customFormat="false" ht="15" hidden="false" customHeight="false" outlineLevel="0" collapsed="false">
      <c r="A4704" s="15" t="s">
        <v>527</v>
      </c>
      <c r="B4704" s="15" t="s">
        <v>528</v>
      </c>
      <c r="C4704" s="15" t="n">
        <v>2</v>
      </c>
      <c r="D4704" s="15" t="s">
        <v>92</v>
      </c>
      <c r="E4704" s="15" t="s">
        <v>102</v>
      </c>
      <c r="F4704" s="15" t="n">
        <v>0</v>
      </c>
      <c r="G4704" s="15" t="n">
        <v>0</v>
      </c>
      <c r="H4704" s="15" t="n">
        <v>0</v>
      </c>
      <c r="I4704" s="15" t="n">
        <f aca="false">H4704-G4704</f>
        <v>0</v>
      </c>
      <c r="J4704" s="15" t="n">
        <f aca="false">H4704-F4704</f>
        <v>0</v>
      </c>
    </row>
    <row r="4705" customFormat="false" ht="15" hidden="false" customHeight="false" outlineLevel="0" collapsed="false">
      <c r="A4705" s="15" t="s">
        <v>527</v>
      </c>
      <c r="B4705" s="15" t="s">
        <v>528</v>
      </c>
      <c r="C4705" s="15" t="n">
        <v>2</v>
      </c>
      <c r="D4705" s="15" t="s">
        <v>92</v>
      </c>
      <c r="E4705" s="15" t="s">
        <v>103</v>
      </c>
      <c r="F4705" s="15" t="n">
        <v>0</v>
      </c>
      <c r="G4705" s="15" t="n">
        <v>0</v>
      </c>
      <c r="H4705" s="15" t="n">
        <v>0</v>
      </c>
      <c r="I4705" s="15" t="n">
        <f aca="false">H4705-G4705</f>
        <v>0</v>
      </c>
      <c r="J4705" s="15" t="n">
        <f aca="false">H4705-F4705</f>
        <v>0</v>
      </c>
    </row>
    <row r="4706" customFormat="false" ht="15" hidden="false" customHeight="false" outlineLevel="0" collapsed="false">
      <c r="A4706" s="15" t="s">
        <v>527</v>
      </c>
      <c r="B4706" s="15" t="s">
        <v>528</v>
      </c>
      <c r="C4706" s="15" t="n">
        <v>2</v>
      </c>
      <c r="D4706" s="15" t="s">
        <v>92</v>
      </c>
      <c r="E4706" s="15" t="s">
        <v>104</v>
      </c>
      <c r="F4706" s="15" t="n">
        <v>0</v>
      </c>
      <c r="G4706" s="15" t="n">
        <v>0</v>
      </c>
      <c r="H4706" s="15" t="n">
        <v>0</v>
      </c>
      <c r="I4706" s="15" t="n">
        <f aca="false">H4706-G4706</f>
        <v>0</v>
      </c>
      <c r="J4706" s="15" t="n">
        <f aca="false">H4706-F4706</f>
        <v>0</v>
      </c>
    </row>
    <row r="4707" customFormat="false" ht="15" hidden="false" customHeight="false" outlineLevel="0" collapsed="false">
      <c r="A4707" s="15" t="s">
        <v>527</v>
      </c>
      <c r="B4707" s="15" t="s">
        <v>528</v>
      </c>
      <c r="C4707" s="15" t="n">
        <v>2</v>
      </c>
      <c r="D4707" s="15" t="s">
        <v>92</v>
      </c>
      <c r="E4707" s="15" t="s">
        <v>105</v>
      </c>
      <c r="F4707" s="15" t="n">
        <v>0</v>
      </c>
      <c r="G4707" s="15" t="n">
        <v>0</v>
      </c>
      <c r="H4707" s="15" t="n">
        <v>0</v>
      </c>
      <c r="I4707" s="15" t="n">
        <f aca="false">H4707-G4707</f>
        <v>0</v>
      </c>
      <c r="J4707" s="15" t="n">
        <f aca="false">H4707-F4707</f>
        <v>0</v>
      </c>
    </row>
    <row r="4708" customFormat="false" ht="15" hidden="false" customHeight="false" outlineLevel="0" collapsed="false">
      <c r="A4708" s="15" t="s">
        <v>527</v>
      </c>
      <c r="B4708" s="15" t="s">
        <v>528</v>
      </c>
      <c r="C4708" s="15" t="n">
        <v>2</v>
      </c>
      <c r="D4708" s="15" t="s">
        <v>692</v>
      </c>
      <c r="E4708" s="15" t="s">
        <v>106</v>
      </c>
      <c r="F4708" s="15" t="n">
        <v>1</v>
      </c>
      <c r="G4708" s="15" t="n">
        <v>1</v>
      </c>
      <c r="H4708" s="15" t="n">
        <v>1</v>
      </c>
      <c r="I4708" s="15" t="n">
        <f aca="false">H4708-G4708</f>
        <v>0</v>
      </c>
      <c r="J4708" s="15" t="n">
        <f aca="false">H4708-F4708</f>
        <v>0</v>
      </c>
    </row>
    <row r="4709" customFormat="false" ht="15" hidden="false" customHeight="false" outlineLevel="0" collapsed="false">
      <c r="A4709" s="15" t="s">
        <v>527</v>
      </c>
      <c r="B4709" s="15" t="s">
        <v>528</v>
      </c>
      <c r="C4709" s="15" t="n">
        <v>2</v>
      </c>
      <c r="D4709" s="15" t="s">
        <v>692</v>
      </c>
      <c r="E4709" s="15" t="s">
        <v>108</v>
      </c>
      <c r="F4709" s="15" t="n">
        <v>0</v>
      </c>
      <c r="G4709" s="15" t="n">
        <v>0</v>
      </c>
      <c r="H4709" s="15" t="n">
        <v>0</v>
      </c>
      <c r="I4709" s="15" t="n">
        <f aca="false">H4709-G4709</f>
        <v>0</v>
      </c>
      <c r="J4709" s="15" t="n">
        <f aca="false">H4709-F4709</f>
        <v>0</v>
      </c>
    </row>
    <row r="4710" customFormat="false" ht="15" hidden="false" customHeight="false" outlineLevel="0" collapsed="false">
      <c r="A4710" s="15" t="s">
        <v>527</v>
      </c>
      <c r="B4710" s="15" t="s">
        <v>528</v>
      </c>
      <c r="C4710" s="15" t="n">
        <v>2</v>
      </c>
      <c r="D4710" s="15" t="s">
        <v>692</v>
      </c>
      <c r="E4710" s="15" t="s">
        <v>109</v>
      </c>
      <c r="F4710" s="15" t="n">
        <v>0</v>
      </c>
      <c r="G4710" s="15" t="n">
        <v>0</v>
      </c>
      <c r="H4710" s="15" t="n">
        <v>0</v>
      </c>
      <c r="I4710" s="15" t="n">
        <f aca="false">H4710-G4710</f>
        <v>0</v>
      </c>
      <c r="J4710" s="15" t="n">
        <f aca="false">H4710-F4710</f>
        <v>0</v>
      </c>
    </row>
    <row r="4711" customFormat="false" ht="15" hidden="false" customHeight="false" outlineLevel="0" collapsed="false">
      <c r="A4711" s="15" t="s">
        <v>527</v>
      </c>
      <c r="B4711" s="15" t="s">
        <v>528</v>
      </c>
      <c r="C4711" s="15" t="n">
        <v>2</v>
      </c>
      <c r="D4711" s="15" t="s">
        <v>692</v>
      </c>
      <c r="E4711" s="15" t="s">
        <v>110</v>
      </c>
      <c r="F4711" s="15" t="n">
        <v>1</v>
      </c>
      <c r="G4711" s="15" t="n">
        <v>1</v>
      </c>
      <c r="H4711" s="15" t="n">
        <v>1</v>
      </c>
      <c r="I4711" s="15" t="n">
        <f aca="false">H4711-G4711</f>
        <v>0</v>
      </c>
      <c r="J4711" s="15" t="n">
        <f aca="false">H4711-F4711</f>
        <v>0</v>
      </c>
    </row>
    <row r="4712" customFormat="false" ht="15" hidden="false" customHeight="false" outlineLevel="0" collapsed="false">
      <c r="A4712" s="15" t="s">
        <v>527</v>
      </c>
      <c r="B4712" s="15" t="s">
        <v>528</v>
      </c>
      <c r="C4712" s="15" t="n">
        <v>2</v>
      </c>
      <c r="D4712" s="15" t="s">
        <v>692</v>
      </c>
      <c r="E4712" s="15" t="s">
        <v>111</v>
      </c>
      <c r="F4712" s="15" t="n">
        <v>1</v>
      </c>
      <c r="G4712" s="15" t="n">
        <v>1</v>
      </c>
      <c r="H4712" s="15" t="n">
        <v>1</v>
      </c>
      <c r="I4712" s="15" t="n">
        <f aca="false">H4712-G4712</f>
        <v>0</v>
      </c>
      <c r="J4712" s="15" t="n">
        <f aca="false">H4712-F4712</f>
        <v>0</v>
      </c>
    </row>
    <row r="4713" customFormat="false" ht="15" hidden="false" customHeight="false" outlineLevel="0" collapsed="false">
      <c r="A4713" s="15" t="s">
        <v>527</v>
      </c>
      <c r="B4713" s="15" t="s">
        <v>528</v>
      </c>
      <c r="C4713" s="15" t="n">
        <v>2</v>
      </c>
      <c r="D4713" s="15" t="s">
        <v>692</v>
      </c>
      <c r="E4713" s="15" t="s">
        <v>112</v>
      </c>
      <c r="F4713" s="15" t="n">
        <v>1</v>
      </c>
      <c r="G4713" s="15" t="n">
        <v>1</v>
      </c>
      <c r="H4713" s="15" t="n">
        <v>1</v>
      </c>
      <c r="I4713" s="15" t="n">
        <f aca="false">H4713-G4713</f>
        <v>0</v>
      </c>
      <c r="J4713" s="15" t="n">
        <f aca="false">H4713-F4713</f>
        <v>0</v>
      </c>
    </row>
    <row r="4714" customFormat="false" ht="15" hidden="false" customHeight="false" outlineLevel="0" collapsed="false">
      <c r="A4714" s="15" t="s">
        <v>527</v>
      </c>
      <c r="B4714" s="15" t="s">
        <v>528</v>
      </c>
      <c r="C4714" s="15" t="n">
        <v>2</v>
      </c>
      <c r="D4714" s="15" t="s">
        <v>692</v>
      </c>
      <c r="E4714" s="15" t="s">
        <v>113</v>
      </c>
      <c r="F4714" s="15" t="n">
        <v>1</v>
      </c>
      <c r="G4714" s="15" t="n">
        <v>1</v>
      </c>
      <c r="H4714" s="15" t="n">
        <v>1</v>
      </c>
      <c r="I4714" s="15" t="n">
        <f aca="false">H4714-G4714</f>
        <v>0</v>
      </c>
      <c r="J4714" s="15" t="n">
        <f aca="false">H4714-F4714</f>
        <v>0</v>
      </c>
    </row>
    <row r="4715" customFormat="false" ht="15" hidden="false" customHeight="false" outlineLevel="0" collapsed="false">
      <c r="A4715" s="15" t="s">
        <v>527</v>
      </c>
      <c r="B4715" s="15" t="s">
        <v>528</v>
      </c>
      <c r="C4715" s="15" t="n">
        <v>2</v>
      </c>
      <c r="D4715" s="15" t="s">
        <v>692</v>
      </c>
      <c r="E4715" s="15" t="s">
        <v>114</v>
      </c>
      <c r="F4715" s="15" t="n">
        <v>0</v>
      </c>
      <c r="G4715" s="15" t="n">
        <v>0</v>
      </c>
      <c r="H4715" s="15" t="n">
        <v>0</v>
      </c>
      <c r="I4715" s="15" t="n">
        <f aca="false">H4715-G4715</f>
        <v>0</v>
      </c>
      <c r="J4715" s="15" t="n">
        <f aca="false">H4715-F4715</f>
        <v>0</v>
      </c>
    </row>
    <row r="4716" customFormat="false" ht="15" hidden="false" customHeight="false" outlineLevel="0" collapsed="false">
      <c r="A4716" s="15" t="s">
        <v>527</v>
      </c>
      <c r="B4716" s="15" t="s">
        <v>528</v>
      </c>
      <c r="C4716" s="15" t="n">
        <v>2</v>
      </c>
      <c r="D4716" s="15" t="s">
        <v>692</v>
      </c>
      <c r="E4716" s="15" t="s">
        <v>115</v>
      </c>
      <c r="F4716" s="15" t="n">
        <v>0</v>
      </c>
      <c r="G4716" s="15" t="n">
        <v>0</v>
      </c>
      <c r="H4716" s="15" t="n">
        <v>0</v>
      </c>
      <c r="I4716" s="15" t="n">
        <f aca="false">H4716-G4716</f>
        <v>0</v>
      </c>
      <c r="J4716" s="15" t="n">
        <f aca="false">H4716-F4716</f>
        <v>0</v>
      </c>
    </row>
    <row r="4717" customFormat="false" ht="15" hidden="false" customHeight="false" outlineLevel="0" collapsed="false">
      <c r="A4717" s="15" t="s">
        <v>529</v>
      </c>
      <c r="B4717" s="15" t="s">
        <v>530</v>
      </c>
      <c r="C4717" s="15" t="n">
        <v>2</v>
      </c>
      <c r="D4717" s="15" t="s">
        <v>92</v>
      </c>
      <c r="E4717" s="15" t="s">
        <v>91</v>
      </c>
      <c r="F4717" s="15" t="n">
        <v>0</v>
      </c>
      <c r="G4717" s="15" t="n">
        <v>0</v>
      </c>
      <c r="H4717" s="15" t="n">
        <v>0</v>
      </c>
      <c r="I4717" s="15" t="n">
        <f aca="false">H4717-G4717</f>
        <v>0</v>
      </c>
      <c r="J4717" s="15" t="n">
        <f aca="false">H4717-F4717</f>
        <v>0</v>
      </c>
    </row>
    <row r="4718" customFormat="false" ht="15" hidden="false" customHeight="false" outlineLevel="0" collapsed="false">
      <c r="A4718" s="15" t="s">
        <v>529</v>
      </c>
      <c r="B4718" s="15" t="s">
        <v>530</v>
      </c>
      <c r="C4718" s="15" t="n">
        <v>2</v>
      </c>
      <c r="D4718" s="15" t="s">
        <v>92</v>
      </c>
      <c r="E4718" s="15" t="s">
        <v>93</v>
      </c>
      <c r="F4718" s="15" t="n">
        <v>2</v>
      </c>
      <c r="G4718" s="15" t="n">
        <v>2</v>
      </c>
      <c r="H4718" s="15" t="n">
        <v>2</v>
      </c>
      <c r="I4718" s="15" t="n">
        <f aca="false">H4718-G4718</f>
        <v>0</v>
      </c>
      <c r="J4718" s="15" t="n">
        <f aca="false">H4718-F4718</f>
        <v>0</v>
      </c>
    </row>
    <row r="4719" customFormat="false" ht="15" hidden="false" customHeight="false" outlineLevel="0" collapsed="false">
      <c r="A4719" s="15" t="s">
        <v>529</v>
      </c>
      <c r="B4719" s="15" t="s">
        <v>530</v>
      </c>
      <c r="C4719" s="15" t="n">
        <v>2</v>
      </c>
      <c r="D4719" s="15" t="s">
        <v>92</v>
      </c>
      <c r="E4719" s="15" t="s">
        <v>94</v>
      </c>
      <c r="F4719" s="15" t="n">
        <v>2</v>
      </c>
      <c r="G4719" s="15" t="n">
        <v>2</v>
      </c>
      <c r="H4719" s="15" t="n">
        <v>2</v>
      </c>
      <c r="I4719" s="15" t="n">
        <f aca="false">H4719-G4719</f>
        <v>0</v>
      </c>
      <c r="J4719" s="15" t="n">
        <f aca="false">H4719-F4719</f>
        <v>0</v>
      </c>
    </row>
    <row r="4720" customFormat="false" ht="15" hidden="false" customHeight="false" outlineLevel="0" collapsed="false">
      <c r="A4720" s="15" t="s">
        <v>529</v>
      </c>
      <c r="B4720" s="15" t="s">
        <v>530</v>
      </c>
      <c r="C4720" s="15" t="n">
        <v>2</v>
      </c>
      <c r="D4720" s="15" t="s">
        <v>92</v>
      </c>
      <c r="E4720" s="15" t="s">
        <v>95</v>
      </c>
      <c r="F4720" s="15" t="n">
        <v>0</v>
      </c>
      <c r="G4720" s="15" t="n">
        <v>0</v>
      </c>
      <c r="H4720" s="15" t="n">
        <v>0</v>
      </c>
      <c r="I4720" s="15" t="n">
        <f aca="false">H4720-G4720</f>
        <v>0</v>
      </c>
      <c r="J4720" s="15" t="n">
        <f aca="false">H4720-F4720</f>
        <v>0</v>
      </c>
    </row>
    <row r="4721" customFormat="false" ht="15" hidden="false" customHeight="false" outlineLevel="0" collapsed="false">
      <c r="A4721" s="15" t="s">
        <v>529</v>
      </c>
      <c r="B4721" s="15" t="s">
        <v>530</v>
      </c>
      <c r="C4721" s="15" t="n">
        <v>2</v>
      </c>
      <c r="D4721" s="15" t="s">
        <v>92</v>
      </c>
      <c r="E4721" s="15" t="s">
        <v>96</v>
      </c>
      <c r="F4721" s="15" t="n">
        <v>0</v>
      </c>
      <c r="G4721" s="15" t="n">
        <v>0</v>
      </c>
      <c r="H4721" s="15" t="n">
        <v>0</v>
      </c>
      <c r="I4721" s="15" t="n">
        <f aca="false">H4721-G4721</f>
        <v>0</v>
      </c>
      <c r="J4721" s="15" t="n">
        <f aca="false">H4721-F4721</f>
        <v>0</v>
      </c>
    </row>
    <row r="4722" customFormat="false" ht="15" hidden="false" customHeight="false" outlineLevel="0" collapsed="false">
      <c r="A4722" s="15" t="s">
        <v>529</v>
      </c>
      <c r="B4722" s="15" t="s">
        <v>530</v>
      </c>
      <c r="C4722" s="15" t="n">
        <v>2</v>
      </c>
      <c r="D4722" s="15" t="s">
        <v>92</v>
      </c>
      <c r="E4722" s="15" t="s">
        <v>97</v>
      </c>
      <c r="F4722" s="15" t="n">
        <v>0</v>
      </c>
      <c r="G4722" s="15" t="n">
        <v>0</v>
      </c>
      <c r="H4722" s="15" t="n">
        <v>0</v>
      </c>
      <c r="I4722" s="15" t="n">
        <f aca="false">H4722-G4722</f>
        <v>0</v>
      </c>
      <c r="J4722" s="15" t="n">
        <f aca="false">H4722-F4722</f>
        <v>0</v>
      </c>
    </row>
    <row r="4723" customFormat="false" ht="15" hidden="false" customHeight="false" outlineLevel="0" collapsed="false">
      <c r="A4723" s="15" t="s">
        <v>529</v>
      </c>
      <c r="B4723" s="15" t="s">
        <v>530</v>
      </c>
      <c r="C4723" s="15" t="n">
        <v>2</v>
      </c>
      <c r="D4723" s="15" t="s">
        <v>92</v>
      </c>
      <c r="E4723" s="15" t="s">
        <v>98</v>
      </c>
      <c r="F4723" s="15" t="n">
        <v>0</v>
      </c>
      <c r="G4723" s="15" t="n">
        <v>0</v>
      </c>
      <c r="H4723" s="15" t="n">
        <v>0</v>
      </c>
      <c r="I4723" s="15" t="n">
        <f aca="false">H4723-G4723</f>
        <v>0</v>
      </c>
      <c r="J4723" s="15" t="n">
        <f aca="false">H4723-F4723</f>
        <v>0</v>
      </c>
    </row>
    <row r="4724" customFormat="false" ht="15" hidden="false" customHeight="false" outlineLevel="0" collapsed="false">
      <c r="A4724" s="15" t="s">
        <v>529</v>
      </c>
      <c r="B4724" s="15" t="s">
        <v>530</v>
      </c>
      <c r="C4724" s="15" t="n">
        <v>2</v>
      </c>
      <c r="D4724" s="15" t="s">
        <v>92</v>
      </c>
      <c r="E4724" s="15" t="s">
        <v>99</v>
      </c>
      <c r="F4724" s="15" t="n">
        <v>0</v>
      </c>
      <c r="G4724" s="15" t="n">
        <v>0</v>
      </c>
      <c r="H4724" s="15" t="n">
        <v>0</v>
      </c>
      <c r="I4724" s="15" t="n">
        <f aca="false">H4724-G4724</f>
        <v>0</v>
      </c>
      <c r="J4724" s="15" t="n">
        <f aca="false">H4724-F4724</f>
        <v>0</v>
      </c>
    </row>
    <row r="4725" customFormat="false" ht="15" hidden="false" customHeight="false" outlineLevel="0" collapsed="false">
      <c r="A4725" s="15" t="s">
        <v>529</v>
      </c>
      <c r="B4725" s="15" t="s">
        <v>530</v>
      </c>
      <c r="C4725" s="15" t="n">
        <v>2</v>
      </c>
      <c r="D4725" s="15" t="s">
        <v>92</v>
      </c>
      <c r="E4725" s="15" t="s">
        <v>100</v>
      </c>
      <c r="F4725" s="15" t="n">
        <v>0</v>
      </c>
      <c r="G4725" s="15" t="n">
        <v>0</v>
      </c>
      <c r="H4725" s="15" t="n">
        <v>0</v>
      </c>
      <c r="I4725" s="15" t="n">
        <f aca="false">H4725-G4725</f>
        <v>0</v>
      </c>
      <c r="J4725" s="15" t="n">
        <f aca="false">H4725-F4725</f>
        <v>0</v>
      </c>
    </row>
    <row r="4726" customFormat="false" ht="15" hidden="false" customHeight="false" outlineLevel="0" collapsed="false">
      <c r="A4726" s="15" t="s">
        <v>529</v>
      </c>
      <c r="B4726" s="15" t="s">
        <v>530</v>
      </c>
      <c r="C4726" s="15" t="n">
        <v>2</v>
      </c>
      <c r="D4726" s="15" t="s">
        <v>92</v>
      </c>
      <c r="E4726" s="15" t="s">
        <v>101</v>
      </c>
      <c r="F4726" s="15" t="n">
        <v>0</v>
      </c>
      <c r="G4726" s="15" t="n">
        <v>0</v>
      </c>
      <c r="H4726" s="15" t="n">
        <v>0</v>
      </c>
      <c r="I4726" s="15" t="n">
        <f aca="false">H4726-G4726</f>
        <v>0</v>
      </c>
      <c r="J4726" s="15" t="n">
        <f aca="false">H4726-F4726</f>
        <v>0</v>
      </c>
    </row>
    <row r="4727" customFormat="false" ht="15" hidden="false" customHeight="false" outlineLevel="0" collapsed="false">
      <c r="A4727" s="15" t="s">
        <v>529</v>
      </c>
      <c r="B4727" s="15" t="s">
        <v>530</v>
      </c>
      <c r="C4727" s="15" t="n">
        <v>2</v>
      </c>
      <c r="D4727" s="15" t="s">
        <v>92</v>
      </c>
      <c r="E4727" s="15" t="s">
        <v>102</v>
      </c>
      <c r="F4727" s="15" t="n">
        <v>0</v>
      </c>
      <c r="G4727" s="15" t="n">
        <v>0</v>
      </c>
      <c r="H4727" s="15" t="n">
        <v>0</v>
      </c>
      <c r="I4727" s="15" t="n">
        <f aca="false">H4727-G4727</f>
        <v>0</v>
      </c>
      <c r="J4727" s="15" t="n">
        <f aca="false">H4727-F4727</f>
        <v>0</v>
      </c>
    </row>
    <row r="4728" customFormat="false" ht="15" hidden="false" customHeight="false" outlineLevel="0" collapsed="false">
      <c r="A4728" s="15" t="s">
        <v>529</v>
      </c>
      <c r="B4728" s="15" t="s">
        <v>530</v>
      </c>
      <c r="C4728" s="15" t="n">
        <v>2</v>
      </c>
      <c r="D4728" s="15" t="s">
        <v>92</v>
      </c>
      <c r="E4728" s="15" t="s">
        <v>103</v>
      </c>
      <c r="F4728" s="15" t="n">
        <v>0</v>
      </c>
      <c r="G4728" s="15" t="n">
        <v>0</v>
      </c>
      <c r="H4728" s="15" t="n">
        <v>0</v>
      </c>
      <c r="I4728" s="15" t="n">
        <f aca="false">H4728-G4728</f>
        <v>0</v>
      </c>
      <c r="J4728" s="15" t="n">
        <f aca="false">H4728-F4728</f>
        <v>0</v>
      </c>
    </row>
    <row r="4729" customFormat="false" ht="15" hidden="false" customHeight="false" outlineLevel="0" collapsed="false">
      <c r="A4729" s="15" t="s">
        <v>529</v>
      </c>
      <c r="B4729" s="15" t="s">
        <v>530</v>
      </c>
      <c r="C4729" s="15" t="n">
        <v>2</v>
      </c>
      <c r="D4729" s="15" t="s">
        <v>92</v>
      </c>
      <c r="E4729" s="15" t="s">
        <v>104</v>
      </c>
      <c r="F4729" s="15" t="n">
        <v>0</v>
      </c>
      <c r="G4729" s="15" t="n">
        <v>0</v>
      </c>
      <c r="H4729" s="15" t="n">
        <v>0</v>
      </c>
      <c r="I4729" s="15" t="n">
        <f aca="false">H4729-G4729</f>
        <v>0</v>
      </c>
      <c r="J4729" s="15" t="n">
        <f aca="false">H4729-F4729</f>
        <v>0</v>
      </c>
    </row>
    <row r="4730" customFormat="false" ht="15" hidden="false" customHeight="false" outlineLevel="0" collapsed="false">
      <c r="A4730" s="15" t="s">
        <v>529</v>
      </c>
      <c r="B4730" s="15" t="s">
        <v>530</v>
      </c>
      <c r="C4730" s="15" t="n">
        <v>2</v>
      </c>
      <c r="D4730" s="15" t="s">
        <v>92</v>
      </c>
      <c r="E4730" s="15" t="s">
        <v>105</v>
      </c>
      <c r="F4730" s="15" t="n">
        <v>0</v>
      </c>
      <c r="G4730" s="15" t="n">
        <v>0</v>
      </c>
      <c r="H4730" s="15" t="n">
        <v>0</v>
      </c>
      <c r="I4730" s="15" t="n">
        <f aca="false">H4730-G4730</f>
        <v>0</v>
      </c>
      <c r="J4730" s="15" t="n">
        <f aca="false">H4730-F4730</f>
        <v>0</v>
      </c>
    </row>
    <row r="4731" customFormat="false" ht="15" hidden="false" customHeight="false" outlineLevel="0" collapsed="false">
      <c r="A4731" s="15" t="s">
        <v>529</v>
      </c>
      <c r="B4731" s="15" t="s">
        <v>530</v>
      </c>
      <c r="C4731" s="15" t="n">
        <v>2</v>
      </c>
      <c r="D4731" s="15" t="s">
        <v>692</v>
      </c>
      <c r="E4731" s="15" t="s">
        <v>106</v>
      </c>
      <c r="F4731" s="15" t="n">
        <v>1</v>
      </c>
      <c r="G4731" s="15" t="n">
        <v>1</v>
      </c>
      <c r="H4731" s="15" t="n">
        <v>1</v>
      </c>
      <c r="I4731" s="15" t="n">
        <f aca="false">H4731-G4731</f>
        <v>0</v>
      </c>
      <c r="J4731" s="15" t="n">
        <f aca="false">H4731-F4731</f>
        <v>0</v>
      </c>
    </row>
    <row r="4732" customFormat="false" ht="15" hidden="false" customHeight="false" outlineLevel="0" collapsed="false">
      <c r="A4732" s="15" t="s">
        <v>529</v>
      </c>
      <c r="B4732" s="15" t="s">
        <v>530</v>
      </c>
      <c r="C4732" s="15" t="n">
        <v>2</v>
      </c>
      <c r="D4732" s="15" t="s">
        <v>692</v>
      </c>
      <c r="E4732" s="15" t="s">
        <v>108</v>
      </c>
      <c r="F4732" s="15" t="n">
        <v>1</v>
      </c>
      <c r="G4732" s="15" t="n">
        <v>1</v>
      </c>
      <c r="H4732" s="15" t="n">
        <v>1</v>
      </c>
      <c r="I4732" s="15" t="n">
        <f aca="false">H4732-G4732</f>
        <v>0</v>
      </c>
      <c r="J4732" s="15" t="n">
        <f aca="false">H4732-F4732</f>
        <v>0</v>
      </c>
    </row>
    <row r="4733" customFormat="false" ht="15" hidden="false" customHeight="false" outlineLevel="0" collapsed="false">
      <c r="A4733" s="15" t="s">
        <v>529</v>
      </c>
      <c r="B4733" s="15" t="s">
        <v>530</v>
      </c>
      <c r="C4733" s="15" t="n">
        <v>2</v>
      </c>
      <c r="D4733" s="15" t="s">
        <v>692</v>
      </c>
      <c r="E4733" s="15" t="s">
        <v>109</v>
      </c>
      <c r="F4733" s="15" t="n">
        <v>0</v>
      </c>
      <c r="G4733" s="15" t="n">
        <v>0</v>
      </c>
      <c r="H4733" s="15" t="n">
        <v>0</v>
      </c>
      <c r="I4733" s="15" t="n">
        <f aca="false">H4733-G4733</f>
        <v>0</v>
      </c>
      <c r="J4733" s="15" t="n">
        <f aca="false">H4733-F4733</f>
        <v>0</v>
      </c>
    </row>
    <row r="4734" customFormat="false" ht="15" hidden="false" customHeight="false" outlineLevel="0" collapsed="false">
      <c r="A4734" s="15" t="s">
        <v>529</v>
      </c>
      <c r="B4734" s="15" t="s">
        <v>530</v>
      </c>
      <c r="C4734" s="15" t="n">
        <v>2</v>
      </c>
      <c r="D4734" s="15" t="s">
        <v>692</v>
      </c>
      <c r="E4734" s="15" t="s">
        <v>110</v>
      </c>
      <c r="F4734" s="15" t="n">
        <v>1</v>
      </c>
      <c r="G4734" s="15" t="n">
        <v>1</v>
      </c>
      <c r="H4734" s="15" t="n">
        <v>1</v>
      </c>
      <c r="I4734" s="15" t="n">
        <f aca="false">H4734-G4734</f>
        <v>0</v>
      </c>
      <c r="J4734" s="15" t="n">
        <f aca="false">H4734-F4734</f>
        <v>0</v>
      </c>
    </row>
    <row r="4735" customFormat="false" ht="15" hidden="false" customHeight="false" outlineLevel="0" collapsed="false">
      <c r="A4735" s="15" t="s">
        <v>529</v>
      </c>
      <c r="B4735" s="15" t="s">
        <v>530</v>
      </c>
      <c r="C4735" s="15" t="n">
        <v>2</v>
      </c>
      <c r="D4735" s="15" t="s">
        <v>692</v>
      </c>
      <c r="E4735" s="15" t="s">
        <v>111</v>
      </c>
      <c r="F4735" s="15" t="n">
        <v>0</v>
      </c>
      <c r="G4735" s="15" t="n">
        <v>0</v>
      </c>
      <c r="H4735" s="15" t="n">
        <v>0</v>
      </c>
      <c r="I4735" s="15" t="n">
        <f aca="false">H4735-G4735</f>
        <v>0</v>
      </c>
      <c r="J4735" s="15" t="n">
        <f aca="false">H4735-F4735</f>
        <v>0</v>
      </c>
    </row>
    <row r="4736" customFormat="false" ht="15" hidden="false" customHeight="false" outlineLevel="0" collapsed="false">
      <c r="A4736" s="15" t="s">
        <v>529</v>
      </c>
      <c r="B4736" s="15" t="s">
        <v>530</v>
      </c>
      <c r="C4736" s="15" t="n">
        <v>2</v>
      </c>
      <c r="D4736" s="15" t="s">
        <v>692</v>
      </c>
      <c r="E4736" s="15" t="s">
        <v>112</v>
      </c>
      <c r="F4736" s="15" t="n">
        <v>1</v>
      </c>
      <c r="G4736" s="15" t="n">
        <v>1</v>
      </c>
      <c r="H4736" s="15" t="n">
        <v>1</v>
      </c>
      <c r="I4736" s="15" t="n">
        <f aca="false">H4736-G4736</f>
        <v>0</v>
      </c>
      <c r="J4736" s="15" t="n">
        <f aca="false">H4736-F4736</f>
        <v>0</v>
      </c>
    </row>
    <row r="4737" customFormat="false" ht="15" hidden="false" customHeight="false" outlineLevel="0" collapsed="false">
      <c r="A4737" s="15" t="s">
        <v>529</v>
      </c>
      <c r="B4737" s="15" t="s">
        <v>530</v>
      </c>
      <c r="C4737" s="15" t="n">
        <v>2</v>
      </c>
      <c r="D4737" s="15" t="s">
        <v>692</v>
      </c>
      <c r="E4737" s="15" t="s">
        <v>113</v>
      </c>
      <c r="F4737" s="15" t="n">
        <v>1</v>
      </c>
      <c r="G4737" s="15" t="n">
        <v>1</v>
      </c>
      <c r="H4737" s="15" t="n">
        <v>1</v>
      </c>
      <c r="I4737" s="15" t="n">
        <f aca="false">H4737-G4737</f>
        <v>0</v>
      </c>
      <c r="J4737" s="15" t="n">
        <f aca="false">H4737-F4737</f>
        <v>0</v>
      </c>
    </row>
    <row r="4738" customFormat="false" ht="15" hidden="false" customHeight="false" outlineLevel="0" collapsed="false">
      <c r="A4738" s="15" t="s">
        <v>529</v>
      </c>
      <c r="B4738" s="15" t="s">
        <v>530</v>
      </c>
      <c r="C4738" s="15" t="n">
        <v>2</v>
      </c>
      <c r="D4738" s="15" t="s">
        <v>692</v>
      </c>
      <c r="E4738" s="15" t="s">
        <v>114</v>
      </c>
      <c r="F4738" s="15" t="n">
        <v>0</v>
      </c>
      <c r="G4738" s="15" t="n">
        <v>0</v>
      </c>
      <c r="H4738" s="15" t="n">
        <v>0</v>
      </c>
      <c r="I4738" s="15" t="n">
        <f aca="false">H4738-G4738</f>
        <v>0</v>
      </c>
      <c r="J4738" s="15" t="n">
        <f aca="false">H4738-F4738</f>
        <v>0</v>
      </c>
    </row>
    <row r="4739" customFormat="false" ht="15" hidden="false" customHeight="false" outlineLevel="0" collapsed="false">
      <c r="A4739" s="15" t="s">
        <v>529</v>
      </c>
      <c r="B4739" s="15" t="s">
        <v>530</v>
      </c>
      <c r="C4739" s="15" t="n">
        <v>2</v>
      </c>
      <c r="D4739" s="15" t="s">
        <v>692</v>
      </c>
      <c r="E4739" s="15" t="s">
        <v>115</v>
      </c>
      <c r="F4739" s="15" t="n">
        <v>0</v>
      </c>
      <c r="G4739" s="15" t="n">
        <v>0</v>
      </c>
      <c r="H4739" s="15" t="n">
        <v>0</v>
      </c>
      <c r="I4739" s="15" t="n">
        <f aca="false">H4739-G4739</f>
        <v>0</v>
      </c>
      <c r="J4739" s="15" t="n">
        <f aca="false">H4739-F4739</f>
        <v>0</v>
      </c>
    </row>
    <row r="4740" customFormat="false" ht="15" hidden="false" customHeight="false" outlineLevel="0" collapsed="false">
      <c r="A4740" s="15" t="s">
        <v>531</v>
      </c>
      <c r="B4740" s="15" t="s">
        <v>532</v>
      </c>
      <c r="C4740" s="15" t="n">
        <v>2</v>
      </c>
      <c r="D4740" s="15" t="s">
        <v>92</v>
      </c>
      <c r="E4740" s="15" t="s">
        <v>91</v>
      </c>
      <c r="F4740" s="15" t="n">
        <v>2</v>
      </c>
      <c r="G4740" s="15" t="n">
        <v>2</v>
      </c>
      <c r="H4740" s="15" t="n">
        <v>2</v>
      </c>
      <c r="I4740" s="15" t="n">
        <f aca="false">H4740-G4740</f>
        <v>0</v>
      </c>
      <c r="J4740" s="15" t="n">
        <f aca="false">H4740-F4740</f>
        <v>0</v>
      </c>
    </row>
    <row r="4741" customFormat="false" ht="15" hidden="false" customHeight="false" outlineLevel="0" collapsed="false">
      <c r="A4741" s="15" t="s">
        <v>531</v>
      </c>
      <c r="B4741" s="15" t="s">
        <v>532</v>
      </c>
      <c r="C4741" s="15" t="n">
        <v>2</v>
      </c>
      <c r="D4741" s="15" t="s">
        <v>92</v>
      </c>
      <c r="E4741" s="15" t="s">
        <v>93</v>
      </c>
      <c r="F4741" s="15" t="n">
        <v>2</v>
      </c>
      <c r="G4741" s="15" t="n">
        <v>2</v>
      </c>
      <c r="H4741" s="15" t="n">
        <v>2</v>
      </c>
      <c r="I4741" s="15" t="n">
        <f aca="false">H4741-G4741</f>
        <v>0</v>
      </c>
      <c r="J4741" s="15" t="n">
        <f aca="false">H4741-F4741</f>
        <v>0</v>
      </c>
    </row>
    <row r="4742" customFormat="false" ht="15" hidden="false" customHeight="false" outlineLevel="0" collapsed="false">
      <c r="A4742" s="15" t="s">
        <v>531</v>
      </c>
      <c r="B4742" s="15" t="s">
        <v>532</v>
      </c>
      <c r="C4742" s="15" t="n">
        <v>2</v>
      </c>
      <c r="D4742" s="15" t="s">
        <v>92</v>
      </c>
      <c r="E4742" s="15" t="s">
        <v>94</v>
      </c>
      <c r="F4742" s="15" t="n">
        <v>2</v>
      </c>
      <c r="G4742" s="15" t="n">
        <v>2</v>
      </c>
      <c r="H4742" s="15" t="n">
        <v>2</v>
      </c>
      <c r="I4742" s="15" t="n">
        <f aca="false">H4742-G4742</f>
        <v>0</v>
      </c>
      <c r="J4742" s="15" t="n">
        <f aca="false">H4742-F4742</f>
        <v>0</v>
      </c>
    </row>
    <row r="4743" customFormat="false" ht="15" hidden="false" customHeight="false" outlineLevel="0" collapsed="false">
      <c r="A4743" s="15" t="s">
        <v>531</v>
      </c>
      <c r="B4743" s="15" t="s">
        <v>532</v>
      </c>
      <c r="C4743" s="15" t="n">
        <v>2</v>
      </c>
      <c r="D4743" s="15" t="s">
        <v>92</v>
      </c>
      <c r="E4743" s="15" t="s">
        <v>95</v>
      </c>
      <c r="F4743" s="15" t="n">
        <v>1</v>
      </c>
      <c r="G4743" s="15" t="n">
        <v>1</v>
      </c>
      <c r="H4743" s="15" t="n">
        <v>1</v>
      </c>
      <c r="I4743" s="15" t="n">
        <f aca="false">H4743-G4743</f>
        <v>0</v>
      </c>
      <c r="J4743" s="15" t="n">
        <f aca="false">H4743-F4743</f>
        <v>0</v>
      </c>
    </row>
    <row r="4744" customFormat="false" ht="15" hidden="false" customHeight="false" outlineLevel="0" collapsed="false">
      <c r="A4744" s="15" t="s">
        <v>531</v>
      </c>
      <c r="B4744" s="15" t="s">
        <v>532</v>
      </c>
      <c r="C4744" s="15" t="n">
        <v>2</v>
      </c>
      <c r="D4744" s="15" t="s">
        <v>92</v>
      </c>
      <c r="E4744" s="15" t="s">
        <v>96</v>
      </c>
      <c r="F4744" s="15" t="n">
        <v>0</v>
      </c>
      <c r="G4744" s="15" t="n">
        <v>0</v>
      </c>
      <c r="H4744" s="15" t="n">
        <v>0</v>
      </c>
      <c r="I4744" s="15" t="n">
        <f aca="false">H4744-G4744</f>
        <v>0</v>
      </c>
      <c r="J4744" s="15" t="n">
        <f aca="false">H4744-F4744</f>
        <v>0</v>
      </c>
    </row>
    <row r="4745" customFormat="false" ht="15" hidden="false" customHeight="false" outlineLevel="0" collapsed="false">
      <c r="A4745" s="15" t="s">
        <v>531</v>
      </c>
      <c r="B4745" s="15" t="s">
        <v>532</v>
      </c>
      <c r="C4745" s="15" t="n">
        <v>2</v>
      </c>
      <c r="D4745" s="15" t="s">
        <v>92</v>
      </c>
      <c r="E4745" s="15" t="s">
        <v>97</v>
      </c>
      <c r="F4745" s="15" t="n">
        <v>0</v>
      </c>
      <c r="G4745" s="15" t="n">
        <v>0</v>
      </c>
      <c r="H4745" s="15" t="n">
        <v>0</v>
      </c>
      <c r="I4745" s="15" t="n">
        <f aca="false">H4745-G4745</f>
        <v>0</v>
      </c>
      <c r="J4745" s="15" t="n">
        <f aca="false">H4745-F4745</f>
        <v>0</v>
      </c>
    </row>
    <row r="4746" customFormat="false" ht="15" hidden="false" customHeight="false" outlineLevel="0" collapsed="false">
      <c r="A4746" s="15" t="s">
        <v>531</v>
      </c>
      <c r="B4746" s="15" t="s">
        <v>532</v>
      </c>
      <c r="C4746" s="15" t="n">
        <v>2</v>
      </c>
      <c r="D4746" s="15" t="s">
        <v>92</v>
      </c>
      <c r="E4746" s="15" t="s">
        <v>98</v>
      </c>
      <c r="F4746" s="15" t="n">
        <v>0</v>
      </c>
      <c r="G4746" s="15" t="n">
        <v>0</v>
      </c>
      <c r="H4746" s="15" t="n">
        <v>0</v>
      </c>
      <c r="I4746" s="15" t="n">
        <f aca="false">H4746-G4746</f>
        <v>0</v>
      </c>
      <c r="J4746" s="15" t="n">
        <f aca="false">H4746-F4746</f>
        <v>0</v>
      </c>
    </row>
    <row r="4747" customFormat="false" ht="15" hidden="false" customHeight="false" outlineLevel="0" collapsed="false">
      <c r="A4747" s="15" t="s">
        <v>531</v>
      </c>
      <c r="B4747" s="15" t="s">
        <v>532</v>
      </c>
      <c r="C4747" s="15" t="n">
        <v>2</v>
      </c>
      <c r="D4747" s="15" t="s">
        <v>92</v>
      </c>
      <c r="E4747" s="15" t="s">
        <v>99</v>
      </c>
      <c r="F4747" s="15" t="n">
        <v>2</v>
      </c>
      <c r="G4747" s="15" t="n">
        <v>2</v>
      </c>
      <c r="H4747" s="15" t="n">
        <v>2</v>
      </c>
      <c r="I4747" s="15" t="n">
        <f aca="false">H4747-G4747</f>
        <v>0</v>
      </c>
      <c r="J4747" s="15" t="n">
        <f aca="false">H4747-F4747</f>
        <v>0</v>
      </c>
    </row>
    <row r="4748" customFormat="false" ht="15" hidden="false" customHeight="false" outlineLevel="0" collapsed="false">
      <c r="A4748" s="15" t="s">
        <v>531</v>
      </c>
      <c r="B4748" s="15" t="s">
        <v>532</v>
      </c>
      <c r="C4748" s="15" t="n">
        <v>2</v>
      </c>
      <c r="D4748" s="15" t="s">
        <v>92</v>
      </c>
      <c r="E4748" s="15" t="s">
        <v>100</v>
      </c>
      <c r="F4748" s="15" t="n">
        <v>0</v>
      </c>
      <c r="G4748" s="15" t="n">
        <v>0</v>
      </c>
      <c r="H4748" s="15" t="n">
        <v>0</v>
      </c>
      <c r="I4748" s="15" t="n">
        <f aca="false">H4748-G4748</f>
        <v>0</v>
      </c>
      <c r="J4748" s="15" t="n">
        <f aca="false">H4748-F4748</f>
        <v>0</v>
      </c>
    </row>
    <row r="4749" customFormat="false" ht="15" hidden="false" customHeight="false" outlineLevel="0" collapsed="false">
      <c r="A4749" s="15" t="s">
        <v>531</v>
      </c>
      <c r="B4749" s="15" t="s">
        <v>532</v>
      </c>
      <c r="C4749" s="15" t="n">
        <v>2</v>
      </c>
      <c r="D4749" s="15" t="s">
        <v>92</v>
      </c>
      <c r="E4749" s="15" t="s">
        <v>101</v>
      </c>
      <c r="F4749" s="15" t="n">
        <v>0</v>
      </c>
      <c r="G4749" s="15" t="n">
        <v>0</v>
      </c>
      <c r="H4749" s="15" t="n">
        <v>0</v>
      </c>
      <c r="I4749" s="15" t="n">
        <f aca="false">H4749-G4749</f>
        <v>0</v>
      </c>
      <c r="J4749" s="15" t="n">
        <f aca="false">H4749-F4749</f>
        <v>0</v>
      </c>
    </row>
    <row r="4750" customFormat="false" ht="15" hidden="false" customHeight="false" outlineLevel="0" collapsed="false">
      <c r="A4750" s="15" t="s">
        <v>531</v>
      </c>
      <c r="B4750" s="15" t="s">
        <v>532</v>
      </c>
      <c r="C4750" s="15" t="n">
        <v>2</v>
      </c>
      <c r="D4750" s="15" t="s">
        <v>92</v>
      </c>
      <c r="E4750" s="15" t="s">
        <v>102</v>
      </c>
      <c r="F4750" s="15" t="n">
        <v>0</v>
      </c>
      <c r="G4750" s="15" t="n">
        <v>0</v>
      </c>
      <c r="H4750" s="15" t="n">
        <v>0</v>
      </c>
      <c r="I4750" s="15" t="n">
        <f aca="false">H4750-G4750</f>
        <v>0</v>
      </c>
      <c r="J4750" s="15" t="n">
        <f aca="false">H4750-F4750</f>
        <v>0</v>
      </c>
    </row>
    <row r="4751" customFormat="false" ht="15" hidden="false" customHeight="false" outlineLevel="0" collapsed="false">
      <c r="A4751" s="15" t="s">
        <v>531</v>
      </c>
      <c r="B4751" s="15" t="s">
        <v>532</v>
      </c>
      <c r="C4751" s="15" t="n">
        <v>2</v>
      </c>
      <c r="D4751" s="15" t="s">
        <v>92</v>
      </c>
      <c r="E4751" s="15" t="s">
        <v>103</v>
      </c>
      <c r="F4751" s="15" t="n">
        <v>2</v>
      </c>
      <c r="G4751" s="15" t="n">
        <v>2</v>
      </c>
      <c r="H4751" s="15" t="n">
        <v>2</v>
      </c>
      <c r="I4751" s="15" t="n">
        <f aca="false">H4751-G4751</f>
        <v>0</v>
      </c>
      <c r="J4751" s="15" t="n">
        <f aca="false">H4751-F4751</f>
        <v>0</v>
      </c>
    </row>
    <row r="4752" customFormat="false" ht="15" hidden="false" customHeight="false" outlineLevel="0" collapsed="false">
      <c r="A4752" s="15" t="s">
        <v>531</v>
      </c>
      <c r="B4752" s="15" t="s">
        <v>532</v>
      </c>
      <c r="C4752" s="15" t="n">
        <v>2</v>
      </c>
      <c r="D4752" s="15" t="s">
        <v>92</v>
      </c>
      <c r="E4752" s="15" t="s">
        <v>104</v>
      </c>
      <c r="F4752" s="15" t="n">
        <v>0</v>
      </c>
      <c r="G4752" s="15" t="n">
        <v>0</v>
      </c>
      <c r="H4752" s="15" t="n">
        <v>0</v>
      </c>
      <c r="I4752" s="15" t="n">
        <f aca="false">H4752-G4752</f>
        <v>0</v>
      </c>
      <c r="J4752" s="15" t="n">
        <f aca="false">H4752-F4752</f>
        <v>0</v>
      </c>
    </row>
    <row r="4753" customFormat="false" ht="15" hidden="false" customHeight="false" outlineLevel="0" collapsed="false">
      <c r="A4753" s="15" t="s">
        <v>531</v>
      </c>
      <c r="B4753" s="15" t="s">
        <v>532</v>
      </c>
      <c r="C4753" s="15" t="n">
        <v>2</v>
      </c>
      <c r="D4753" s="15" t="s">
        <v>92</v>
      </c>
      <c r="E4753" s="15" t="s">
        <v>105</v>
      </c>
      <c r="F4753" s="15" t="n">
        <v>0</v>
      </c>
      <c r="G4753" s="15" t="n">
        <v>0</v>
      </c>
      <c r="H4753" s="15" t="n">
        <v>0</v>
      </c>
      <c r="I4753" s="15" t="n">
        <f aca="false">H4753-G4753</f>
        <v>0</v>
      </c>
      <c r="J4753" s="15" t="n">
        <f aca="false">H4753-F4753</f>
        <v>0</v>
      </c>
    </row>
    <row r="4754" customFormat="false" ht="15" hidden="false" customHeight="false" outlineLevel="0" collapsed="false">
      <c r="A4754" s="15" t="s">
        <v>531</v>
      </c>
      <c r="B4754" s="15" t="s">
        <v>532</v>
      </c>
      <c r="C4754" s="15" t="n">
        <v>2</v>
      </c>
      <c r="D4754" s="15" t="s">
        <v>692</v>
      </c>
      <c r="E4754" s="15" t="s">
        <v>106</v>
      </c>
      <c r="F4754" s="15" t="n">
        <v>1</v>
      </c>
      <c r="G4754" s="15" t="n">
        <v>1</v>
      </c>
      <c r="H4754" s="15" t="n">
        <v>1</v>
      </c>
      <c r="I4754" s="15" t="n">
        <f aca="false">H4754-G4754</f>
        <v>0</v>
      </c>
      <c r="J4754" s="15" t="n">
        <f aca="false">H4754-F4754</f>
        <v>0</v>
      </c>
    </row>
    <row r="4755" customFormat="false" ht="15" hidden="false" customHeight="false" outlineLevel="0" collapsed="false">
      <c r="A4755" s="15" t="s">
        <v>531</v>
      </c>
      <c r="B4755" s="15" t="s">
        <v>532</v>
      </c>
      <c r="C4755" s="15" t="n">
        <v>2</v>
      </c>
      <c r="D4755" s="15" t="s">
        <v>692</v>
      </c>
      <c r="E4755" s="15" t="s">
        <v>108</v>
      </c>
      <c r="F4755" s="15" t="n">
        <v>1</v>
      </c>
      <c r="G4755" s="15" t="n">
        <v>1</v>
      </c>
      <c r="H4755" s="15" t="n">
        <v>1</v>
      </c>
      <c r="I4755" s="15" t="n">
        <f aca="false">H4755-G4755</f>
        <v>0</v>
      </c>
      <c r="J4755" s="15" t="n">
        <f aca="false">H4755-F4755</f>
        <v>0</v>
      </c>
    </row>
    <row r="4756" customFormat="false" ht="15" hidden="false" customHeight="false" outlineLevel="0" collapsed="false">
      <c r="A4756" s="15" t="s">
        <v>531</v>
      </c>
      <c r="B4756" s="15" t="s">
        <v>532</v>
      </c>
      <c r="C4756" s="15" t="n">
        <v>2</v>
      </c>
      <c r="D4756" s="15" t="s">
        <v>692</v>
      </c>
      <c r="E4756" s="15" t="s">
        <v>109</v>
      </c>
      <c r="F4756" s="15" t="n">
        <v>0</v>
      </c>
      <c r="G4756" s="15" t="n">
        <v>0</v>
      </c>
      <c r="H4756" s="15" t="n">
        <v>0</v>
      </c>
      <c r="I4756" s="15" t="n">
        <f aca="false">H4756-G4756</f>
        <v>0</v>
      </c>
      <c r="J4756" s="15" t="n">
        <f aca="false">H4756-F4756</f>
        <v>0</v>
      </c>
    </row>
    <row r="4757" customFormat="false" ht="15" hidden="false" customHeight="false" outlineLevel="0" collapsed="false">
      <c r="A4757" s="15" t="s">
        <v>531</v>
      </c>
      <c r="B4757" s="15" t="s">
        <v>532</v>
      </c>
      <c r="C4757" s="15" t="n">
        <v>2</v>
      </c>
      <c r="D4757" s="15" t="s">
        <v>692</v>
      </c>
      <c r="E4757" s="15" t="s">
        <v>110</v>
      </c>
      <c r="F4757" s="15" t="n">
        <v>1</v>
      </c>
      <c r="G4757" s="15" t="n">
        <v>1</v>
      </c>
      <c r="H4757" s="15" t="n">
        <v>1</v>
      </c>
      <c r="I4757" s="15" t="n">
        <f aca="false">H4757-G4757</f>
        <v>0</v>
      </c>
      <c r="J4757" s="15" t="n">
        <f aca="false">H4757-F4757</f>
        <v>0</v>
      </c>
    </row>
    <row r="4758" customFormat="false" ht="15" hidden="false" customHeight="false" outlineLevel="0" collapsed="false">
      <c r="A4758" s="15" t="s">
        <v>531</v>
      </c>
      <c r="B4758" s="15" t="s">
        <v>532</v>
      </c>
      <c r="C4758" s="15" t="n">
        <v>2</v>
      </c>
      <c r="D4758" s="15" t="s">
        <v>692</v>
      </c>
      <c r="E4758" s="15" t="s">
        <v>111</v>
      </c>
      <c r="F4758" s="15" t="n">
        <v>1</v>
      </c>
      <c r="G4758" s="15" t="n">
        <v>1</v>
      </c>
      <c r="H4758" s="15" t="n">
        <v>1</v>
      </c>
      <c r="I4758" s="15" t="n">
        <f aca="false">H4758-G4758</f>
        <v>0</v>
      </c>
      <c r="J4758" s="15" t="n">
        <f aca="false">H4758-F4758</f>
        <v>0</v>
      </c>
    </row>
    <row r="4759" customFormat="false" ht="15" hidden="false" customHeight="false" outlineLevel="0" collapsed="false">
      <c r="A4759" s="15" t="s">
        <v>531</v>
      </c>
      <c r="B4759" s="15" t="s">
        <v>532</v>
      </c>
      <c r="C4759" s="15" t="n">
        <v>2</v>
      </c>
      <c r="D4759" s="15" t="s">
        <v>692</v>
      </c>
      <c r="E4759" s="15" t="s">
        <v>112</v>
      </c>
      <c r="F4759" s="15" t="n">
        <v>1</v>
      </c>
      <c r="G4759" s="15" t="n">
        <v>1</v>
      </c>
      <c r="H4759" s="15" t="n">
        <v>1</v>
      </c>
      <c r="I4759" s="15" t="n">
        <f aca="false">H4759-G4759</f>
        <v>0</v>
      </c>
      <c r="J4759" s="15" t="n">
        <f aca="false">H4759-F4759</f>
        <v>0</v>
      </c>
    </row>
    <row r="4760" customFormat="false" ht="15" hidden="false" customHeight="false" outlineLevel="0" collapsed="false">
      <c r="A4760" s="15" t="s">
        <v>531</v>
      </c>
      <c r="B4760" s="15" t="s">
        <v>532</v>
      </c>
      <c r="C4760" s="15" t="n">
        <v>2</v>
      </c>
      <c r="D4760" s="15" t="s">
        <v>692</v>
      </c>
      <c r="E4760" s="15" t="s">
        <v>113</v>
      </c>
      <c r="F4760" s="15" t="n">
        <v>1</v>
      </c>
      <c r="G4760" s="15" t="n">
        <v>1</v>
      </c>
      <c r="H4760" s="15" t="n">
        <v>1</v>
      </c>
      <c r="I4760" s="15" t="n">
        <f aca="false">H4760-G4760</f>
        <v>0</v>
      </c>
      <c r="J4760" s="15" t="n">
        <f aca="false">H4760-F4760</f>
        <v>0</v>
      </c>
    </row>
    <row r="4761" customFormat="false" ht="15" hidden="false" customHeight="false" outlineLevel="0" collapsed="false">
      <c r="A4761" s="15" t="s">
        <v>531</v>
      </c>
      <c r="B4761" s="15" t="s">
        <v>532</v>
      </c>
      <c r="C4761" s="15" t="n">
        <v>2</v>
      </c>
      <c r="D4761" s="15" t="s">
        <v>692</v>
      </c>
      <c r="E4761" s="15" t="s">
        <v>114</v>
      </c>
      <c r="F4761" s="15" t="n">
        <v>0</v>
      </c>
      <c r="G4761" s="15" t="n">
        <v>0</v>
      </c>
      <c r="H4761" s="15" t="n">
        <v>0</v>
      </c>
      <c r="I4761" s="15" t="n">
        <f aca="false">H4761-G4761</f>
        <v>0</v>
      </c>
      <c r="J4761" s="15" t="n">
        <f aca="false">H4761-F4761</f>
        <v>0</v>
      </c>
    </row>
    <row r="4762" customFormat="false" ht="15" hidden="false" customHeight="false" outlineLevel="0" collapsed="false">
      <c r="A4762" s="15" t="s">
        <v>531</v>
      </c>
      <c r="B4762" s="15" t="s">
        <v>532</v>
      </c>
      <c r="C4762" s="15" t="n">
        <v>2</v>
      </c>
      <c r="D4762" s="15" t="s">
        <v>692</v>
      </c>
      <c r="E4762" s="15" t="s">
        <v>115</v>
      </c>
      <c r="F4762" s="15" t="n">
        <v>0</v>
      </c>
      <c r="G4762" s="15" t="n">
        <v>0</v>
      </c>
      <c r="H4762" s="15" t="n">
        <v>0</v>
      </c>
      <c r="I4762" s="15" t="n">
        <f aca="false">H4762-G4762</f>
        <v>0</v>
      </c>
      <c r="J4762" s="15" t="n">
        <f aca="false">H4762-F4762</f>
        <v>0</v>
      </c>
    </row>
    <row r="4763" customFormat="false" ht="15" hidden="false" customHeight="false" outlineLevel="0" collapsed="false">
      <c r="A4763" s="15" t="s">
        <v>533</v>
      </c>
      <c r="B4763" s="15" t="s">
        <v>534</v>
      </c>
      <c r="C4763" s="15" t="n">
        <v>2</v>
      </c>
      <c r="D4763" s="15" t="s">
        <v>92</v>
      </c>
      <c r="E4763" s="15" t="s">
        <v>91</v>
      </c>
      <c r="F4763" s="15" t="n">
        <v>0</v>
      </c>
      <c r="G4763" s="15" t="n">
        <v>0</v>
      </c>
      <c r="H4763" s="15" t="n">
        <v>0</v>
      </c>
      <c r="I4763" s="15" t="n">
        <f aca="false">H4763-G4763</f>
        <v>0</v>
      </c>
      <c r="J4763" s="15" t="n">
        <f aca="false">H4763-F4763</f>
        <v>0</v>
      </c>
    </row>
    <row r="4764" customFormat="false" ht="15" hidden="false" customHeight="false" outlineLevel="0" collapsed="false">
      <c r="A4764" s="15" t="s">
        <v>533</v>
      </c>
      <c r="B4764" s="15" t="s">
        <v>534</v>
      </c>
      <c r="C4764" s="15" t="n">
        <v>2</v>
      </c>
      <c r="D4764" s="15" t="s">
        <v>92</v>
      </c>
      <c r="E4764" s="15" t="s">
        <v>93</v>
      </c>
      <c r="F4764" s="15" t="n">
        <v>2</v>
      </c>
      <c r="G4764" s="15" t="n">
        <v>2</v>
      </c>
      <c r="H4764" s="15" t="n">
        <v>2</v>
      </c>
      <c r="I4764" s="15" t="n">
        <f aca="false">H4764-G4764</f>
        <v>0</v>
      </c>
      <c r="J4764" s="15" t="n">
        <f aca="false">H4764-F4764</f>
        <v>0</v>
      </c>
    </row>
    <row r="4765" customFormat="false" ht="15" hidden="false" customHeight="false" outlineLevel="0" collapsed="false">
      <c r="A4765" s="15" t="s">
        <v>533</v>
      </c>
      <c r="B4765" s="15" t="s">
        <v>534</v>
      </c>
      <c r="C4765" s="15" t="n">
        <v>2</v>
      </c>
      <c r="D4765" s="15" t="s">
        <v>92</v>
      </c>
      <c r="E4765" s="15" t="s">
        <v>94</v>
      </c>
      <c r="F4765" s="15" t="n">
        <v>2</v>
      </c>
      <c r="G4765" s="15" t="n">
        <v>2</v>
      </c>
      <c r="H4765" s="15" t="n">
        <v>2</v>
      </c>
      <c r="I4765" s="15" t="n">
        <f aca="false">H4765-G4765</f>
        <v>0</v>
      </c>
      <c r="J4765" s="15" t="n">
        <f aca="false">H4765-F4765</f>
        <v>0</v>
      </c>
    </row>
    <row r="4766" customFormat="false" ht="15" hidden="false" customHeight="false" outlineLevel="0" collapsed="false">
      <c r="A4766" s="15" t="s">
        <v>533</v>
      </c>
      <c r="B4766" s="15" t="s">
        <v>534</v>
      </c>
      <c r="C4766" s="15" t="n">
        <v>2</v>
      </c>
      <c r="D4766" s="15" t="s">
        <v>92</v>
      </c>
      <c r="E4766" s="15" t="s">
        <v>95</v>
      </c>
      <c r="F4766" s="15" t="n">
        <v>0</v>
      </c>
      <c r="G4766" s="15" t="n">
        <v>0</v>
      </c>
      <c r="H4766" s="15" t="n">
        <v>0</v>
      </c>
      <c r="I4766" s="15" t="n">
        <f aca="false">H4766-G4766</f>
        <v>0</v>
      </c>
      <c r="J4766" s="15" t="n">
        <f aca="false">H4766-F4766</f>
        <v>0</v>
      </c>
    </row>
    <row r="4767" customFormat="false" ht="15" hidden="false" customHeight="false" outlineLevel="0" collapsed="false">
      <c r="A4767" s="15" t="s">
        <v>533</v>
      </c>
      <c r="B4767" s="15" t="s">
        <v>534</v>
      </c>
      <c r="C4767" s="15" t="n">
        <v>2</v>
      </c>
      <c r="D4767" s="15" t="s">
        <v>92</v>
      </c>
      <c r="E4767" s="15" t="s">
        <v>96</v>
      </c>
      <c r="F4767" s="15" t="n">
        <v>0</v>
      </c>
      <c r="G4767" s="15" t="n">
        <v>0</v>
      </c>
      <c r="H4767" s="15" t="n">
        <v>0</v>
      </c>
      <c r="I4767" s="15" t="n">
        <f aca="false">H4767-G4767</f>
        <v>0</v>
      </c>
      <c r="J4767" s="15" t="n">
        <f aca="false">H4767-F4767</f>
        <v>0</v>
      </c>
    </row>
    <row r="4768" customFormat="false" ht="15" hidden="false" customHeight="false" outlineLevel="0" collapsed="false">
      <c r="A4768" s="15" t="s">
        <v>533</v>
      </c>
      <c r="B4768" s="15" t="s">
        <v>534</v>
      </c>
      <c r="C4768" s="15" t="n">
        <v>2</v>
      </c>
      <c r="D4768" s="15" t="s">
        <v>92</v>
      </c>
      <c r="E4768" s="15" t="s">
        <v>97</v>
      </c>
      <c r="F4768" s="15" t="n">
        <v>0</v>
      </c>
      <c r="G4768" s="15" t="n">
        <v>0</v>
      </c>
      <c r="H4768" s="15" t="n">
        <v>0</v>
      </c>
      <c r="I4768" s="15" t="n">
        <f aca="false">H4768-G4768</f>
        <v>0</v>
      </c>
      <c r="J4768" s="15" t="n">
        <f aca="false">H4768-F4768</f>
        <v>0</v>
      </c>
    </row>
    <row r="4769" customFormat="false" ht="15" hidden="false" customHeight="false" outlineLevel="0" collapsed="false">
      <c r="A4769" s="15" t="s">
        <v>533</v>
      </c>
      <c r="B4769" s="15" t="s">
        <v>534</v>
      </c>
      <c r="C4769" s="15" t="n">
        <v>2</v>
      </c>
      <c r="D4769" s="15" t="s">
        <v>92</v>
      </c>
      <c r="E4769" s="15" t="s">
        <v>98</v>
      </c>
      <c r="F4769" s="15" t="n">
        <v>0</v>
      </c>
      <c r="G4769" s="15" t="n">
        <v>0</v>
      </c>
      <c r="H4769" s="15" t="n">
        <v>0</v>
      </c>
      <c r="I4769" s="15" t="n">
        <f aca="false">H4769-G4769</f>
        <v>0</v>
      </c>
      <c r="J4769" s="15" t="n">
        <f aca="false">H4769-F4769</f>
        <v>0</v>
      </c>
    </row>
    <row r="4770" customFormat="false" ht="15" hidden="false" customHeight="false" outlineLevel="0" collapsed="false">
      <c r="A4770" s="15" t="s">
        <v>533</v>
      </c>
      <c r="B4770" s="15" t="s">
        <v>534</v>
      </c>
      <c r="C4770" s="15" t="n">
        <v>2</v>
      </c>
      <c r="D4770" s="15" t="s">
        <v>92</v>
      </c>
      <c r="E4770" s="15" t="s">
        <v>99</v>
      </c>
      <c r="F4770" s="15" t="n">
        <v>0</v>
      </c>
      <c r="G4770" s="15" t="n">
        <v>0</v>
      </c>
      <c r="H4770" s="15" t="n">
        <v>0</v>
      </c>
      <c r="I4770" s="15" t="n">
        <f aca="false">H4770-G4770</f>
        <v>0</v>
      </c>
      <c r="J4770" s="15" t="n">
        <f aca="false">H4770-F4770</f>
        <v>0</v>
      </c>
    </row>
    <row r="4771" customFormat="false" ht="15" hidden="false" customHeight="false" outlineLevel="0" collapsed="false">
      <c r="A4771" s="15" t="s">
        <v>533</v>
      </c>
      <c r="B4771" s="15" t="s">
        <v>534</v>
      </c>
      <c r="C4771" s="15" t="n">
        <v>2</v>
      </c>
      <c r="D4771" s="15" t="s">
        <v>92</v>
      </c>
      <c r="E4771" s="15" t="s">
        <v>100</v>
      </c>
      <c r="F4771" s="15" t="n">
        <v>0</v>
      </c>
      <c r="G4771" s="15" t="n">
        <v>0</v>
      </c>
      <c r="H4771" s="15" t="n">
        <v>0</v>
      </c>
      <c r="I4771" s="15" t="n">
        <f aca="false">H4771-G4771</f>
        <v>0</v>
      </c>
      <c r="J4771" s="15" t="n">
        <f aca="false">H4771-F4771</f>
        <v>0</v>
      </c>
    </row>
    <row r="4772" customFormat="false" ht="15" hidden="false" customHeight="false" outlineLevel="0" collapsed="false">
      <c r="A4772" s="15" t="s">
        <v>533</v>
      </c>
      <c r="B4772" s="15" t="s">
        <v>534</v>
      </c>
      <c r="C4772" s="15" t="n">
        <v>2</v>
      </c>
      <c r="D4772" s="15" t="s">
        <v>92</v>
      </c>
      <c r="E4772" s="15" t="s">
        <v>101</v>
      </c>
      <c r="F4772" s="15" t="n">
        <v>0</v>
      </c>
      <c r="G4772" s="15" t="n">
        <v>0</v>
      </c>
      <c r="H4772" s="15" t="n">
        <v>0</v>
      </c>
      <c r="I4772" s="15" t="n">
        <f aca="false">H4772-G4772</f>
        <v>0</v>
      </c>
      <c r="J4772" s="15" t="n">
        <f aca="false">H4772-F4772</f>
        <v>0</v>
      </c>
    </row>
    <row r="4773" customFormat="false" ht="15" hidden="false" customHeight="false" outlineLevel="0" collapsed="false">
      <c r="A4773" s="15" t="s">
        <v>533</v>
      </c>
      <c r="B4773" s="15" t="s">
        <v>534</v>
      </c>
      <c r="C4773" s="15" t="n">
        <v>2</v>
      </c>
      <c r="D4773" s="15" t="s">
        <v>92</v>
      </c>
      <c r="E4773" s="15" t="s">
        <v>102</v>
      </c>
      <c r="F4773" s="15" t="n">
        <v>0</v>
      </c>
      <c r="G4773" s="15" t="n">
        <v>0</v>
      </c>
      <c r="H4773" s="15" t="n">
        <v>0</v>
      </c>
      <c r="I4773" s="15" t="n">
        <f aca="false">H4773-G4773</f>
        <v>0</v>
      </c>
      <c r="J4773" s="15" t="n">
        <f aca="false">H4773-F4773</f>
        <v>0</v>
      </c>
    </row>
    <row r="4774" customFormat="false" ht="15" hidden="false" customHeight="false" outlineLevel="0" collapsed="false">
      <c r="A4774" s="15" t="s">
        <v>533</v>
      </c>
      <c r="B4774" s="15" t="s">
        <v>534</v>
      </c>
      <c r="C4774" s="15" t="n">
        <v>2</v>
      </c>
      <c r="D4774" s="15" t="s">
        <v>92</v>
      </c>
      <c r="E4774" s="15" t="s">
        <v>103</v>
      </c>
      <c r="F4774" s="15" t="n">
        <v>0</v>
      </c>
      <c r="G4774" s="15" t="n">
        <v>0</v>
      </c>
      <c r="H4774" s="15" t="n">
        <v>0</v>
      </c>
      <c r="I4774" s="15" t="n">
        <f aca="false">H4774-G4774</f>
        <v>0</v>
      </c>
      <c r="J4774" s="15" t="n">
        <f aca="false">H4774-F4774</f>
        <v>0</v>
      </c>
    </row>
    <row r="4775" customFormat="false" ht="15" hidden="false" customHeight="false" outlineLevel="0" collapsed="false">
      <c r="A4775" s="15" t="s">
        <v>533</v>
      </c>
      <c r="B4775" s="15" t="s">
        <v>534</v>
      </c>
      <c r="C4775" s="15" t="n">
        <v>2</v>
      </c>
      <c r="D4775" s="15" t="s">
        <v>92</v>
      </c>
      <c r="E4775" s="15" t="s">
        <v>104</v>
      </c>
      <c r="F4775" s="15" t="n">
        <v>0</v>
      </c>
      <c r="G4775" s="15" t="n">
        <v>0</v>
      </c>
      <c r="H4775" s="15" t="n">
        <v>0</v>
      </c>
      <c r="I4775" s="15" t="n">
        <f aca="false">H4775-G4775</f>
        <v>0</v>
      </c>
      <c r="J4775" s="15" t="n">
        <f aca="false">H4775-F4775</f>
        <v>0</v>
      </c>
    </row>
    <row r="4776" customFormat="false" ht="15" hidden="false" customHeight="false" outlineLevel="0" collapsed="false">
      <c r="A4776" s="15" t="s">
        <v>533</v>
      </c>
      <c r="B4776" s="15" t="s">
        <v>534</v>
      </c>
      <c r="C4776" s="15" t="n">
        <v>2</v>
      </c>
      <c r="D4776" s="15" t="s">
        <v>92</v>
      </c>
      <c r="E4776" s="15" t="s">
        <v>105</v>
      </c>
      <c r="F4776" s="15" t="n">
        <v>0</v>
      </c>
      <c r="G4776" s="15" t="n">
        <v>0</v>
      </c>
      <c r="H4776" s="15" t="n">
        <v>0</v>
      </c>
      <c r="I4776" s="15" t="n">
        <f aca="false">H4776-G4776</f>
        <v>0</v>
      </c>
      <c r="J4776" s="15" t="n">
        <f aca="false">H4776-F4776</f>
        <v>0</v>
      </c>
    </row>
    <row r="4777" customFormat="false" ht="15" hidden="false" customHeight="false" outlineLevel="0" collapsed="false">
      <c r="A4777" s="15" t="s">
        <v>533</v>
      </c>
      <c r="B4777" s="15" t="s">
        <v>534</v>
      </c>
      <c r="C4777" s="15" t="n">
        <v>2</v>
      </c>
      <c r="D4777" s="15" t="s">
        <v>692</v>
      </c>
      <c r="E4777" s="15" t="s">
        <v>106</v>
      </c>
      <c r="F4777" s="15" t="n">
        <v>1</v>
      </c>
      <c r="G4777" s="15" t="n">
        <v>1</v>
      </c>
      <c r="H4777" s="15" t="n">
        <v>1</v>
      </c>
      <c r="I4777" s="15" t="n">
        <f aca="false">H4777-G4777</f>
        <v>0</v>
      </c>
      <c r="J4777" s="15" t="n">
        <f aca="false">H4777-F4777</f>
        <v>0</v>
      </c>
    </row>
    <row r="4778" customFormat="false" ht="15" hidden="false" customHeight="false" outlineLevel="0" collapsed="false">
      <c r="A4778" s="15" t="s">
        <v>533</v>
      </c>
      <c r="B4778" s="15" t="s">
        <v>534</v>
      </c>
      <c r="C4778" s="15" t="n">
        <v>2</v>
      </c>
      <c r="D4778" s="15" t="s">
        <v>692</v>
      </c>
      <c r="E4778" s="15" t="s">
        <v>108</v>
      </c>
      <c r="F4778" s="15" t="n">
        <v>0</v>
      </c>
      <c r="G4778" s="15" t="n">
        <v>0</v>
      </c>
      <c r="H4778" s="15" t="n">
        <v>0</v>
      </c>
      <c r="I4778" s="15" t="n">
        <f aca="false">H4778-G4778</f>
        <v>0</v>
      </c>
      <c r="J4778" s="15" t="n">
        <f aca="false">H4778-F4778</f>
        <v>0</v>
      </c>
    </row>
    <row r="4779" customFormat="false" ht="15" hidden="false" customHeight="false" outlineLevel="0" collapsed="false">
      <c r="A4779" s="15" t="s">
        <v>533</v>
      </c>
      <c r="B4779" s="15" t="s">
        <v>534</v>
      </c>
      <c r="C4779" s="15" t="n">
        <v>2</v>
      </c>
      <c r="D4779" s="15" t="s">
        <v>692</v>
      </c>
      <c r="E4779" s="15" t="s">
        <v>109</v>
      </c>
      <c r="F4779" s="15" t="n">
        <v>0</v>
      </c>
      <c r="G4779" s="15" t="n">
        <v>0</v>
      </c>
      <c r="H4779" s="15" t="n">
        <v>0</v>
      </c>
      <c r="I4779" s="15" t="n">
        <f aca="false">H4779-G4779</f>
        <v>0</v>
      </c>
      <c r="J4779" s="15" t="n">
        <f aca="false">H4779-F4779</f>
        <v>0</v>
      </c>
    </row>
    <row r="4780" customFormat="false" ht="15" hidden="false" customHeight="false" outlineLevel="0" collapsed="false">
      <c r="A4780" s="15" t="s">
        <v>533</v>
      </c>
      <c r="B4780" s="15" t="s">
        <v>534</v>
      </c>
      <c r="C4780" s="15" t="n">
        <v>2</v>
      </c>
      <c r="D4780" s="15" t="s">
        <v>692</v>
      </c>
      <c r="E4780" s="15" t="s">
        <v>110</v>
      </c>
      <c r="F4780" s="15" t="n">
        <v>1</v>
      </c>
      <c r="G4780" s="15" t="n">
        <v>1</v>
      </c>
      <c r="H4780" s="15" t="n">
        <v>1</v>
      </c>
      <c r="I4780" s="15" t="n">
        <f aca="false">H4780-G4780</f>
        <v>0</v>
      </c>
      <c r="J4780" s="15" t="n">
        <f aca="false">H4780-F4780</f>
        <v>0</v>
      </c>
    </row>
    <row r="4781" customFormat="false" ht="15" hidden="false" customHeight="false" outlineLevel="0" collapsed="false">
      <c r="A4781" s="15" t="s">
        <v>533</v>
      </c>
      <c r="B4781" s="15" t="s">
        <v>534</v>
      </c>
      <c r="C4781" s="15" t="n">
        <v>2</v>
      </c>
      <c r="D4781" s="15" t="s">
        <v>692</v>
      </c>
      <c r="E4781" s="15" t="s">
        <v>111</v>
      </c>
      <c r="F4781" s="15" t="n">
        <v>0</v>
      </c>
      <c r="G4781" s="15" t="n">
        <v>0</v>
      </c>
      <c r="H4781" s="15" t="n">
        <v>0</v>
      </c>
      <c r="I4781" s="15" t="n">
        <f aca="false">H4781-G4781</f>
        <v>0</v>
      </c>
      <c r="J4781" s="15" t="n">
        <f aca="false">H4781-F4781</f>
        <v>0</v>
      </c>
    </row>
    <row r="4782" customFormat="false" ht="15" hidden="false" customHeight="false" outlineLevel="0" collapsed="false">
      <c r="A4782" s="15" t="s">
        <v>533</v>
      </c>
      <c r="B4782" s="15" t="s">
        <v>534</v>
      </c>
      <c r="C4782" s="15" t="n">
        <v>2</v>
      </c>
      <c r="D4782" s="15" t="s">
        <v>692</v>
      </c>
      <c r="E4782" s="15" t="s">
        <v>112</v>
      </c>
      <c r="F4782" s="15" t="n">
        <v>1</v>
      </c>
      <c r="G4782" s="15" t="n">
        <v>1</v>
      </c>
      <c r="H4782" s="15" t="n">
        <v>1</v>
      </c>
      <c r="I4782" s="15" t="n">
        <f aca="false">H4782-G4782</f>
        <v>0</v>
      </c>
      <c r="J4782" s="15" t="n">
        <f aca="false">H4782-F4782</f>
        <v>0</v>
      </c>
    </row>
    <row r="4783" customFormat="false" ht="15" hidden="false" customHeight="false" outlineLevel="0" collapsed="false">
      <c r="A4783" s="15" t="s">
        <v>533</v>
      </c>
      <c r="B4783" s="15" t="s">
        <v>534</v>
      </c>
      <c r="C4783" s="15" t="n">
        <v>2</v>
      </c>
      <c r="D4783" s="15" t="s">
        <v>692</v>
      </c>
      <c r="E4783" s="15" t="s">
        <v>113</v>
      </c>
      <c r="F4783" s="15" t="n">
        <v>1</v>
      </c>
      <c r="G4783" s="15" t="n">
        <v>1</v>
      </c>
      <c r="H4783" s="15" t="n">
        <v>1</v>
      </c>
      <c r="I4783" s="15" t="n">
        <f aca="false">H4783-G4783</f>
        <v>0</v>
      </c>
      <c r="J4783" s="15" t="n">
        <f aca="false">H4783-F4783</f>
        <v>0</v>
      </c>
    </row>
    <row r="4784" customFormat="false" ht="15" hidden="false" customHeight="false" outlineLevel="0" collapsed="false">
      <c r="A4784" s="15" t="s">
        <v>533</v>
      </c>
      <c r="B4784" s="15" t="s">
        <v>534</v>
      </c>
      <c r="C4784" s="15" t="n">
        <v>2</v>
      </c>
      <c r="D4784" s="15" t="s">
        <v>692</v>
      </c>
      <c r="E4784" s="15" t="s">
        <v>114</v>
      </c>
      <c r="F4784" s="15" t="n">
        <v>0</v>
      </c>
      <c r="G4784" s="15" t="n">
        <v>0</v>
      </c>
      <c r="H4784" s="15" t="n">
        <v>0</v>
      </c>
      <c r="I4784" s="15" t="n">
        <f aca="false">H4784-G4784</f>
        <v>0</v>
      </c>
      <c r="J4784" s="15" t="n">
        <f aca="false">H4784-F4784</f>
        <v>0</v>
      </c>
    </row>
    <row r="4785" customFormat="false" ht="15" hidden="false" customHeight="false" outlineLevel="0" collapsed="false">
      <c r="A4785" s="15" t="s">
        <v>533</v>
      </c>
      <c r="B4785" s="15" t="s">
        <v>534</v>
      </c>
      <c r="C4785" s="15" t="n">
        <v>2</v>
      </c>
      <c r="D4785" s="15" t="s">
        <v>692</v>
      </c>
      <c r="E4785" s="15" t="s">
        <v>115</v>
      </c>
      <c r="F4785" s="15" t="n">
        <v>0</v>
      </c>
      <c r="G4785" s="15" t="n">
        <v>0</v>
      </c>
      <c r="H4785" s="15" t="n">
        <v>0</v>
      </c>
      <c r="I4785" s="15" t="n">
        <f aca="false">H4785-G4785</f>
        <v>0</v>
      </c>
      <c r="J4785" s="15" t="n">
        <f aca="false">H4785-F4785</f>
        <v>0</v>
      </c>
    </row>
    <row r="4786" customFormat="false" ht="15" hidden="false" customHeight="false" outlineLevel="0" collapsed="false">
      <c r="A4786" s="15" t="s">
        <v>535</v>
      </c>
      <c r="B4786" s="15" t="s">
        <v>536</v>
      </c>
      <c r="C4786" s="15" t="n">
        <v>2</v>
      </c>
      <c r="D4786" s="15" t="s">
        <v>92</v>
      </c>
      <c r="E4786" s="15" t="s">
        <v>91</v>
      </c>
      <c r="F4786" s="15" t="n">
        <v>1</v>
      </c>
      <c r="G4786" s="15" t="n">
        <v>1</v>
      </c>
      <c r="H4786" s="15" t="n">
        <v>1</v>
      </c>
      <c r="I4786" s="15" t="n">
        <f aca="false">H4786-G4786</f>
        <v>0</v>
      </c>
      <c r="J4786" s="15" t="n">
        <f aca="false">H4786-F4786</f>
        <v>0</v>
      </c>
    </row>
    <row r="4787" customFormat="false" ht="15" hidden="false" customHeight="false" outlineLevel="0" collapsed="false">
      <c r="A4787" s="15" t="s">
        <v>535</v>
      </c>
      <c r="B4787" s="15" t="s">
        <v>536</v>
      </c>
      <c r="C4787" s="15" t="n">
        <v>2</v>
      </c>
      <c r="D4787" s="15" t="s">
        <v>92</v>
      </c>
      <c r="E4787" s="15" t="s">
        <v>93</v>
      </c>
      <c r="F4787" s="15" t="n">
        <v>2</v>
      </c>
      <c r="G4787" s="15" t="n">
        <v>2</v>
      </c>
      <c r="H4787" s="15" t="n">
        <v>2</v>
      </c>
      <c r="I4787" s="15" t="n">
        <f aca="false">H4787-G4787</f>
        <v>0</v>
      </c>
      <c r="J4787" s="15" t="n">
        <f aca="false">H4787-F4787</f>
        <v>0</v>
      </c>
    </row>
    <row r="4788" customFormat="false" ht="15" hidden="false" customHeight="false" outlineLevel="0" collapsed="false">
      <c r="A4788" s="15" t="s">
        <v>535</v>
      </c>
      <c r="B4788" s="15" t="s">
        <v>536</v>
      </c>
      <c r="C4788" s="15" t="n">
        <v>2</v>
      </c>
      <c r="D4788" s="15" t="s">
        <v>92</v>
      </c>
      <c r="E4788" s="15" t="s">
        <v>94</v>
      </c>
      <c r="F4788" s="15" t="n">
        <v>2</v>
      </c>
      <c r="G4788" s="15" t="n">
        <v>2</v>
      </c>
      <c r="H4788" s="15" t="n">
        <v>2</v>
      </c>
      <c r="I4788" s="15" t="n">
        <f aca="false">H4788-G4788</f>
        <v>0</v>
      </c>
      <c r="J4788" s="15" t="n">
        <f aca="false">H4788-F4788</f>
        <v>0</v>
      </c>
    </row>
    <row r="4789" customFormat="false" ht="15" hidden="false" customHeight="false" outlineLevel="0" collapsed="false">
      <c r="A4789" s="15" t="s">
        <v>535</v>
      </c>
      <c r="B4789" s="15" t="s">
        <v>536</v>
      </c>
      <c r="C4789" s="15" t="n">
        <v>2</v>
      </c>
      <c r="D4789" s="15" t="s">
        <v>92</v>
      </c>
      <c r="E4789" s="15" t="s">
        <v>95</v>
      </c>
      <c r="F4789" s="15" t="n">
        <v>0</v>
      </c>
      <c r="G4789" s="15" t="n">
        <v>0</v>
      </c>
      <c r="H4789" s="15" t="n">
        <v>0</v>
      </c>
      <c r="I4789" s="15" t="n">
        <f aca="false">H4789-G4789</f>
        <v>0</v>
      </c>
      <c r="J4789" s="15" t="n">
        <f aca="false">H4789-F4789</f>
        <v>0</v>
      </c>
    </row>
    <row r="4790" customFormat="false" ht="15" hidden="false" customHeight="false" outlineLevel="0" collapsed="false">
      <c r="A4790" s="15" t="s">
        <v>535</v>
      </c>
      <c r="B4790" s="15" t="s">
        <v>536</v>
      </c>
      <c r="C4790" s="15" t="n">
        <v>2</v>
      </c>
      <c r="D4790" s="15" t="s">
        <v>92</v>
      </c>
      <c r="E4790" s="15" t="s">
        <v>96</v>
      </c>
      <c r="F4790" s="15" t="n">
        <v>2</v>
      </c>
      <c r="G4790" s="15" t="n">
        <v>1</v>
      </c>
      <c r="H4790" s="15" t="n">
        <v>1</v>
      </c>
      <c r="I4790" s="15" t="n">
        <f aca="false">H4790-G4790</f>
        <v>0</v>
      </c>
      <c r="J4790" s="15" t="n">
        <f aca="false">H4790-F4790</f>
        <v>-1</v>
      </c>
    </row>
    <row r="4791" customFormat="false" ht="15" hidden="false" customHeight="false" outlineLevel="0" collapsed="false">
      <c r="A4791" s="15" t="s">
        <v>535</v>
      </c>
      <c r="B4791" s="15" t="s">
        <v>536</v>
      </c>
      <c r="C4791" s="15" t="n">
        <v>2</v>
      </c>
      <c r="D4791" s="15" t="s">
        <v>92</v>
      </c>
      <c r="E4791" s="15" t="s">
        <v>97</v>
      </c>
      <c r="F4791" s="15" t="n">
        <v>0</v>
      </c>
      <c r="G4791" s="15" t="n">
        <v>0</v>
      </c>
      <c r="H4791" s="15" t="n">
        <v>0</v>
      </c>
      <c r="I4791" s="15" t="n">
        <f aca="false">H4791-G4791</f>
        <v>0</v>
      </c>
      <c r="J4791" s="15" t="n">
        <f aca="false">H4791-F4791</f>
        <v>0</v>
      </c>
    </row>
    <row r="4792" customFormat="false" ht="15" hidden="false" customHeight="false" outlineLevel="0" collapsed="false">
      <c r="A4792" s="15" t="s">
        <v>535</v>
      </c>
      <c r="B4792" s="15" t="s">
        <v>536</v>
      </c>
      <c r="C4792" s="15" t="n">
        <v>2</v>
      </c>
      <c r="D4792" s="15" t="s">
        <v>92</v>
      </c>
      <c r="E4792" s="15" t="s">
        <v>98</v>
      </c>
      <c r="F4792" s="15" t="n">
        <v>0</v>
      </c>
      <c r="G4792" s="15" t="n">
        <v>0</v>
      </c>
      <c r="H4792" s="15" t="n">
        <v>0</v>
      </c>
      <c r="I4792" s="15" t="n">
        <f aca="false">H4792-G4792</f>
        <v>0</v>
      </c>
      <c r="J4792" s="15" t="n">
        <f aca="false">H4792-F4792</f>
        <v>0</v>
      </c>
    </row>
    <row r="4793" customFormat="false" ht="15" hidden="false" customHeight="false" outlineLevel="0" collapsed="false">
      <c r="A4793" s="15" t="s">
        <v>535</v>
      </c>
      <c r="B4793" s="15" t="s">
        <v>536</v>
      </c>
      <c r="C4793" s="15" t="n">
        <v>2</v>
      </c>
      <c r="D4793" s="15" t="s">
        <v>92</v>
      </c>
      <c r="E4793" s="15" t="s">
        <v>99</v>
      </c>
      <c r="F4793" s="15" t="n">
        <v>0</v>
      </c>
      <c r="G4793" s="15" t="n">
        <v>0</v>
      </c>
      <c r="H4793" s="15" t="n">
        <v>0</v>
      </c>
      <c r="I4793" s="15" t="n">
        <f aca="false">H4793-G4793</f>
        <v>0</v>
      </c>
      <c r="J4793" s="15" t="n">
        <f aca="false">H4793-F4793</f>
        <v>0</v>
      </c>
    </row>
    <row r="4794" customFormat="false" ht="15" hidden="false" customHeight="false" outlineLevel="0" collapsed="false">
      <c r="A4794" s="15" t="s">
        <v>535</v>
      </c>
      <c r="B4794" s="15" t="s">
        <v>536</v>
      </c>
      <c r="C4794" s="15" t="n">
        <v>2</v>
      </c>
      <c r="D4794" s="15" t="s">
        <v>92</v>
      </c>
      <c r="E4794" s="15" t="s">
        <v>100</v>
      </c>
      <c r="F4794" s="15" t="n">
        <v>0</v>
      </c>
      <c r="G4794" s="15" t="n">
        <v>0</v>
      </c>
      <c r="H4794" s="15" t="n">
        <v>0</v>
      </c>
      <c r="I4794" s="15" t="n">
        <f aca="false">H4794-G4794</f>
        <v>0</v>
      </c>
      <c r="J4794" s="15" t="n">
        <f aca="false">H4794-F4794</f>
        <v>0</v>
      </c>
    </row>
    <row r="4795" customFormat="false" ht="15" hidden="false" customHeight="false" outlineLevel="0" collapsed="false">
      <c r="A4795" s="15" t="s">
        <v>535</v>
      </c>
      <c r="B4795" s="15" t="s">
        <v>536</v>
      </c>
      <c r="C4795" s="15" t="n">
        <v>2</v>
      </c>
      <c r="D4795" s="15" t="s">
        <v>92</v>
      </c>
      <c r="E4795" s="15" t="s">
        <v>101</v>
      </c>
      <c r="F4795" s="15" t="n">
        <v>1</v>
      </c>
      <c r="G4795" s="15" t="n">
        <v>1</v>
      </c>
      <c r="H4795" s="15" t="n">
        <v>1</v>
      </c>
      <c r="I4795" s="15" t="n">
        <f aca="false">H4795-G4795</f>
        <v>0</v>
      </c>
      <c r="J4795" s="15" t="n">
        <f aca="false">H4795-F4795</f>
        <v>0</v>
      </c>
    </row>
    <row r="4796" customFormat="false" ht="15" hidden="false" customHeight="false" outlineLevel="0" collapsed="false">
      <c r="A4796" s="15" t="s">
        <v>535</v>
      </c>
      <c r="B4796" s="15" t="s">
        <v>536</v>
      </c>
      <c r="C4796" s="15" t="n">
        <v>2</v>
      </c>
      <c r="D4796" s="15" t="s">
        <v>92</v>
      </c>
      <c r="E4796" s="15" t="s">
        <v>102</v>
      </c>
      <c r="F4796" s="15" t="n">
        <v>0</v>
      </c>
      <c r="G4796" s="15" t="n">
        <v>0</v>
      </c>
      <c r="H4796" s="15" t="n">
        <v>0</v>
      </c>
      <c r="I4796" s="15" t="n">
        <f aca="false">H4796-G4796</f>
        <v>0</v>
      </c>
      <c r="J4796" s="15" t="n">
        <f aca="false">H4796-F4796</f>
        <v>0</v>
      </c>
    </row>
    <row r="4797" customFormat="false" ht="15" hidden="false" customHeight="false" outlineLevel="0" collapsed="false">
      <c r="A4797" s="15" t="s">
        <v>535</v>
      </c>
      <c r="B4797" s="15" t="s">
        <v>536</v>
      </c>
      <c r="C4797" s="15" t="n">
        <v>2</v>
      </c>
      <c r="D4797" s="15" t="s">
        <v>92</v>
      </c>
      <c r="E4797" s="15" t="s">
        <v>103</v>
      </c>
      <c r="F4797" s="15" t="n">
        <v>1</v>
      </c>
      <c r="G4797" s="15" t="n">
        <v>1</v>
      </c>
      <c r="H4797" s="15" t="n">
        <v>1</v>
      </c>
      <c r="I4797" s="15" t="n">
        <f aca="false">H4797-G4797</f>
        <v>0</v>
      </c>
      <c r="J4797" s="15" t="n">
        <f aca="false">H4797-F4797</f>
        <v>0</v>
      </c>
    </row>
    <row r="4798" customFormat="false" ht="15" hidden="false" customHeight="false" outlineLevel="0" collapsed="false">
      <c r="A4798" s="15" t="s">
        <v>535</v>
      </c>
      <c r="B4798" s="15" t="s">
        <v>536</v>
      </c>
      <c r="C4798" s="15" t="n">
        <v>2</v>
      </c>
      <c r="D4798" s="15" t="s">
        <v>92</v>
      </c>
      <c r="E4798" s="15" t="s">
        <v>104</v>
      </c>
      <c r="F4798" s="15" t="n">
        <v>0</v>
      </c>
      <c r="G4798" s="15" t="n">
        <v>0</v>
      </c>
      <c r="H4798" s="15" t="n">
        <v>0</v>
      </c>
      <c r="I4798" s="15" t="n">
        <f aca="false">H4798-G4798</f>
        <v>0</v>
      </c>
      <c r="J4798" s="15" t="n">
        <f aca="false">H4798-F4798</f>
        <v>0</v>
      </c>
    </row>
    <row r="4799" customFormat="false" ht="15" hidden="false" customHeight="false" outlineLevel="0" collapsed="false">
      <c r="A4799" s="15" t="s">
        <v>535</v>
      </c>
      <c r="B4799" s="15" t="s">
        <v>536</v>
      </c>
      <c r="C4799" s="15" t="n">
        <v>2</v>
      </c>
      <c r="D4799" s="15" t="s">
        <v>92</v>
      </c>
      <c r="E4799" s="15" t="s">
        <v>105</v>
      </c>
      <c r="F4799" s="15" t="n">
        <v>0</v>
      </c>
      <c r="G4799" s="15" t="n">
        <v>0</v>
      </c>
      <c r="H4799" s="15" t="n">
        <v>0</v>
      </c>
      <c r="I4799" s="15" t="n">
        <f aca="false">H4799-G4799</f>
        <v>0</v>
      </c>
      <c r="J4799" s="15" t="n">
        <f aca="false">H4799-F4799</f>
        <v>0</v>
      </c>
    </row>
    <row r="4800" customFormat="false" ht="15" hidden="false" customHeight="false" outlineLevel="0" collapsed="false">
      <c r="A4800" s="15" t="s">
        <v>535</v>
      </c>
      <c r="B4800" s="15" t="s">
        <v>536</v>
      </c>
      <c r="C4800" s="15" t="n">
        <v>2</v>
      </c>
      <c r="D4800" s="15" t="s">
        <v>692</v>
      </c>
      <c r="E4800" s="15" t="s">
        <v>106</v>
      </c>
      <c r="F4800" s="15" t="n">
        <v>1</v>
      </c>
      <c r="G4800" s="15" t="n">
        <v>1</v>
      </c>
      <c r="H4800" s="15" t="n">
        <v>1</v>
      </c>
      <c r="I4800" s="15" t="n">
        <f aca="false">H4800-G4800</f>
        <v>0</v>
      </c>
      <c r="J4800" s="15" t="n">
        <f aca="false">H4800-F4800</f>
        <v>0</v>
      </c>
    </row>
    <row r="4801" customFormat="false" ht="15" hidden="false" customHeight="false" outlineLevel="0" collapsed="false">
      <c r="A4801" s="15" t="s">
        <v>535</v>
      </c>
      <c r="B4801" s="15" t="s">
        <v>536</v>
      </c>
      <c r="C4801" s="15" t="n">
        <v>2</v>
      </c>
      <c r="D4801" s="15" t="s">
        <v>692</v>
      </c>
      <c r="E4801" s="15" t="s">
        <v>108</v>
      </c>
      <c r="F4801" s="15" t="n">
        <v>1</v>
      </c>
      <c r="G4801" s="15" t="n">
        <v>1</v>
      </c>
      <c r="H4801" s="15" t="n">
        <v>1</v>
      </c>
      <c r="I4801" s="15" t="n">
        <f aca="false">H4801-G4801</f>
        <v>0</v>
      </c>
      <c r="J4801" s="15" t="n">
        <f aca="false">H4801-F4801</f>
        <v>0</v>
      </c>
    </row>
    <row r="4802" customFormat="false" ht="15" hidden="false" customHeight="false" outlineLevel="0" collapsed="false">
      <c r="A4802" s="15" t="s">
        <v>535</v>
      </c>
      <c r="B4802" s="15" t="s">
        <v>536</v>
      </c>
      <c r="C4802" s="15" t="n">
        <v>2</v>
      </c>
      <c r="D4802" s="15" t="s">
        <v>692</v>
      </c>
      <c r="E4802" s="15" t="s">
        <v>109</v>
      </c>
      <c r="F4802" s="15" t="n">
        <v>0</v>
      </c>
      <c r="G4802" s="15" t="n">
        <v>0</v>
      </c>
      <c r="H4802" s="15" t="n">
        <v>0</v>
      </c>
      <c r="I4802" s="15" t="n">
        <f aca="false">H4802-G4802</f>
        <v>0</v>
      </c>
      <c r="J4802" s="15" t="n">
        <f aca="false">H4802-F4802</f>
        <v>0</v>
      </c>
    </row>
    <row r="4803" customFormat="false" ht="15" hidden="false" customHeight="false" outlineLevel="0" collapsed="false">
      <c r="A4803" s="15" t="s">
        <v>535</v>
      </c>
      <c r="B4803" s="15" t="s">
        <v>536</v>
      </c>
      <c r="C4803" s="15" t="n">
        <v>2</v>
      </c>
      <c r="D4803" s="15" t="s">
        <v>692</v>
      </c>
      <c r="E4803" s="15" t="s">
        <v>110</v>
      </c>
      <c r="F4803" s="15" t="n">
        <v>1</v>
      </c>
      <c r="G4803" s="15" t="n">
        <v>1</v>
      </c>
      <c r="H4803" s="15" t="n">
        <v>1</v>
      </c>
      <c r="I4803" s="15" t="n">
        <f aca="false">H4803-G4803</f>
        <v>0</v>
      </c>
      <c r="J4803" s="15" t="n">
        <f aca="false">H4803-F4803</f>
        <v>0</v>
      </c>
    </row>
    <row r="4804" customFormat="false" ht="15" hidden="false" customHeight="false" outlineLevel="0" collapsed="false">
      <c r="A4804" s="15" t="s">
        <v>535</v>
      </c>
      <c r="B4804" s="15" t="s">
        <v>536</v>
      </c>
      <c r="C4804" s="15" t="n">
        <v>2</v>
      </c>
      <c r="D4804" s="15" t="s">
        <v>692</v>
      </c>
      <c r="E4804" s="15" t="s">
        <v>111</v>
      </c>
      <c r="F4804" s="15" t="n">
        <v>0</v>
      </c>
      <c r="G4804" s="15" t="n">
        <v>0</v>
      </c>
      <c r="H4804" s="15" t="n">
        <v>0</v>
      </c>
      <c r="I4804" s="15" t="n">
        <f aca="false">H4804-G4804</f>
        <v>0</v>
      </c>
      <c r="J4804" s="15" t="n">
        <f aca="false">H4804-F4804</f>
        <v>0</v>
      </c>
    </row>
    <row r="4805" customFormat="false" ht="15" hidden="false" customHeight="false" outlineLevel="0" collapsed="false">
      <c r="A4805" s="15" t="s">
        <v>535</v>
      </c>
      <c r="B4805" s="15" t="s">
        <v>536</v>
      </c>
      <c r="C4805" s="15" t="n">
        <v>2</v>
      </c>
      <c r="D4805" s="15" t="s">
        <v>692</v>
      </c>
      <c r="E4805" s="15" t="s">
        <v>112</v>
      </c>
      <c r="F4805" s="15" t="n">
        <v>1</v>
      </c>
      <c r="G4805" s="15" t="n">
        <v>1</v>
      </c>
      <c r="H4805" s="15" t="n">
        <v>1</v>
      </c>
      <c r="I4805" s="15" t="n">
        <f aca="false">H4805-G4805</f>
        <v>0</v>
      </c>
      <c r="J4805" s="15" t="n">
        <f aca="false">H4805-F4805</f>
        <v>0</v>
      </c>
    </row>
    <row r="4806" customFormat="false" ht="15" hidden="false" customHeight="false" outlineLevel="0" collapsed="false">
      <c r="A4806" s="15" t="s">
        <v>535</v>
      </c>
      <c r="B4806" s="15" t="s">
        <v>536</v>
      </c>
      <c r="C4806" s="15" t="n">
        <v>2</v>
      </c>
      <c r="D4806" s="15" t="s">
        <v>692</v>
      </c>
      <c r="E4806" s="15" t="s">
        <v>113</v>
      </c>
      <c r="F4806" s="15" t="n">
        <v>1</v>
      </c>
      <c r="G4806" s="15" t="n">
        <v>1</v>
      </c>
      <c r="H4806" s="15" t="n">
        <v>1</v>
      </c>
      <c r="I4806" s="15" t="n">
        <f aca="false">H4806-G4806</f>
        <v>0</v>
      </c>
      <c r="J4806" s="15" t="n">
        <f aca="false">H4806-F4806</f>
        <v>0</v>
      </c>
    </row>
    <row r="4807" customFormat="false" ht="15" hidden="false" customHeight="false" outlineLevel="0" collapsed="false">
      <c r="A4807" s="15" t="s">
        <v>535</v>
      </c>
      <c r="B4807" s="15" t="s">
        <v>536</v>
      </c>
      <c r="C4807" s="15" t="n">
        <v>2</v>
      </c>
      <c r="D4807" s="15" t="s">
        <v>692</v>
      </c>
      <c r="E4807" s="15" t="s">
        <v>114</v>
      </c>
      <c r="F4807" s="15" t="n">
        <v>0</v>
      </c>
      <c r="G4807" s="15" t="n">
        <v>0</v>
      </c>
      <c r="H4807" s="15" t="n">
        <v>0</v>
      </c>
      <c r="I4807" s="15" t="n">
        <f aca="false">H4807-G4807</f>
        <v>0</v>
      </c>
      <c r="J4807" s="15" t="n">
        <f aca="false">H4807-F4807</f>
        <v>0</v>
      </c>
    </row>
    <row r="4808" customFormat="false" ht="15" hidden="false" customHeight="false" outlineLevel="0" collapsed="false">
      <c r="A4808" s="15" t="s">
        <v>535</v>
      </c>
      <c r="B4808" s="15" t="s">
        <v>536</v>
      </c>
      <c r="C4808" s="15" t="n">
        <v>2</v>
      </c>
      <c r="D4808" s="15" t="s">
        <v>692</v>
      </c>
      <c r="E4808" s="15" t="s">
        <v>115</v>
      </c>
      <c r="F4808" s="15" t="n">
        <v>0</v>
      </c>
      <c r="G4808" s="15" t="n">
        <v>0</v>
      </c>
      <c r="H4808" s="15" t="n">
        <v>0</v>
      </c>
      <c r="I4808" s="15" t="n">
        <f aca="false">H4808-G4808</f>
        <v>0</v>
      </c>
      <c r="J4808" s="15" t="n">
        <f aca="false">H4808-F4808</f>
        <v>0</v>
      </c>
    </row>
    <row r="4809" customFormat="false" ht="15" hidden="false" customHeight="false" outlineLevel="0" collapsed="false">
      <c r="A4809" s="15" t="s">
        <v>537</v>
      </c>
      <c r="B4809" s="15" t="s">
        <v>538</v>
      </c>
      <c r="C4809" s="15" t="n">
        <v>2</v>
      </c>
      <c r="D4809" s="15" t="s">
        <v>92</v>
      </c>
      <c r="E4809" s="15" t="s">
        <v>91</v>
      </c>
      <c r="F4809" s="15" t="n">
        <v>0</v>
      </c>
      <c r="G4809" s="15" t="n">
        <v>0</v>
      </c>
      <c r="H4809" s="15" t="n">
        <v>0</v>
      </c>
      <c r="I4809" s="15" t="n">
        <f aca="false">H4809-G4809</f>
        <v>0</v>
      </c>
      <c r="J4809" s="15" t="n">
        <f aca="false">H4809-F4809</f>
        <v>0</v>
      </c>
    </row>
    <row r="4810" customFormat="false" ht="15" hidden="false" customHeight="false" outlineLevel="0" collapsed="false">
      <c r="A4810" s="15" t="s">
        <v>537</v>
      </c>
      <c r="B4810" s="15" t="s">
        <v>538</v>
      </c>
      <c r="C4810" s="15" t="n">
        <v>2</v>
      </c>
      <c r="D4810" s="15" t="s">
        <v>92</v>
      </c>
      <c r="E4810" s="15" t="s">
        <v>93</v>
      </c>
      <c r="F4810" s="15" t="n">
        <v>2</v>
      </c>
      <c r="G4810" s="15" t="n">
        <v>2</v>
      </c>
      <c r="H4810" s="15" t="n">
        <v>2</v>
      </c>
      <c r="I4810" s="15" t="n">
        <f aca="false">H4810-G4810</f>
        <v>0</v>
      </c>
      <c r="J4810" s="15" t="n">
        <f aca="false">H4810-F4810</f>
        <v>0</v>
      </c>
    </row>
    <row r="4811" customFormat="false" ht="15" hidden="false" customHeight="false" outlineLevel="0" collapsed="false">
      <c r="A4811" s="15" t="s">
        <v>537</v>
      </c>
      <c r="B4811" s="15" t="s">
        <v>538</v>
      </c>
      <c r="C4811" s="15" t="n">
        <v>2</v>
      </c>
      <c r="D4811" s="15" t="s">
        <v>92</v>
      </c>
      <c r="E4811" s="15" t="s">
        <v>94</v>
      </c>
      <c r="F4811" s="15" t="n">
        <v>2</v>
      </c>
      <c r="G4811" s="15" t="n">
        <v>2</v>
      </c>
      <c r="H4811" s="15" t="n">
        <v>2</v>
      </c>
      <c r="I4811" s="15" t="n">
        <f aca="false">H4811-G4811</f>
        <v>0</v>
      </c>
      <c r="J4811" s="15" t="n">
        <f aca="false">H4811-F4811</f>
        <v>0</v>
      </c>
    </row>
    <row r="4812" customFormat="false" ht="15" hidden="false" customHeight="false" outlineLevel="0" collapsed="false">
      <c r="A4812" s="15" t="s">
        <v>537</v>
      </c>
      <c r="B4812" s="15" t="s">
        <v>538</v>
      </c>
      <c r="C4812" s="15" t="n">
        <v>2</v>
      </c>
      <c r="D4812" s="15" t="s">
        <v>92</v>
      </c>
      <c r="E4812" s="15" t="s">
        <v>95</v>
      </c>
      <c r="F4812" s="15" t="n">
        <v>0</v>
      </c>
      <c r="G4812" s="15" t="n">
        <v>0</v>
      </c>
      <c r="H4812" s="15" t="n">
        <v>0</v>
      </c>
      <c r="I4812" s="15" t="n">
        <f aca="false">H4812-G4812</f>
        <v>0</v>
      </c>
      <c r="J4812" s="15" t="n">
        <f aca="false">H4812-F4812</f>
        <v>0</v>
      </c>
    </row>
    <row r="4813" customFormat="false" ht="15" hidden="false" customHeight="false" outlineLevel="0" collapsed="false">
      <c r="A4813" s="15" t="s">
        <v>537</v>
      </c>
      <c r="B4813" s="15" t="s">
        <v>538</v>
      </c>
      <c r="C4813" s="15" t="n">
        <v>2</v>
      </c>
      <c r="D4813" s="15" t="s">
        <v>92</v>
      </c>
      <c r="E4813" s="15" t="s">
        <v>96</v>
      </c>
      <c r="F4813" s="15" t="n">
        <v>0</v>
      </c>
      <c r="G4813" s="15" t="n">
        <v>0</v>
      </c>
      <c r="H4813" s="15" t="n">
        <v>0</v>
      </c>
      <c r="I4813" s="15" t="n">
        <f aca="false">H4813-G4813</f>
        <v>0</v>
      </c>
      <c r="J4813" s="15" t="n">
        <f aca="false">H4813-F4813</f>
        <v>0</v>
      </c>
    </row>
    <row r="4814" customFormat="false" ht="15" hidden="false" customHeight="false" outlineLevel="0" collapsed="false">
      <c r="A4814" s="15" t="s">
        <v>537</v>
      </c>
      <c r="B4814" s="15" t="s">
        <v>538</v>
      </c>
      <c r="C4814" s="15" t="n">
        <v>2</v>
      </c>
      <c r="D4814" s="15" t="s">
        <v>92</v>
      </c>
      <c r="E4814" s="15" t="s">
        <v>97</v>
      </c>
      <c r="F4814" s="15" t="n">
        <v>0</v>
      </c>
      <c r="G4814" s="15" t="n">
        <v>0</v>
      </c>
      <c r="H4814" s="15" t="n">
        <v>0</v>
      </c>
      <c r="I4814" s="15" t="n">
        <f aca="false">H4814-G4814</f>
        <v>0</v>
      </c>
      <c r="J4814" s="15" t="n">
        <f aca="false">H4814-F4814</f>
        <v>0</v>
      </c>
    </row>
    <row r="4815" customFormat="false" ht="15" hidden="false" customHeight="false" outlineLevel="0" collapsed="false">
      <c r="A4815" s="15" t="s">
        <v>537</v>
      </c>
      <c r="B4815" s="15" t="s">
        <v>538</v>
      </c>
      <c r="C4815" s="15" t="n">
        <v>2</v>
      </c>
      <c r="D4815" s="15" t="s">
        <v>92</v>
      </c>
      <c r="E4815" s="15" t="s">
        <v>98</v>
      </c>
      <c r="F4815" s="15" t="n">
        <v>0</v>
      </c>
      <c r="G4815" s="15" t="n">
        <v>0</v>
      </c>
      <c r="H4815" s="15" t="n">
        <v>0</v>
      </c>
      <c r="I4815" s="15" t="n">
        <f aca="false">H4815-G4815</f>
        <v>0</v>
      </c>
      <c r="J4815" s="15" t="n">
        <f aca="false">H4815-F4815</f>
        <v>0</v>
      </c>
    </row>
    <row r="4816" customFormat="false" ht="15" hidden="false" customHeight="false" outlineLevel="0" collapsed="false">
      <c r="A4816" s="15" t="s">
        <v>537</v>
      </c>
      <c r="B4816" s="15" t="s">
        <v>538</v>
      </c>
      <c r="C4816" s="15" t="n">
        <v>2</v>
      </c>
      <c r="D4816" s="15" t="s">
        <v>92</v>
      </c>
      <c r="E4816" s="15" t="s">
        <v>99</v>
      </c>
      <c r="F4816" s="15" t="n">
        <v>0</v>
      </c>
      <c r="G4816" s="15" t="n">
        <v>0</v>
      </c>
      <c r="H4816" s="15" t="n">
        <v>0</v>
      </c>
      <c r="I4816" s="15" t="n">
        <f aca="false">H4816-G4816</f>
        <v>0</v>
      </c>
      <c r="J4816" s="15" t="n">
        <f aca="false">H4816-F4816</f>
        <v>0</v>
      </c>
    </row>
    <row r="4817" customFormat="false" ht="15" hidden="false" customHeight="false" outlineLevel="0" collapsed="false">
      <c r="A4817" s="15" t="s">
        <v>537</v>
      </c>
      <c r="B4817" s="15" t="s">
        <v>538</v>
      </c>
      <c r="C4817" s="15" t="n">
        <v>2</v>
      </c>
      <c r="D4817" s="15" t="s">
        <v>92</v>
      </c>
      <c r="E4817" s="15" t="s">
        <v>100</v>
      </c>
      <c r="F4817" s="15" t="n">
        <v>0</v>
      </c>
      <c r="G4817" s="15" t="n">
        <v>0</v>
      </c>
      <c r="H4817" s="15" t="n">
        <v>0</v>
      </c>
      <c r="I4817" s="15" t="n">
        <f aca="false">H4817-G4817</f>
        <v>0</v>
      </c>
      <c r="J4817" s="15" t="n">
        <f aca="false">H4817-F4817</f>
        <v>0</v>
      </c>
    </row>
    <row r="4818" customFormat="false" ht="15" hidden="false" customHeight="false" outlineLevel="0" collapsed="false">
      <c r="A4818" s="15" t="s">
        <v>537</v>
      </c>
      <c r="B4818" s="15" t="s">
        <v>538</v>
      </c>
      <c r="C4818" s="15" t="n">
        <v>2</v>
      </c>
      <c r="D4818" s="15" t="s">
        <v>92</v>
      </c>
      <c r="E4818" s="15" t="s">
        <v>101</v>
      </c>
      <c r="F4818" s="15" t="n">
        <v>0</v>
      </c>
      <c r="G4818" s="15" t="n">
        <v>0</v>
      </c>
      <c r="H4818" s="15" t="n">
        <v>0</v>
      </c>
      <c r="I4818" s="15" t="n">
        <f aca="false">H4818-G4818</f>
        <v>0</v>
      </c>
      <c r="J4818" s="15" t="n">
        <f aca="false">H4818-F4818</f>
        <v>0</v>
      </c>
    </row>
    <row r="4819" customFormat="false" ht="15" hidden="false" customHeight="false" outlineLevel="0" collapsed="false">
      <c r="A4819" s="15" t="s">
        <v>537</v>
      </c>
      <c r="B4819" s="15" t="s">
        <v>538</v>
      </c>
      <c r="C4819" s="15" t="n">
        <v>2</v>
      </c>
      <c r="D4819" s="15" t="s">
        <v>92</v>
      </c>
      <c r="E4819" s="15" t="s">
        <v>102</v>
      </c>
      <c r="F4819" s="15" t="n">
        <v>0</v>
      </c>
      <c r="G4819" s="15" t="n">
        <v>0</v>
      </c>
      <c r="H4819" s="15" t="n">
        <v>0</v>
      </c>
      <c r="I4819" s="15" t="n">
        <f aca="false">H4819-G4819</f>
        <v>0</v>
      </c>
      <c r="J4819" s="15" t="n">
        <f aca="false">H4819-F4819</f>
        <v>0</v>
      </c>
    </row>
    <row r="4820" customFormat="false" ht="15" hidden="false" customHeight="false" outlineLevel="0" collapsed="false">
      <c r="A4820" s="15" t="s">
        <v>537</v>
      </c>
      <c r="B4820" s="15" t="s">
        <v>538</v>
      </c>
      <c r="C4820" s="15" t="n">
        <v>2</v>
      </c>
      <c r="D4820" s="15" t="s">
        <v>92</v>
      </c>
      <c r="E4820" s="15" t="s">
        <v>103</v>
      </c>
      <c r="F4820" s="15" t="n">
        <v>0</v>
      </c>
      <c r="G4820" s="15" t="n">
        <v>0</v>
      </c>
      <c r="H4820" s="15" t="n">
        <v>0</v>
      </c>
      <c r="I4820" s="15" t="n">
        <f aca="false">H4820-G4820</f>
        <v>0</v>
      </c>
      <c r="J4820" s="15" t="n">
        <f aca="false">H4820-F4820</f>
        <v>0</v>
      </c>
    </row>
    <row r="4821" customFormat="false" ht="15" hidden="false" customHeight="false" outlineLevel="0" collapsed="false">
      <c r="A4821" s="15" t="s">
        <v>537</v>
      </c>
      <c r="B4821" s="15" t="s">
        <v>538</v>
      </c>
      <c r="C4821" s="15" t="n">
        <v>2</v>
      </c>
      <c r="D4821" s="15" t="s">
        <v>92</v>
      </c>
      <c r="E4821" s="15" t="s">
        <v>104</v>
      </c>
      <c r="F4821" s="15" t="n">
        <v>0</v>
      </c>
      <c r="G4821" s="15" t="n">
        <v>0</v>
      </c>
      <c r="H4821" s="15" t="n">
        <v>0</v>
      </c>
      <c r="I4821" s="15" t="n">
        <f aca="false">H4821-G4821</f>
        <v>0</v>
      </c>
      <c r="J4821" s="15" t="n">
        <f aca="false">H4821-F4821</f>
        <v>0</v>
      </c>
    </row>
    <row r="4822" customFormat="false" ht="15" hidden="false" customHeight="false" outlineLevel="0" collapsed="false">
      <c r="A4822" s="15" t="s">
        <v>537</v>
      </c>
      <c r="B4822" s="15" t="s">
        <v>538</v>
      </c>
      <c r="C4822" s="15" t="n">
        <v>2</v>
      </c>
      <c r="D4822" s="15" t="s">
        <v>92</v>
      </c>
      <c r="E4822" s="15" t="s">
        <v>105</v>
      </c>
      <c r="F4822" s="15" t="n">
        <v>0</v>
      </c>
      <c r="G4822" s="15" t="n">
        <v>0</v>
      </c>
      <c r="H4822" s="15" t="n">
        <v>0</v>
      </c>
      <c r="I4822" s="15" t="n">
        <f aca="false">H4822-G4822</f>
        <v>0</v>
      </c>
      <c r="J4822" s="15" t="n">
        <f aca="false">H4822-F4822</f>
        <v>0</v>
      </c>
    </row>
    <row r="4823" customFormat="false" ht="15" hidden="false" customHeight="false" outlineLevel="0" collapsed="false">
      <c r="A4823" s="15" t="s">
        <v>537</v>
      </c>
      <c r="B4823" s="15" t="s">
        <v>538</v>
      </c>
      <c r="C4823" s="15" t="n">
        <v>2</v>
      </c>
      <c r="D4823" s="15" t="s">
        <v>692</v>
      </c>
      <c r="E4823" s="15" t="s">
        <v>106</v>
      </c>
      <c r="F4823" s="15" t="n">
        <v>1</v>
      </c>
      <c r="G4823" s="15" t="n">
        <v>1</v>
      </c>
      <c r="H4823" s="15" t="n">
        <v>1</v>
      </c>
      <c r="I4823" s="15" t="n">
        <f aca="false">H4823-G4823</f>
        <v>0</v>
      </c>
      <c r="J4823" s="15" t="n">
        <f aca="false">H4823-F4823</f>
        <v>0</v>
      </c>
    </row>
    <row r="4824" customFormat="false" ht="15" hidden="false" customHeight="false" outlineLevel="0" collapsed="false">
      <c r="A4824" s="15" t="s">
        <v>537</v>
      </c>
      <c r="B4824" s="15" t="s">
        <v>538</v>
      </c>
      <c r="C4824" s="15" t="n">
        <v>2</v>
      </c>
      <c r="D4824" s="15" t="s">
        <v>692</v>
      </c>
      <c r="E4824" s="15" t="s">
        <v>108</v>
      </c>
      <c r="F4824" s="15" t="n">
        <v>0</v>
      </c>
      <c r="G4824" s="15" t="n">
        <v>0</v>
      </c>
      <c r="H4824" s="15" t="n">
        <v>0</v>
      </c>
      <c r="I4824" s="15" t="n">
        <f aca="false">H4824-G4824</f>
        <v>0</v>
      </c>
      <c r="J4824" s="15" t="n">
        <f aca="false">H4824-F4824</f>
        <v>0</v>
      </c>
    </row>
    <row r="4825" customFormat="false" ht="15" hidden="false" customHeight="false" outlineLevel="0" collapsed="false">
      <c r="A4825" s="15" t="s">
        <v>537</v>
      </c>
      <c r="B4825" s="15" t="s">
        <v>538</v>
      </c>
      <c r="C4825" s="15" t="n">
        <v>2</v>
      </c>
      <c r="D4825" s="15" t="s">
        <v>692</v>
      </c>
      <c r="E4825" s="15" t="s">
        <v>109</v>
      </c>
      <c r="F4825" s="15" t="n">
        <v>0</v>
      </c>
      <c r="G4825" s="15" t="n">
        <v>0</v>
      </c>
      <c r="H4825" s="15" t="n">
        <v>0</v>
      </c>
      <c r="I4825" s="15" t="n">
        <f aca="false">H4825-G4825</f>
        <v>0</v>
      </c>
      <c r="J4825" s="15" t="n">
        <f aca="false">H4825-F4825</f>
        <v>0</v>
      </c>
    </row>
    <row r="4826" customFormat="false" ht="15" hidden="false" customHeight="false" outlineLevel="0" collapsed="false">
      <c r="A4826" s="15" t="s">
        <v>537</v>
      </c>
      <c r="B4826" s="15" t="s">
        <v>538</v>
      </c>
      <c r="C4826" s="15" t="n">
        <v>2</v>
      </c>
      <c r="D4826" s="15" t="s">
        <v>692</v>
      </c>
      <c r="E4826" s="15" t="s">
        <v>110</v>
      </c>
      <c r="F4826" s="15" t="n">
        <v>1</v>
      </c>
      <c r="G4826" s="15" t="n">
        <v>1</v>
      </c>
      <c r="H4826" s="15" t="n">
        <v>1</v>
      </c>
      <c r="I4826" s="15" t="n">
        <f aca="false">H4826-G4826</f>
        <v>0</v>
      </c>
      <c r="J4826" s="15" t="n">
        <f aca="false">H4826-F4826</f>
        <v>0</v>
      </c>
    </row>
    <row r="4827" customFormat="false" ht="15" hidden="false" customHeight="false" outlineLevel="0" collapsed="false">
      <c r="A4827" s="15" t="s">
        <v>537</v>
      </c>
      <c r="B4827" s="15" t="s">
        <v>538</v>
      </c>
      <c r="C4827" s="15" t="n">
        <v>2</v>
      </c>
      <c r="D4827" s="15" t="s">
        <v>692</v>
      </c>
      <c r="E4827" s="15" t="s">
        <v>111</v>
      </c>
      <c r="F4827" s="15" t="n">
        <v>0</v>
      </c>
      <c r="G4827" s="15" t="n">
        <v>0</v>
      </c>
      <c r="H4827" s="15" t="n">
        <v>0</v>
      </c>
      <c r="I4827" s="15" t="n">
        <f aca="false">H4827-G4827</f>
        <v>0</v>
      </c>
      <c r="J4827" s="15" t="n">
        <f aca="false">H4827-F4827</f>
        <v>0</v>
      </c>
    </row>
    <row r="4828" customFormat="false" ht="15" hidden="false" customHeight="false" outlineLevel="0" collapsed="false">
      <c r="A4828" s="15" t="s">
        <v>537</v>
      </c>
      <c r="B4828" s="15" t="s">
        <v>538</v>
      </c>
      <c r="C4828" s="15" t="n">
        <v>2</v>
      </c>
      <c r="D4828" s="15" t="s">
        <v>692</v>
      </c>
      <c r="E4828" s="15" t="s">
        <v>112</v>
      </c>
      <c r="F4828" s="15" t="n">
        <v>1</v>
      </c>
      <c r="G4828" s="15" t="n">
        <v>1</v>
      </c>
      <c r="H4828" s="15" t="n">
        <v>1</v>
      </c>
      <c r="I4828" s="15" t="n">
        <f aca="false">H4828-G4828</f>
        <v>0</v>
      </c>
      <c r="J4828" s="15" t="n">
        <f aca="false">H4828-F4828</f>
        <v>0</v>
      </c>
    </row>
    <row r="4829" customFormat="false" ht="15" hidden="false" customHeight="false" outlineLevel="0" collapsed="false">
      <c r="A4829" s="15" t="s">
        <v>537</v>
      </c>
      <c r="B4829" s="15" t="s">
        <v>538</v>
      </c>
      <c r="C4829" s="15" t="n">
        <v>2</v>
      </c>
      <c r="D4829" s="15" t="s">
        <v>692</v>
      </c>
      <c r="E4829" s="15" t="s">
        <v>113</v>
      </c>
      <c r="F4829" s="15" t="n">
        <v>0</v>
      </c>
      <c r="G4829" s="15" t="n">
        <v>0</v>
      </c>
      <c r="H4829" s="15" t="n">
        <v>0</v>
      </c>
      <c r="I4829" s="15" t="n">
        <f aca="false">H4829-G4829</f>
        <v>0</v>
      </c>
      <c r="J4829" s="15" t="n">
        <f aca="false">H4829-F4829</f>
        <v>0</v>
      </c>
    </row>
    <row r="4830" customFormat="false" ht="15" hidden="false" customHeight="false" outlineLevel="0" collapsed="false">
      <c r="A4830" s="15" t="s">
        <v>537</v>
      </c>
      <c r="B4830" s="15" t="s">
        <v>538</v>
      </c>
      <c r="C4830" s="15" t="n">
        <v>2</v>
      </c>
      <c r="D4830" s="15" t="s">
        <v>692</v>
      </c>
      <c r="E4830" s="15" t="s">
        <v>114</v>
      </c>
      <c r="F4830" s="15" t="n">
        <v>0</v>
      </c>
      <c r="G4830" s="15" t="n">
        <v>0</v>
      </c>
      <c r="H4830" s="15" t="n">
        <v>0</v>
      </c>
      <c r="I4830" s="15" t="n">
        <f aca="false">H4830-G4830</f>
        <v>0</v>
      </c>
      <c r="J4830" s="15" t="n">
        <f aca="false">H4830-F4830</f>
        <v>0</v>
      </c>
    </row>
    <row r="4831" customFormat="false" ht="15" hidden="false" customHeight="false" outlineLevel="0" collapsed="false">
      <c r="A4831" s="15" t="s">
        <v>537</v>
      </c>
      <c r="B4831" s="15" t="s">
        <v>538</v>
      </c>
      <c r="C4831" s="15" t="n">
        <v>2</v>
      </c>
      <c r="D4831" s="15" t="s">
        <v>692</v>
      </c>
      <c r="E4831" s="15" t="s">
        <v>115</v>
      </c>
      <c r="F4831" s="15" t="n">
        <v>0</v>
      </c>
      <c r="G4831" s="15" t="n">
        <v>0</v>
      </c>
      <c r="H4831" s="15" t="n">
        <v>0</v>
      </c>
      <c r="I4831" s="15" t="n">
        <f aca="false">H4831-G4831</f>
        <v>0</v>
      </c>
      <c r="J4831" s="15" t="n">
        <f aca="false">H4831-F4831</f>
        <v>0</v>
      </c>
    </row>
    <row r="4832" customFormat="false" ht="15" hidden="false" customHeight="false" outlineLevel="0" collapsed="false">
      <c r="A4832" s="15" t="s">
        <v>539</v>
      </c>
      <c r="B4832" s="15" t="s">
        <v>540</v>
      </c>
      <c r="C4832" s="15" t="n">
        <v>2</v>
      </c>
      <c r="D4832" s="15" t="s">
        <v>92</v>
      </c>
      <c r="E4832" s="15" t="s">
        <v>91</v>
      </c>
      <c r="F4832" s="15" t="n">
        <v>0</v>
      </c>
      <c r="G4832" s="15" t="n">
        <v>0</v>
      </c>
      <c r="H4832" s="15" t="n">
        <v>0</v>
      </c>
      <c r="I4832" s="15" t="n">
        <f aca="false">H4832-G4832</f>
        <v>0</v>
      </c>
      <c r="J4832" s="15" t="n">
        <f aca="false">H4832-F4832</f>
        <v>0</v>
      </c>
    </row>
    <row r="4833" customFormat="false" ht="15" hidden="false" customHeight="false" outlineLevel="0" collapsed="false">
      <c r="A4833" s="15" t="s">
        <v>539</v>
      </c>
      <c r="B4833" s="15" t="s">
        <v>540</v>
      </c>
      <c r="C4833" s="15" t="n">
        <v>2</v>
      </c>
      <c r="D4833" s="15" t="s">
        <v>92</v>
      </c>
      <c r="E4833" s="15" t="s">
        <v>93</v>
      </c>
      <c r="F4833" s="15" t="n">
        <v>2</v>
      </c>
      <c r="G4833" s="15" t="n">
        <v>2</v>
      </c>
      <c r="H4833" s="15" t="n">
        <v>2</v>
      </c>
      <c r="I4833" s="15" t="n">
        <f aca="false">H4833-G4833</f>
        <v>0</v>
      </c>
      <c r="J4833" s="15" t="n">
        <f aca="false">H4833-F4833</f>
        <v>0</v>
      </c>
    </row>
    <row r="4834" customFormat="false" ht="15" hidden="false" customHeight="false" outlineLevel="0" collapsed="false">
      <c r="A4834" s="15" t="s">
        <v>539</v>
      </c>
      <c r="B4834" s="15" t="s">
        <v>540</v>
      </c>
      <c r="C4834" s="15" t="n">
        <v>2</v>
      </c>
      <c r="D4834" s="15" t="s">
        <v>92</v>
      </c>
      <c r="E4834" s="15" t="s">
        <v>94</v>
      </c>
      <c r="F4834" s="15" t="n">
        <v>2</v>
      </c>
      <c r="G4834" s="15" t="n">
        <v>2</v>
      </c>
      <c r="H4834" s="15" t="n">
        <v>2</v>
      </c>
      <c r="I4834" s="15" t="n">
        <f aca="false">H4834-G4834</f>
        <v>0</v>
      </c>
      <c r="J4834" s="15" t="n">
        <f aca="false">H4834-F4834</f>
        <v>0</v>
      </c>
    </row>
    <row r="4835" customFormat="false" ht="15" hidden="false" customHeight="false" outlineLevel="0" collapsed="false">
      <c r="A4835" s="15" t="s">
        <v>539</v>
      </c>
      <c r="B4835" s="15" t="s">
        <v>540</v>
      </c>
      <c r="C4835" s="15" t="n">
        <v>2</v>
      </c>
      <c r="D4835" s="15" t="s">
        <v>92</v>
      </c>
      <c r="E4835" s="15" t="s">
        <v>95</v>
      </c>
      <c r="F4835" s="15" t="n">
        <v>0</v>
      </c>
      <c r="G4835" s="15" t="n">
        <v>0</v>
      </c>
      <c r="H4835" s="15" t="n">
        <v>0</v>
      </c>
      <c r="I4835" s="15" t="n">
        <f aca="false">H4835-G4835</f>
        <v>0</v>
      </c>
      <c r="J4835" s="15" t="n">
        <f aca="false">H4835-F4835</f>
        <v>0</v>
      </c>
    </row>
    <row r="4836" customFormat="false" ht="15" hidden="false" customHeight="false" outlineLevel="0" collapsed="false">
      <c r="A4836" s="15" t="s">
        <v>539</v>
      </c>
      <c r="B4836" s="15" t="s">
        <v>540</v>
      </c>
      <c r="C4836" s="15" t="n">
        <v>2</v>
      </c>
      <c r="D4836" s="15" t="s">
        <v>92</v>
      </c>
      <c r="E4836" s="15" t="s">
        <v>96</v>
      </c>
      <c r="F4836" s="15" t="n">
        <v>0</v>
      </c>
      <c r="G4836" s="15" t="n">
        <v>0</v>
      </c>
      <c r="H4836" s="15" t="n">
        <v>0</v>
      </c>
      <c r="I4836" s="15" t="n">
        <f aca="false">H4836-G4836</f>
        <v>0</v>
      </c>
      <c r="J4836" s="15" t="n">
        <f aca="false">H4836-F4836</f>
        <v>0</v>
      </c>
    </row>
    <row r="4837" customFormat="false" ht="15" hidden="false" customHeight="false" outlineLevel="0" collapsed="false">
      <c r="A4837" s="15" t="s">
        <v>539</v>
      </c>
      <c r="B4837" s="15" t="s">
        <v>540</v>
      </c>
      <c r="C4837" s="15" t="n">
        <v>2</v>
      </c>
      <c r="D4837" s="15" t="s">
        <v>92</v>
      </c>
      <c r="E4837" s="15" t="s">
        <v>97</v>
      </c>
      <c r="F4837" s="15" t="n">
        <v>0</v>
      </c>
      <c r="G4837" s="15" t="n">
        <v>0</v>
      </c>
      <c r="H4837" s="15" t="n">
        <v>0</v>
      </c>
      <c r="I4837" s="15" t="n">
        <f aca="false">H4837-G4837</f>
        <v>0</v>
      </c>
      <c r="J4837" s="15" t="n">
        <f aca="false">H4837-F4837</f>
        <v>0</v>
      </c>
    </row>
    <row r="4838" customFormat="false" ht="15" hidden="false" customHeight="false" outlineLevel="0" collapsed="false">
      <c r="A4838" s="15" t="s">
        <v>539</v>
      </c>
      <c r="B4838" s="15" t="s">
        <v>540</v>
      </c>
      <c r="C4838" s="15" t="n">
        <v>2</v>
      </c>
      <c r="D4838" s="15" t="s">
        <v>92</v>
      </c>
      <c r="E4838" s="15" t="s">
        <v>98</v>
      </c>
      <c r="F4838" s="15" t="n">
        <v>0</v>
      </c>
      <c r="G4838" s="15" t="n">
        <v>0</v>
      </c>
      <c r="H4838" s="15" t="n">
        <v>0</v>
      </c>
      <c r="I4838" s="15" t="n">
        <f aca="false">H4838-G4838</f>
        <v>0</v>
      </c>
      <c r="J4838" s="15" t="n">
        <f aca="false">H4838-F4838</f>
        <v>0</v>
      </c>
    </row>
    <row r="4839" customFormat="false" ht="15" hidden="false" customHeight="false" outlineLevel="0" collapsed="false">
      <c r="A4839" s="15" t="s">
        <v>539</v>
      </c>
      <c r="B4839" s="15" t="s">
        <v>540</v>
      </c>
      <c r="C4839" s="15" t="n">
        <v>2</v>
      </c>
      <c r="D4839" s="15" t="s">
        <v>92</v>
      </c>
      <c r="E4839" s="15" t="s">
        <v>99</v>
      </c>
      <c r="F4839" s="15" t="n">
        <v>0</v>
      </c>
      <c r="G4839" s="15" t="n">
        <v>0</v>
      </c>
      <c r="H4839" s="15" t="n">
        <v>0</v>
      </c>
      <c r="I4839" s="15" t="n">
        <f aca="false">H4839-G4839</f>
        <v>0</v>
      </c>
      <c r="J4839" s="15" t="n">
        <f aca="false">H4839-F4839</f>
        <v>0</v>
      </c>
    </row>
    <row r="4840" customFormat="false" ht="15" hidden="false" customHeight="false" outlineLevel="0" collapsed="false">
      <c r="A4840" s="15" t="s">
        <v>539</v>
      </c>
      <c r="B4840" s="15" t="s">
        <v>540</v>
      </c>
      <c r="C4840" s="15" t="n">
        <v>2</v>
      </c>
      <c r="D4840" s="15" t="s">
        <v>92</v>
      </c>
      <c r="E4840" s="15" t="s">
        <v>100</v>
      </c>
      <c r="F4840" s="15" t="n">
        <v>0</v>
      </c>
      <c r="G4840" s="15" t="n">
        <v>0</v>
      </c>
      <c r="H4840" s="15" t="n">
        <v>0</v>
      </c>
      <c r="I4840" s="15" t="n">
        <f aca="false">H4840-G4840</f>
        <v>0</v>
      </c>
      <c r="J4840" s="15" t="n">
        <f aca="false">H4840-F4840</f>
        <v>0</v>
      </c>
    </row>
    <row r="4841" customFormat="false" ht="15" hidden="false" customHeight="false" outlineLevel="0" collapsed="false">
      <c r="A4841" s="15" t="s">
        <v>539</v>
      </c>
      <c r="B4841" s="15" t="s">
        <v>540</v>
      </c>
      <c r="C4841" s="15" t="n">
        <v>2</v>
      </c>
      <c r="D4841" s="15" t="s">
        <v>92</v>
      </c>
      <c r="E4841" s="15" t="s">
        <v>101</v>
      </c>
      <c r="F4841" s="15" t="n">
        <v>0</v>
      </c>
      <c r="G4841" s="15" t="n">
        <v>0</v>
      </c>
      <c r="H4841" s="15" t="n">
        <v>0</v>
      </c>
      <c r="I4841" s="15" t="n">
        <f aca="false">H4841-G4841</f>
        <v>0</v>
      </c>
      <c r="J4841" s="15" t="n">
        <f aca="false">H4841-F4841</f>
        <v>0</v>
      </c>
    </row>
    <row r="4842" customFormat="false" ht="15" hidden="false" customHeight="false" outlineLevel="0" collapsed="false">
      <c r="A4842" s="15" t="s">
        <v>539</v>
      </c>
      <c r="B4842" s="15" t="s">
        <v>540</v>
      </c>
      <c r="C4842" s="15" t="n">
        <v>2</v>
      </c>
      <c r="D4842" s="15" t="s">
        <v>92</v>
      </c>
      <c r="E4842" s="15" t="s">
        <v>102</v>
      </c>
      <c r="F4842" s="15" t="n">
        <v>0</v>
      </c>
      <c r="G4842" s="15" t="n">
        <v>0</v>
      </c>
      <c r="H4842" s="15" t="n">
        <v>0</v>
      </c>
      <c r="I4842" s="15" t="n">
        <f aca="false">H4842-G4842</f>
        <v>0</v>
      </c>
      <c r="J4842" s="15" t="n">
        <f aca="false">H4842-F4842</f>
        <v>0</v>
      </c>
    </row>
    <row r="4843" customFormat="false" ht="15" hidden="false" customHeight="false" outlineLevel="0" collapsed="false">
      <c r="A4843" s="15" t="s">
        <v>539</v>
      </c>
      <c r="B4843" s="15" t="s">
        <v>540</v>
      </c>
      <c r="C4843" s="15" t="n">
        <v>2</v>
      </c>
      <c r="D4843" s="15" t="s">
        <v>92</v>
      </c>
      <c r="E4843" s="15" t="s">
        <v>103</v>
      </c>
      <c r="F4843" s="15" t="n">
        <v>0</v>
      </c>
      <c r="G4843" s="15" t="n">
        <v>0</v>
      </c>
      <c r="H4843" s="15" t="n">
        <v>0</v>
      </c>
      <c r="I4843" s="15" t="n">
        <f aca="false">H4843-G4843</f>
        <v>0</v>
      </c>
      <c r="J4843" s="15" t="n">
        <f aca="false">H4843-F4843</f>
        <v>0</v>
      </c>
    </row>
    <row r="4844" customFormat="false" ht="15" hidden="false" customHeight="false" outlineLevel="0" collapsed="false">
      <c r="A4844" s="15" t="s">
        <v>539</v>
      </c>
      <c r="B4844" s="15" t="s">
        <v>540</v>
      </c>
      <c r="C4844" s="15" t="n">
        <v>2</v>
      </c>
      <c r="D4844" s="15" t="s">
        <v>92</v>
      </c>
      <c r="E4844" s="15" t="s">
        <v>104</v>
      </c>
      <c r="F4844" s="15" t="n">
        <v>0</v>
      </c>
      <c r="G4844" s="15" t="n">
        <v>0</v>
      </c>
      <c r="H4844" s="15" t="n">
        <v>0</v>
      </c>
      <c r="I4844" s="15" t="n">
        <f aca="false">H4844-G4844</f>
        <v>0</v>
      </c>
      <c r="J4844" s="15" t="n">
        <f aca="false">H4844-F4844</f>
        <v>0</v>
      </c>
    </row>
    <row r="4845" customFormat="false" ht="15" hidden="false" customHeight="false" outlineLevel="0" collapsed="false">
      <c r="A4845" s="15" t="s">
        <v>539</v>
      </c>
      <c r="B4845" s="15" t="s">
        <v>540</v>
      </c>
      <c r="C4845" s="15" t="n">
        <v>2</v>
      </c>
      <c r="D4845" s="15" t="s">
        <v>92</v>
      </c>
      <c r="E4845" s="15" t="s">
        <v>105</v>
      </c>
      <c r="F4845" s="15" t="n">
        <v>0</v>
      </c>
      <c r="G4845" s="15" t="n">
        <v>0</v>
      </c>
      <c r="H4845" s="15" t="n">
        <v>0</v>
      </c>
      <c r="I4845" s="15" t="n">
        <f aca="false">H4845-G4845</f>
        <v>0</v>
      </c>
      <c r="J4845" s="15" t="n">
        <f aca="false">H4845-F4845</f>
        <v>0</v>
      </c>
    </row>
    <row r="4846" customFormat="false" ht="15" hidden="false" customHeight="false" outlineLevel="0" collapsed="false">
      <c r="A4846" s="15" t="s">
        <v>539</v>
      </c>
      <c r="B4846" s="15" t="s">
        <v>540</v>
      </c>
      <c r="C4846" s="15" t="n">
        <v>2</v>
      </c>
      <c r="D4846" s="15" t="s">
        <v>692</v>
      </c>
      <c r="E4846" s="15" t="s">
        <v>106</v>
      </c>
      <c r="F4846" s="15" t="n">
        <v>1</v>
      </c>
      <c r="G4846" s="15" t="n">
        <v>1</v>
      </c>
      <c r="H4846" s="15" t="n">
        <v>1</v>
      </c>
      <c r="I4846" s="15" t="n">
        <f aca="false">H4846-G4846</f>
        <v>0</v>
      </c>
      <c r="J4846" s="15" t="n">
        <f aca="false">H4846-F4846</f>
        <v>0</v>
      </c>
    </row>
    <row r="4847" customFormat="false" ht="15" hidden="false" customHeight="false" outlineLevel="0" collapsed="false">
      <c r="A4847" s="15" t="s">
        <v>539</v>
      </c>
      <c r="B4847" s="15" t="s">
        <v>540</v>
      </c>
      <c r="C4847" s="15" t="n">
        <v>2</v>
      </c>
      <c r="D4847" s="15" t="s">
        <v>692</v>
      </c>
      <c r="E4847" s="15" t="s">
        <v>108</v>
      </c>
      <c r="F4847" s="15" t="n">
        <v>0</v>
      </c>
      <c r="G4847" s="15" t="n">
        <v>0</v>
      </c>
      <c r="H4847" s="15" t="n">
        <v>0</v>
      </c>
      <c r="I4847" s="15" t="n">
        <f aca="false">H4847-G4847</f>
        <v>0</v>
      </c>
      <c r="J4847" s="15" t="n">
        <f aca="false">H4847-F4847</f>
        <v>0</v>
      </c>
    </row>
    <row r="4848" customFormat="false" ht="15" hidden="false" customHeight="false" outlineLevel="0" collapsed="false">
      <c r="A4848" s="15" t="s">
        <v>539</v>
      </c>
      <c r="B4848" s="15" t="s">
        <v>540</v>
      </c>
      <c r="C4848" s="15" t="n">
        <v>2</v>
      </c>
      <c r="D4848" s="15" t="s">
        <v>692</v>
      </c>
      <c r="E4848" s="15" t="s">
        <v>109</v>
      </c>
      <c r="F4848" s="15" t="n">
        <v>0</v>
      </c>
      <c r="G4848" s="15" t="n">
        <v>0</v>
      </c>
      <c r="H4848" s="15" t="n">
        <v>0</v>
      </c>
      <c r="I4848" s="15" t="n">
        <f aca="false">H4848-G4848</f>
        <v>0</v>
      </c>
      <c r="J4848" s="15" t="n">
        <f aca="false">H4848-F4848</f>
        <v>0</v>
      </c>
    </row>
    <row r="4849" customFormat="false" ht="15" hidden="false" customHeight="false" outlineLevel="0" collapsed="false">
      <c r="A4849" s="15" t="s">
        <v>539</v>
      </c>
      <c r="B4849" s="15" t="s">
        <v>540</v>
      </c>
      <c r="C4849" s="15" t="n">
        <v>2</v>
      </c>
      <c r="D4849" s="15" t="s">
        <v>692</v>
      </c>
      <c r="E4849" s="15" t="s">
        <v>110</v>
      </c>
      <c r="F4849" s="15" t="n">
        <v>1</v>
      </c>
      <c r="G4849" s="15" t="n">
        <v>1</v>
      </c>
      <c r="H4849" s="15" t="n">
        <v>1</v>
      </c>
      <c r="I4849" s="15" t="n">
        <f aca="false">H4849-G4849</f>
        <v>0</v>
      </c>
      <c r="J4849" s="15" t="n">
        <f aca="false">H4849-F4849</f>
        <v>0</v>
      </c>
    </row>
    <row r="4850" customFormat="false" ht="15" hidden="false" customHeight="false" outlineLevel="0" collapsed="false">
      <c r="A4850" s="15" t="s">
        <v>539</v>
      </c>
      <c r="B4850" s="15" t="s">
        <v>540</v>
      </c>
      <c r="C4850" s="15" t="n">
        <v>2</v>
      </c>
      <c r="D4850" s="15" t="s">
        <v>692</v>
      </c>
      <c r="E4850" s="15" t="s">
        <v>111</v>
      </c>
      <c r="F4850" s="15" t="n">
        <v>0</v>
      </c>
      <c r="G4850" s="15" t="n">
        <v>0</v>
      </c>
      <c r="H4850" s="15" t="n">
        <v>0</v>
      </c>
      <c r="I4850" s="15" t="n">
        <f aca="false">H4850-G4850</f>
        <v>0</v>
      </c>
      <c r="J4850" s="15" t="n">
        <f aca="false">H4850-F4850</f>
        <v>0</v>
      </c>
    </row>
    <row r="4851" customFormat="false" ht="15" hidden="false" customHeight="false" outlineLevel="0" collapsed="false">
      <c r="A4851" s="15" t="s">
        <v>539</v>
      </c>
      <c r="B4851" s="15" t="s">
        <v>540</v>
      </c>
      <c r="C4851" s="15" t="n">
        <v>2</v>
      </c>
      <c r="D4851" s="15" t="s">
        <v>692</v>
      </c>
      <c r="E4851" s="15" t="s">
        <v>112</v>
      </c>
      <c r="F4851" s="15" t="n">
        <v>1</v>
      </c>
      <c r="G4851" s="15" t="n">
        <v>1</v>
      </c>
      <c r="H4851" s="15" t="n">
        <v>1</v>
      </c>
      <c r="I4851" s="15" t="n">
        <f aca="false">H4851-G4851</f>
        <v>0</v>
      </c>
      <c r="J4851" s="15" t="n">
        <f aca="false">H4851-F4851</f>
        <v>0</v>
      </c>
    </row>
    <row r="4852" customFormat="false" ht="15" hidden="false" customHeight="false" outlineLevel="0" collapsed="false">
      <c r="A4852" s="15" t="s">
        <v>539</v>
      </c>
      <c r="B4852" s="15" t="s">
        <v>540</v>
      </c>
      <c r="C4852" s="15" t="n">
        <v>2</v>
      </c>
      <c r="D4852" s="15" t="s">
        <v>692</v>
      </c>
      <c r="E4852" s="15" t="s">
        <v>113</v>
      </c>
      <c r="F4852" s="15" t="n">
        <v>1</v>
      </c>
      <c r="G4852" s="15" t="n">
        <v>1</v>
      </c>
      <c r="H4852" s="15" t="n">
        <v>1</v>
      </c>
      <c r="I4852" s="15" t="n">
        <f aca="false">H4852-G4852</f>
        <v>0</v>
      </c>
      <c r="J4852" s="15" t="n">
        <f aca="false">H4852-F4852</f>
        <v>0</v>
      </c>
    </row>
    <row r="4853" customFormat="false" ht="15" hidden="false" customHeight="false" outlineLevel="0" collapsed="false">
      <c r="A4853" s="15" t="s">
        <v>539</v>
      </c>
      <c r="B4853" s="15" t="s">
        <v>540</v>
      </c>
      <c r="C4853" s="15" t="n">
        <v>2</v>
      </c>
      <c r="D4853" s="15" t="s">
        <v>692</v>
      </c>
      <c r="E4853" s="15" t="s">
        <v>114</v>
      </c>
      <c r="F4853" s="15" t="n">
        <v>0</v>
      </c>
      <c r="G4853" s="15" t="n">
        <v>0</v>
      </c>
      <c r="H4853" s="15" t="n">
        <v>0</v>
      </c>
      <c r="I4853" s="15" t="n">
        <f aca="false">H4853-G4853</f>
        <v>0</v>
      </c>
      <c r="J4853" s="15" t="n">
        <f aca="false">H4853-F4853</f>
        <v>0</v>
      </c>
    </row>
    <row r="4854" customFormat="false" ht="15" hidden="false" customHeight="false" outlineLevel="0" collapsed="false">
      <c r="A4854" s="15" t="s">
        <v>539</v>
      </c>
      <c r="B4854" s="15" t="s">
        <v>540</v>
      </c>
      <c r="C4854" s="15" t="n">
        <v>2</v>
      </c>
      <c r="D4854" s="15" t="s">
        <v>692</v>
      </c>
      <c r="E4854" s="15" t="s">
        <v>115</v>
      </c>
      <c r="F4854" s="15" t="n">
        <v>0</v>
      </c>
      <c r="G4854" s="15" t="n">
        <v>0</v>
      </c>
      <c r="H4854" s="15" t="n">
        <v>0</v>
      </c>
      <c r="I4854" s="15" t="n">
        <f aca="false">H4854-G4854</f>
        <v>0</v>
      </c>
      <c r="J4854" s="15" t="n">
        <f aca="false">H4854-F4854</f>
        <v>0</v>
      </c>
    </row>
    <row r="4855" customFormat="false" ht="15" hidden="false" customHeight="false" outlineLevel="0" collapsed="false">
      <c r="A4855" s="15" t="s">
        <v>541</v>
      </c>
      <c r="B4855" s="15" t="s">
        <v>542</v>
      </c>
      <c r="C4855" s="15" t="n">
        <v>2</v>
      </c>
      <c r="D4855" s="15" t="s">
        <v>92</v>
      </c>
      <c r="E4855" s="15" t="s">
        <v>91</v>
      </c>
      <c r="F4855" s="15" t="n">
        <v>0</v>
      </c>
      <c r="G4855" s="15" t="n">
        <v>0</v>
      </c>
      <c r="H4855" s="15" t="n">
        <v>0</v>
      </c>
      <c r="I4855" s="15" t="n">
        <f aca="false">H4855-G4855</f>
        <v>0</v>
      </c>
      <c r="J4855" s="15" t="n">
        <f aca="false">H4855-F4855</f>
        <v>0</v>
      </c>
    </row>
    <row r="4856" customFormat="false" ht="15" hidden="false" customHeight="false" outlineLevel="0" collapsed="false">
      <c r="A4856" s="15" t="s">
        <v>541</v>
      </c>
      <c r="B4856" s="15" t="s">
        <v>542</v>
      </c>
      <c r="C4856" s="15" t="n">
        <v>2</v>
      </c>
      <c r="D4856" s="15" t="s">
        <v>92</v>
      </c>
      <c r="E4856" s="15" t="s">
        <v>93</v>
      </c>
      <c r="F4856" s="15" t="n">
        <v>2</v>
      </c>
      <c r="G4856" s="15" t="n">
        <v>2</v>
      </c>
      <c r="H4856" s="15" t="n">
        <v>2</v>
      </c>
      <c r="I4856" s="15" t="n">
        <f aca="false">H4856-G4856</f>
        <v>0</v>
      </c>
      <c r="J4856" s="15" t="n">
        <f aca="false">H4856-F4856</f>
        <v>0</v>
      </c>
    </row>
    <row r="4857" customFormat="false" ht="15" hidden="false" customHeight="false" outlineLevel="0" collapsed="false">
      <c r="A4857" s="15" t="s">
        <v>541</v>
      </c>
      <c r="B4857" s="15" t="s">
        <v>542</v>
      </c>
      <c r="C4857" s="15" t="n">
        <v>2</v>
      </c>
      <c r="D4857" s="15" t="s">
        <v>92</v>
      </c>
      <c r="E4857" s="15" t="s">
        <v>94</v>
      </c>
      <c r="F4857" s="15" t="n">
        <v>2</v>
      </c>
      <c r="G4857" s="15" t="n">
        <v>2</v>
      </c>
      <c r="H4857" s="15" t="n">
        <v>2</v>
      </c>
      <c r="I4857" s="15" t="n">
        <f aca="false">H4857-G4857</f>
        <v>0</v>
      </c>
      <c r="J4857" s="15" t="n">
        <f aca="false">H4857-F4857</f>
        <v>0</v>
      </c>
    </row>
    <row r="4858" customFormat="false" ht="15" hidden="false" customHeight="false" outlineLevel="0" collapsed="false">
      <c r="A4858" s="15" t="s">
        <v>541</v>
      </c>
      <c r="B4858" s="15" t="s">
        <v>542</v>
      </c>
      <c r="C4858" s="15" t="n">
        <v>2</v>
      </c>
      <c r="D4858" s="15" t="s">
        <v>92</v>
      </c>
      <c r="E4858" s="15" t="s">
        <v>95</v>
      </c>
      <c r="F4858" s="15" t="n">
        <v>0</v>
      </c>
      <c r="G4858" s="15" t="n">
        <v>0</v>
      </c>
      <c r="H4858" s="15" t="n">
        <v>0</v>
      </c>
      <c r="I4858" s="15" t="n">
        <f aca="false">H4858-G4858</f>
        <v>0</v>
      </c>
      <c r="J4858" s="15" t="n">
        <f aca="false">H4858-F4858</f>
        <v>0</v>
      </c>
    </row>
    <row r="4859" customFormat="false" ht="15" hidden="false" customHeight="false" outlineLevel="0" collapsed="false">
      <c r="A4859" s="15" t="s">
        <v>541</v>
      </c>
      <c r="B4859" s="15" t="s">
        <v>542</v>
      </c>
      <c r="C4859" s="15" t="n">
        <v>2</v>
      </c>
      <c r="D4859" s="15" t="s">
        <v>92</v>
      </c>
      <c r="E4859" s="15" t="s">
        <v>96</v>
      </c>
      <c r="F4859" s="15" t="n">
        <v>0</v>
      </c>
      <c r="G4859" s="15" t="n">
        <v>0</v>
      </c>
      <c r="H4859" s="15" t="n">
        <v>0</v>
      </c>
      <c r="I4859" s="15" t="n">
        <f aca="false">H4859-G4859</f>
        <v>0</v>
      </c>
      <c r="J4859" s="15" t="n">
        <f aca="false">H4859-F4859</f>
        <v>0</v>
      </c>
    </row>
    <row r="4860" customFormat="false" ht="15" hidden="false" customHeight="false" outlineLevel="0" collapsed="false">
      <c r="A4860" s="15" t="s">
        <v>541</v>
      </c>
      <c r="B4860" s="15" t="s">
        <v>542</v>
      </c>
      <c r="C4860" s="15" t="n">
        <v>2</v>
      </c>
      <c r="D4860" s="15" t="s">
        <v>92</v>
      </c>
      <c r="E4860" s="15" t="s">
        <v>97</v>
      </c>
      <c r="F4860" s="15" t="n">
        <v>0</v>
      </c>
      <c r="G4860" s="15" t="n">
        <v>0</v>
      </c>
      <c r="H4860" s="15" t="n">
        <v>0</v>
      </c>
      <c r="I4860" s="15" t="n">
        <f aca="false">H4860-G4860</f>
        <v>0</v>
      </c>
      <c r="J4860" s="15" t="n">
        <f aca="false">H4860-F4860</f>
        <v>0</v>
      </c>
    </row>
    <row r="4861" customFormat="false" ht="15" hidden="false" customHeight="false" outlineLevel="0" collapsed="false">
      <c r="A4861" s="15" t="s">
        <v>541</v>
      </c>
      <c r="B4861" s="15" t="s">
        <v>542</v>
      </c>
      <c r="C4861" s="15" t="n">
        <v>2</v>
      </c>
      <c r="D4861" s="15" t="s">
        <v>92</v>
      </c>
      <c r="E4861" s="15" t="s">
        <v>98</v>
      </c>
      <c r="F4861" s="15" t="n">
        <v>0</v>
      </c>
      <c r="G4861" s="15" t="n">
        <v>0</v>
      </c>
      <c r="H4861" s="15" t="n">
        <v>0</v>
      </c>
      <c r="I4861" s="15" t="n">
        <f aca="false">H4861-G4861</f>
        <v>0</v>
      </c>
      <c r="J4861" s="15" t="n">
        <f aca="false">H4861-F4861</f>
        <v>0</v>
      </c>
    </row>
    <row r="4862" customFormat="false" ht="15" hidden="false" customHeight="false" outlineLevel="0" collapsed="false">
      <c r="A4862" s="15" t="s">
        <v>541</v>
      </c>
      <c r="B4862" s="15" t="s">
        <v>542</v>
      </c>
      <c r="C4862" s="15" t="n">
        <v>2</v>
      </c>
      <c r="D4862" s="15" t="s">
        <v>92</v>
      </c>
      <c r="E4862" s="15" t="s">
        <v>99</v>
      </c>
      <c r="F4862" s="15" t="n">
        <v>0</v>
      </c>
      <c r="G4862" s="15" t="n">
        <v>0</v>
      </c>
      <c r="H4862" s="15" t="n">
        <v>0</v>
      </c>
      <c r="I4862" s="15" t="n">
        <f aca="false">H4862-G4862</f>
        <v>0</v>
      </c>
      <c r="J4862" s="15" t="n">
        <f aca="false">H4862-F4862</f>
        <v>0</v>
      </c>
    </row>
    <row r="4863" customFormat="false" ht="15" hidden="false" customHeight="false" outlineLevel="0" collapsed="false">
      <c r="A4863" s="15" t="s">
        <v>541</v>
      </c>
      <c r="B4863" s="15" t="s">
        <v>542</v>
      </c>
      <c r="C4863" s="15" t="n">
        <v>2</v>
      </c>
      <c r="D4863" s="15" t="s">
        <v>92</v>
      </c>
      <c r="E4863" s="15" t="s">
        <v>100</v>
      </c>
      <c r="F4863" s="15" t="n">
        <v>0</v>
      </c>
      <c r="G4863" s="15" t="n">
        <v>0</v>
      </c>
      <c r="H4863" s="15" t="n">
        <v>0</v>
      </c>
      <c r="I4863" s="15" t="n">
        <f aca="false">H4863-G4863</f>
        <v>0</v>
      </c>
      <c r="J4863" s="15" t="n">
        <f aca="false">H4863-F4863</f>
        <v>0</v>
      </c>
    </row>
    <row r="4864" customFormat="false" ht="15" hidden="false" customHeight="false" outlineLevel="0" collapsed="false">
      <c r="A4864" s="15" t="s">
        <v>541</v>
      </c>
      <c r="B4864" s="15" t="s">
        <v>542</v>
      </c>
      <c r="C4864" s="15" t="n">
        <v>2</v>
      </c>
      <c r="D4864" s="15" t="s">
        <v>92</v>
      </c>
      <c r="E4864" s="15" t="s">
        <v>101</v>
      </c>
      <c r="F4864" s="15" t="n">
        <v>0</v>
      </c>
      <c r="G4864" s="15" t="n">
        <v>0</v>
      </c>
      <c r="H4864" s="15" t="n">
        <v>0</v>
      </c>
      <c r="I4864" s="15" t="n">
        <f aca="false">H4864-G4864</f>
        <v>0</v>
      </c>
      <c r="J4864" s="15" t="n">
        <f aca="false">H4864-F4864</f>
        <v>0</v>
      </c>
    </row>
    <row r="4865" customFormat="false" ht="15" hidden="false" customHeight="false" outlineLevel="0" collapsed="false">
      <c r="A4865" s="15" t="s">
        <v>541</v>
      </c>
      <c r="B4865" s="15" t="s">
        <v>542</v>
      </c>
      <c r="C4865" s="15" t="n">
        <v>2</v>
      </c>
      <c r="D4865" s="15" t="s">
        <v>92</v>
      </c>
      <c r="E4865" s="15" t="s">
        <v>102</v>
      </c>
      <c r="F4865" s="15" t="n">
        <v>0</v>
      </c>
      <c r="G4865" s="15" t="n">
        <v>0</v>
      </c>
      <c r="H4865" s="15" t="n">
        <v>0</v>
      </c>
      <c r="I4865" s="15" t="n">
        <f aca="false">H4865-G4865</f>
        <v>0</v>
      </c>
      <c r="J4865" s="15" t="n">
        <f aca="false">H4865-F4865</f>
        <v>0</v>
      </c>
    </row>
    <row r="4866" customFormat="false" ht="15" hidden="false" customHeight="false" outlineLevel="0" collapsed="false">
      <c r="A4866" s="15" t="s">
        <v>541</v>
      </c>
      <c r="B4866" s="15" t="s">
        <v>542</v>
      </c>
      <c r="C4866" s="15" t="n">
        <v>2</v>
      </c>
      <c r="D4866" s="15" t="s">
        <v>92</v>
      </c>
      <c r="E4866" s="15" t="s">
        <v>103</v>
      </c>
      <c r="F4866" s="15" t="n">
        <v>0</v>
      </c>
      <c r="G4866" s="15" t="n">
        <v>0</v>
      </c>
      <c r="H4866" s="15" t="n">
        <v>0</v>
      </c>
      <c r="I4866" s="15" t="n">
        <f aca="false">H4866-G4866</f>
        <v>0</v>
      </c>
      <c r="J4866" s="15" t="n">
        <f aca="false">H4866-F4866</f>
        <v>0</v>
      </c>
    </row>
    <row r="4867" customFormat="false" ht="15" hidden="false" customHeight="false" outlineLevel="0" collapsed="false">
      <c r="A4867" s="15" t="s">
        <v>541</v>
      </c>
      <c r="B4867" s="15" t="s">
        <v>542</v>
      </c>
      <c r="C4867" s="15" t="n">
        <v>2</v>
      </c>
      <c r="D4867" s="15" t="s">
        <v>92</v>
      </c>
      <c r="E4867" s="15" t="s">
        <v>104</v>
      </c>
      <c r="F4867" s="15" t="n">
        <v>0</v>
      </c>
      <c r="G4867" s="15" t="n">
        <v>0</v>
      </c>
      <c r="H4867" s="15" t="n">
        <v>0</v>
      </c>
      <c r="I4867" s="15" t="n">
        <f aca="false">H4867-G4867</f>
        <v>0</v>
      </c>
      <c r="J4867" s="15" t="n">
        <f aca="false">H4867-F4867</f>
        <v>0</v>
      </c>
    </row>
    <row r="4868" customFormat="false" ht="15" hidden="false" customHeight="false" outlineLevel="0" collapsed="false">
      <c r="A4868" s="15" t="s">
        <v>541</v>
      </c>
      <c r="B4868" s="15" t="s">
        <v>542</v>
      </c>
      <c r="C4868" s="15" t="n">
        <v>2</v>
      </c>
      <c r="D4868" s="15" t="s">
        <v>92</v>
      </c>
      <c r="E4868" s="15" t="s">
        <v>105</v>
      </c>
      <c r="F4868" s="15" t="n">
        <v>0</v>
      </c>
      <c r="G4868" s="15" t="n">
        <v>0</v>
      </c>
      <c r="H4868" s="15" t="n">
        <v>0</v>
      </c>
      <c r="I4868" s="15" t="n">
        <f aca="false">H4868-G4868</f>
        <v>0</v>
      </c>
      <c r="J4868" s="15" t="n">
        <f aca="false">H4868-F4868</f>
        <v>0</v>
      </c>
    </row>
    <row r="4869" customFormat="false" ht="15" hidden="false" customHeight="false" outlineLevel="0" collapsed="false">
      <c r="A4869" s="15" t="s">
        <v>541</v>
      </c>
      <c r="B4869" s="15" t="s">
        <v>542</v>
      </c>
      <c r="C4869" s="15" t="n">
        <v>2</v>
      </c>
      <c r="D4869" s="15" t="s">
        <v>692</v>
      </c>
      <c r="E4869" s="15" t="s">
        <v>106</v>
      </c>
      <c r="F4869" s="15" t="n">
        <v>1</v>
      </c>
      <c r="G4869" s="15" t="n">
        <v>1</v>
      </c>
      <c r="H4869" s="15" t="n">
        <v>1</v>
      </c>
      <c r="I4869" s="15" t="n">
        <f aca="false">H4869-G4869</f>
        <v>0</v>
      </c>
      <c r="J4869" s="15" t="n">
        <f aca="false">H4869-F4869</f>
        <v>0</v>
      </c>
    </row>
    <row r="4870" customFormat="false" ht="15" hidden="false" customHeight="false" outlineLevel="0" collapsed="false">
      <c r="A4870" s="15" t="s">
        <v>541</v>
      </c>
      <c r="B4870" s="15" t="s">
        <v>542</v>
      </c>
      <c r="C4870" s="15" t="n">
        <v>2</v>
      </c>
      <c r="D4870" s="15" t="s">
        <v>692</v>
      </c>
      <c r="E4870" s="15" t="s">
        <v>108</v>
      </c>
      <c r="F4870" s="15" t="n">
        <v>1</v>
      </c>
      <c r="G4870" s="15" t="n">
        <v>1</v>
      </c>
      <c r="H4870" s="15" t="n">
        <v>1</v>
      </c>
      <c r="I4870" s="15" t="n">
        <f aca="false">H4870-G4870</f>
        <v>0</v>
      </c>
      <c r="J4870" s="15" t="n">
        <f aca="false">H4870-F4870</f>
        <v>0</v>
      </c>
    </row>
    <row r="4871" customFormat="false" ht="15" hidden="false" customHeight="false" outlineLevel="0" collapsed="false">
      <c r="A4871" s="15" t="s">
        <v>541</v>
      </c>
      <c r="B4871" s="15" t="s">
        <v>542</v>
      </c>
      <c r="C4871" s="15" t="n">
        <v>2</v>
      </c>
      <c r="D4871" s="15" t="s">
        <v>692</v>
      </c>
      <c r="E4871" s="15" t="s">
        <v>109</v>
      </c>
      <c r="F4871" s="15" t="n">
        <v>0</v>
      </c>
      <c r="G4871" s="15" t="n">
        <v>0</v>
      </c>
      <c r="H4871" s="15" t="n">
        <v>0</v>
      </c>
      <c r="I4871" s="15" t="n">
        <f aca="false">H4871-G4871</f>
        <v>0</v>
      </c>
      <c r="J4871" s="15" t="n">
        <f aca="false">H4871-F4871</f>
        <v>0</v>
      </c>
    </row>
    <row r="4872" customFormat="false" ht="15" hidden="false" customHeight="false" outlineLevel="0" collapsed="false">
      <c r="A4872" s="15" t="s">
        <v>541</v>
      </c>
      <c r="B4872" s="15" t="s">
        <v>542</v>
      </c>
      <c r="C4872" s="15" t="n">
        <v>2</v>
      </c>
      <c r="D4872" s="15" t="s">
        <v>692</v>
      </c>
      <c r="E4872" s="15" t="s">
        <v>110</v>
      </c>
      <c r="F4872" s="15" t="n">
        <v>1</v>
      </c>
      <c r="G4872" s="15" t="n">
        <v>1</v>
      </c>
      <c r="H4872" s="15" t="n">
        <v>1</v>
      </c>
      <c r="I4872" s="15" t="n">
        <f aca="false">H4872-G4872</f>
        <v>0</v>
      </c>
      <c r="J4872" s="15" t="n">
        <f aca="false">H4872-F4872</f>
        <v>0</v>
      </c>
    </row>
    <row r="4873" customFormat="false" ht="15" hidden="false" customHeight="false" outlineLevel="0" collapsed="false">
      <c r="A4873" s="15" t="s">
        <v>541</v>
      </c>
      <c r="B4873" s="15" t="s">
        <v>542</v>
      </c>
      <c r="C4873" s="15" t="n">
        <v>2</v>
      </c>
      <c r="D4873" s="15" t="s">
        <v>692</v>
      </c>
      <c r="E4873" s="15" t="s">
        <v>111</v>
      </c>
      <c r="F4873" s="15" t="n">
        <v>1</v>
      </c>
      <c r="G4873" s="15" t="n">
        <v>1</v>
      </c>
      <c r="H4873" s="15" t="n">
        <v>1</v>
      </c>
      <c r="I4873" s="15" t="n">
        <f aca="false">H4873-G4873</f>
        <v>0</v>
      </c>
      <c r="J4873" s="15" t="n">
        <f aca="false">H4873-F4873</f>
        <v>0</v>
      </c>
    </row>
    <row r="4874" customFormat="false" ht="15" hidden="false" customHeight="false" outlineLevel="0" collapsed="false">
      <c r="A4874" s="15" t="s">
        <v>541</v>
      </c>
      <c r="B4874" s="15" t="s">
        <v>542</v>
      </c>
      <c r="C4874" s="15" t="n">
        <v>2</v>
      </c>
      <c r="D4874" s="15" t="s">
        <v>692</v>
      </c>
      <c r="E4874" s="15" t="s">
        <v>112</v>
      </c>
      <c r="F4874" s="15" t="n">
        <v>1</v>
      </c>
      <c r="G4874" s="15" t="n">
        <v>1</v>
      </c>
      <c r="H4874" s="15" t="n">
        <v>1</v>
      </c>
      <c r="I4874" s="15" t="n">
        <f aca="false">H4874-G4874</f>
        <v>0</v>
      </c>
      <c r="J4874" s="15" t="n">
        <f aca="false">H4874-F4874</f>
        <v>0</v>
      </c>
    </row>
    <row r="4875" customFormat="false" ht="15" hidden="false" customHeight="false" outlineLevel="0" collapsed="false">
      <c r="A4875" s="15" t="s">
        <v>541</v>
      </c>
      <c r="B4875" s="15" t="s">
        <v>542</v>
      </c>
      <c r="C4875" s="15" t="n">
        <v>2</v>
      </c>
      <c r="D4875" s="15" t="s">
        <v>692</v>
      </c>
      <c r="E4875" s="15" t="s">
        <v>113</v>
      </c>
      <c r="F4875" s="15" t="n">
        <v>1</v>
      </c>
      <c r="G4875" s="15" t="n">
        <v>1</v>
      </c>
      <c r="H4875" s="15" t="n">
        <v>1</v>
      </c>
      <c r="I4875" s="15" t="n">
        <f aca="false">H4875-G4875</f>
        <v>0</v>
      </c>
      <c r="J4875" s="15" t="n">
        <f aca="false">H4875-F4875</f>
        <v>0</v>
      </c>
    </row>
    <row r="4876" customFormat="false" ht="15" hidden="false" customHeight="false" outlineLevel="0" collapsed="false">
      <c r="A4876" s="15" t="s">
        <v>541</v>
      </c>
      <c r="B4876" s="15" t="s">
        <v>542</v>
      </c>
      <c r="C4876" s="15" t="n">
        <v>2</v>
      </c>
      <c r="D4876" s="15" t="s">
        <v>692</v>
      </c>
      <c r="E4876" s="15" t="s">
        <v>114</v>
      </c>
      <c r="F4876" s="15" t="n">
        <v>0</v>
      </c>
      <c r="G4876" s="15" t="n">
        <v>0</v>
      </c>
      <c r="H4876" s="15" t="n">
        <v>0</v>
      </c>
      <c r="I4876" s="15" t="n">
        <f aca="false">H4876-G4876</f>
        <v>0</v>
      </c>
      <c r="J4876" s="15" t="n">
        <f aca="false">H4876-F4876</f>
        <v>0</v>
      </c>
    </row>
    <row r="4877" customFormat="false" ht="15" hidden="false" customHeight="false" outlineLevel="0" collapsed="false">
      <c r="A4877" s="15" t="s">
        <v>541</v>
      </c>
      <c r="B4877" s="15" t="s">
        <v>542</v>
      </c>
      <c r="C4877" s="15" t="n">
        <v>2</v>
      </c>
      <c r="D4877" s="15" t="s">
        <v>692</v>
      </c>
      <c r="E4877" s="15" t="s">
        <v>115</v>
      </c>
      <c r="F4877" s="15" t="n">
        <v>0</v>
      </c>
      <c r="G4877" s="15" t="n">
        <v>0</v>
      </c>
      <c r="H4877" s="15" t="n">
        <v>0</v>
      </c>
      <c r="I4877" s="15" t="n">
        <f aca="false">H4877-G4877</f>
        <v>0</v>
      </c>
      <c r="J4877" s="15" t="n">
        <f aca="false">H4877-F4877</f>
        <v>0</v>
      </c>
    </row>
    <row r="4878" customFormat="false" ht="15" hidden="false" customHeight="false" outlineLevel="0" collapsed="false">
      <c r="A4878" s="15" t="s">
        <v>543</v>
      </c>
      <c r="B4878" s="15" t="s">
        <v>544</v>
      </c>
      <c r="C4878" s="15" t="n">
        <v>2</v>
      </c>
      <c r="D4878" s="15" t="s">
        <v>92</v>
      </c>
      <c r="E4878" s="15" t="s">
        <v>91</v>
      </c>
      <c r="F4878" s="15" t="n">
        <v>0</v>
      </c>
      <c r="G4878" s="15" t="n">
        <v>0</v>
      </c>
      <c r="H4878" s="15" t="n">
        <v>0</v>
      </c>
      <c r="I4878" s="15" t="n">
        <f aca="false">H4878-G4878</f>
        <v>0</v>
      </c>
      <c r="J4878" s="15" t="n">
        <f aca="false">H4878-F4878</f>
        <v>0</v>
      </c>
    </row>
    <row r="4879" customFormat="false" ht="15" hidden="false" customHeight="false" outlineLevel="0" collapsed="false">
      <c r="A4879" s="15" t="s">
        <v>543</v>
      </c>
      <c r="B4879" s="15" t="s">
        <v>544</v>
      </c>
      <c r="C4879" s="15" t="n">
        <v>2</v>
      </c>
      <c r="D4879" s="15" t="s">
        <v>92</v>
      </c>
      <c r="E4879" s="15" t="s">
        <v>93</v>
      </c>
      <c r="F4879" s="15" t="n">
        <v>2</v>
      </c>
      <c r="G4879" s="15" t="n">
        <v>2</v>
      </c>
      <c r="H4879" s="15" t="n">
        <v>2</v>
      </c>
      <c r="I4879" s="15" t="n">
        <f aca="false">H4879-G4879</f>
        <v>0</v>
      </c>
      <c r="J4879" s="15" t="n">
        <f aca="false">H4879-F4879</f>
        <v>0</v>
      </c>
    </row>
    <row r="4880" customFormat="false" ht="15" hidden="false" customHeight="false" outlineLevel="0" collapsed="false">
      <c r="A4880" s="15" t="s">
        <v>543</v>
      </c>
      <c r="B4880" s="15" t="s">
        <v>544</v>
      </c>
      <c r="C4880" s="15" t="n">
        <v>2</v>
      </c>
      <c r="D4880" s="15" t="s">
        <v>92</v>
      </c>
      <c r="E4880" s="15" t="s">
        <v>94</v>
      </c>
      <c r="F4880" s="15" t="n">
        <v>2</v>
      </c>
      <c r="G4880" s="15" t="n">
        <v>2</v>
      </c>
      <c r="H4880" s="15" t="n">
        <v>2</v>
      </c>
      <c r="I4880" s="15" t="n">
        <f aca="false">H4880-G4880</f>
        <v>0</v>
      </c>
      <c r="J4880" s="15" t="n">
        <f aca="false">H4880-F4880</f>
        <v>0</v>
      </c>
    </row>
    <row r="4881" customFormat="false" ht="15" hidden="false" customHeight="false" outlineLevel="0" collapsed="false">
      <c r="A4881" s="15" t="s">
        <v>543</v>
      </c>
      <c r="B4881" s="15" t="s">
        <v>544</v>
      </c>
      <c r="C4881" s="15" t="n">
        <v>2</v>
      </c>
      <c r="D4881" s="15" t="s">
        <v>92</v>
      </c>
      <c r="E4881" s="15" t="s">
        <v>95</v>
      </c>
      <c r="F4881" s="15" t="n">
        <v>2</v>
      </c>
      <c r="G4881" s="15" t="n">
        <v>0</v>
      </c>
      <c r="H4881" s="15" t="n">
        <v>0</v>
      </c>
      <c r="I4881" s="15" t="n">
        <f aca="false">H4881-G4881</f>
        <v>0</v>
      </c>
      <c r="J4881" s="15" t="n">
        <f aca="false">H4881-F4881</f>
        <v>-2</v>
      </c>
    </row>
    <row r="4882" customFormat="false" ht="15" hidden="false" customHeight="false" outlineLevel="0" collapsed="false">
      <c r="A4882" s="15" t="s">
        <v>543</v>
      </c>
      <c r="B4882" s="15" t="s">
        <v>544</v>
      </c>
      <c r="C4882" s="15" t="n">
        <v>2</v>
      </c>
      <c r="D4882" s="15" t="s">
        <v>92</v>
      </c>
      <c r="E4882" s="15" t="s">
        <v>96</v>
      </c>
      <c r="F4882" s="15" t="n">
        <v>2</v>
      </c>
      <c r="G4882" s="15" t="n">
        <v>0</v>
      </c>
      <c r="H4882" s="15" t="n">
        <v>0</v>
      </c>
      <c r="I4882" s="15" t="n">
        <f aca="false">H4882-G4882</f>
        <v>0</v>
      </c>
      <c r="J4882" s="15" t="n">
        <f aca="false">H4882-F4882</f>
        <v>-2</v>
      </c>
    </row>
    <row r="4883" customFormat="false" ht="15" hidden="false" customHeight="false" outlineLevel="0" collapsed="false">
      <c r="A4883" s="15" t="s">
        <v>543</v>
      </c>
      <c r="B4883" s="15" t="s">
        <v>544</v>
      </c>
      <c r="C4883" s="15" t="n">
        <v>2</v>
      </c>
      <c r="D4883" s="15" t="s">
        <v>92</v>
      </c>
      <c r="E4883" s="15" t="s">
        <v>97</v>
      </c>
      <c r="F4883" s="15" t="n">
        <v>2</v>
      </c>
      <c r="G4883" s="15" t="n">
        <v>0</v>
      </c>
      <c r="H4883" s="15" t="n">
        <v>0</v>
      </c>
      <c r="I4883" s="15" t="n">
        <f aca="false">H4883-G4883</f>
        <v>0</v>
      </c>
      <c r="J4883" s="15" t="n">
        <f aca="false">H4883-F4883</f>
        <v>-2</v>
      </c>
    </row>
    <row r="4884" customFormat="false" ht="15" hidden="false" customHeight="false" outlineLevel="0" collapsed="false">
      <c r="A4884" s="15" t="s">
        <v>543</v>
      </c>
      <c r="B4884" s="15" t="s">
        <v>544</v>
      </c>
      <c r="C4884" s="15" t="n">
        <v>2</v>
      </c>
      <c r="D4884" s="15" t="s">
        <v>92</v>
      </c>
      <c r="E4884" s="15" t="s">
        <v>98</v>
      </c>
      <c r="F4884" s="15" t="n">
        <v>2</v>
      </c>
      <c r="G4884" s="15" t="n">
        <v>0</v>
      </c>
      <c r="H4884" s="15" t="n">
        <v>0</v>
      </c>
      <c r="I4884" s="15" t="n">
        <f aca="false">H4884-G4884</f>
        <v>0</v>
      </c>
      <c r="J4884" s="15" t="n">
        <f aca="false">H4884-F4884</f>
        <v>-2</v>
      </c>
    </row>
    <row r="4885" customFormat="false" ht="15" hidden="false" customHeight="false" outlineLevel="0" collapsed="false">
      <c r="A4885" s="15" t="s">
        <v>543</v>
      </c>
      <c r="B4885" s="15" t="s">
        <v>544</v>
      </c>
      <c r="C4885" s="15" t="n">
        <v>2</v>
      </c>
      <c r="D4885" s="15" t="s">
        <v>92</v>
      </c>
      <c r="E4885" s="15" t="s">
        <v>99</v>
      </c>
      <c r="F4885" s="15" t="n">
        <v>0</v>
      </c>
      <c r="G4885" s="15" t="n">
        <v>0</v>
      </c>
      <c r="H4885" s="15" t="n">
        <v>0</v>
      </c>
      <c r="I4885" s="15" t="n">
        <f aca="false">H4885-G4885</f>
        <v>0</v>
      </c>
      <c r="J4885" s="15" t="n">
        <f aca="false">H4885-F4885</f>
        <v>0</v>
      </c>
    </row>
    <row r="4886" customFormat="false" ht="15" hidden="false" customHeight="false" outlineLevel="0" collapsed="false">
      <c r="A4886" s="15" t="s">
        <v>543</v>
      </c>
      <c r="B4886" s="15" t="s">
        <v>544</v>
      </c>
      <c r="C4886" s="15" t="n">
        <v>2</v>
      </c>
      <c r="D4886" s="15" t="s">
        <v>92</v>
      </c>
      <c r="E4886" s="15" t="s">
        <v>100</v>
      </c>
      <c r="F4886" s="15" t="n">
        <v>0</v>
      </c>
      <c r="G4886" s="15" t="n">
        <v>0</v>
      </c>
      <c r="H4886" s="15" t="n">
        <v>0</v>
      </c>
      <c r="I4886" s="15" t="n">
        <f aca="false">H4886-G4886</f>
        <v>0</v>
      </c>
      <c r="J4886" s="15" t="n">
        <f aca="false">H4886-F4886</f>
        <v>0</v>
      </c>
    </row>
    <row r="4887" customFormat="false" ht="15" hidden="false" customHeight="false" outlineLevel="0" collapsed="false">
      <c r="A4887" s="15" t="s">
        <v>543</v>
      </c>
      <c r="B4887" s="15" t="s">
        <v>544</v>
      </c>
      <c r="C4887" s="15" t="n">
        <v>2</v>
      </c>
      <c r="D4887" s="15" t="s">
        <v>92</v>
      </c>
      <c r="E4887" s="15" t="s">
        <v>101</v>
      </c>
      <c r="F4887" s="15" t="n">
        <v>0</v>
      </c>
      <c r="G4887" s="15" t="n">
        <v>0</v>
      </c>
      <c r="H4887" s="15" t="n">
        <v>0</v>
      </c>
      <c r="I4887" s="15" t="n">
        <f aca="false">H4887-G4887</f>
        <v>0</v>
      </c>
      <c r="J4887" s="15" t="n">
        <f aca="false">H4887-F4887</f>
        <v>0</v>
      </c>
    </row>
    <row r="4888" customFormat="false" ht="15" hidden="false" customHeight="false" outlineLevel="0" collapsed="false">
      <c r="A4888" s="15" t="s">
        <v>543</v>
      </c>
      <c r="B4888" s="15" t="s">
        <v>544</v>
      </c>
      <c r="C4888" s="15" t="n">
        <v>2</v>
      </c>
      <c r="D4888" s="15" t="s">
        <v>92</v>
      </c>
      <c r="E4888" s="15" t="s">
        <v>102</v>
      </c>
      <c r="F4888" s="15" t="n">
        <v>0</v>
      </c>
      <c r="G4888" s="15" t="n">
        <v>0</v>
      </c>
      <c r="H4888" s="15" t="n">
        <v>0</v>
      </c>
      <c r="I4888" s="15" t="n">
        <f aca="false">H4888-G4888</f>
        <v>0</v>
      </c>
      <c r="J4888" s="15" t="n">
        <f aca="false">H4888-F4888</f>
        <v>0</v>
      </c>
    </row>
    <row r="4889" customFormat="false" ht="15" hidden="false" customHeight="false" outlineLevel="0" collapsed="false">
      <c r="A4889" s="15" t="s">
        <v>543</v>
      </c>
      <c r="B4889" s="15" t="s">
        <v>544</v>
      </c>
      <c r="C4889" s="15" t="n">
        <v>2</v>
      </c>
      <c r="D4889" s="15" t="s">
        <v>92</v>
      </c>
      <c r="E4889" s="15" t="s">
        <v>103</v>
      </c>
      <c r="F4889" s="15" t="n">
        <v>0</v>
      </c>
      <c r="G4889" s="15" t="n">
        <v>0</v>
      </c>
      <c r="H4889" s="15" t="n">
        <v>0</v>
      </c>
      <c r="I4889" s="15" t="n">
        <f aca="false">H4889-G4889</f>
        <v>0</v>
      </c>
      <c r="J4889" s="15" t="n">
        <f aca="false">H4889-F4889</f>
        <v>0</v>
      </c>
    </row>
    <row r="4890" customFormat="false" ht="15" hidden="false" customHeight="false" outlineLevel="0" collapsed="false">
      <c r="A4890" s="15" t="s">
        <v>543</v>
      </c>
      <c r="B4890" s="15" t="s">
        <v>544</v>
      </c>
      <c r="C4890" s="15" t="n">
        <v>2</v>
      </c>
      <c r="D4890" s="15" t="s">
        <v>92</v>
      </c>
      <c r="E4890" s="15" t="s">
        <v>104</v>
      </c>
      <c r="F4890" s="15" t="n">
        <v>0</v>
      </c>
      <c r="G4890" s="15" t="n">
        <v>0</v>
      </c>
      <c r="H4890" s="15" t="n">
        <v>0</v>
      </c>
      <c r="I4890" s="15" t="n">
        <f aca="false">H4890-G4890</f>
        <v>0</v>
      </c>
      <c r="J4890" s="15" t="n">
        <f aca="false">H4890-F4890</f>
        <v>0</v>
      </c>
    </row>
    <row r="4891" customFormat="false" ht="15" hidden="false" customHeight="false" outlineLevel="0" collapsed="false">
      <c r="A4891" s="15" t="s">
        <v>543</v>
      </c>
      <c r="B4891" s="15" t="s">
        <v>544</v>
      </c>
      <c r="C4891" s="15" t="n">
        <v>2</v>
      </c>
      <c r="D4891" s="15" t="s">
        <v>92</v>
      </c>
      <c r="E4891" s="15" t="s">
        <v>105</v>
      </c>
      <c r="F4891" s="15" t="n">
        <v>0</v>
      </c>
      <c r="G4891" s="15" t="n">
        <v>0</v>
      </c>
      <c r="H4891" s="15" t="n">
        <v>0</v>
      </c>
      <c r="I4891" s="15" t="n">
        <f aca="false">H4891-G4891</f>
        <v>0</v>
      </c>
      <c r="J4891" s="15" t="n">
        <f aca="false">H4891-F4891</f>
        <v>0</v>
      </c>
    </row>
    <row r="4892" customFormat="false" ht="15" hidden="false" customHeight="false" outlineLevel="0" collapsed="false">
      <c r="A4892" s="15" t="s">
        <v>543</v>
      </c>
      <c r="B4892" s="15" t="s">
        <v>544</v>
      </c>
      <c r="C4892" s="15" t="n">
        <v>2</v>
      </c>
      <c r="D4892" s="15" t="s">
        <v>692</v>
      </c>
      <c r="E4892" s="15" t="s">
        <v>106</v>
      </c>
      <c r="F4892" s="15" t="n">
        <v>1</v>
      </c>
      <c r="G4892" s="15" t="n">
        <v>1</v>
      </c>
      <c r="H4892" s="15" t="n">
        <v>1</v>
      </c>
      <c r="I4892" s="15" t="n">
        <f aca="false">H4892-G4892</f>
        <v>0</v>
      </c>
      <c r="J4892" s="15" t="n">
        <f aca="false">H4892-F4892</f>
        <v>0</v>
      </c>
    </row>
    <row r="4893" customFormat="false" ht="15" hidden="false" customHeight="false" outlineLevel="0" collapsed="false">
      <c r="A4893" s="15" t="s">
        <v>543</v>
      </c>
      <c r="B4893" s="15" t="s">
        <v>544</v>
      </c>
      <c r="C4893" s="15" t="n">
        <v>2</v>
      </c>
      <c r="D4893" s="15" t="s">
        <v>692</v>
      </c>
      <c r="E4893" s="15" t="s">
        <v>108</v>
      </c>
      <c r="F4893" s="15" t="n">
        <v>1</v>
      </c>
      <c r="G4893" s="15" t="n">
        <v>1</v>
      </c>
      <c r="H4893" s="15" t="n">
        <v>1</v>
      </c>
      <c r="I4893" s="15" t="n">
        <f aca="false">H4893-G4893</f>
        <v>0</v>
      </c>
      <c r="J4893" s="15" t="n">
        <f aca="false">H4893-F4893</f>
        <v>0</v>
      </c>
    </row>
    <row r="4894" customFormat="false" ht="15" hidden="false" customHeight="false" outlineLevel="0" collapsed="false">
      <c r="A4894" s="15" t="s">
        <v>543</v>
      </c>
      <c r="B4894" s="15" t="s">
        <v>544</v>
      </c>
      <c r="C4894" s="15" t="n">
        <v>2</v>
      </c>
      <c r="D4894" s="15" t="s">
        <v>692</v>
      </c>
      <c r="E4894" s="15" t="s">
        <v>109</v>
      </c>
      <c r="F4894" s="15" t="n">
        <v>1</v>
      </c>
      <c r="G4894" s="15" t="n">
        <v>1</v>
      </c>
      <c r="H4894" s="15" t="n">
        <v>1</v>
      </c>
      <c r="I4894" s="15" t="n">
        <f aca="false">H4894-G4894</f>
        <v>0</v>
      </c>
      <c r="J4894" s="15" t="n">
        <f aca="false">H4894-F4894</f>
        <v>0</v>
      </c>
    </row>
    <row r="4895" customFormat="false" ht="15" hidden="false" customHeight="false" outlineLevel="0" collapsed="false">
      <c r="A4895" s="15" t="s">
        <v>543</v>
      </c>
      <c r="B4895" s="15" t="s">
        <v>544</v>
      </c>
      <c r="C4895" s="15" t="n">
        <v>2</v>
      </c>
      <c r="D4895" s="15" t="s">
        <v>692</v>
      </c>
      <c r="E4895" s="15" t="s">
        <v>110</v>
      </c>
      <c r="F4895" s="15" t="n">
        <v>1</v>
      </c>
      <c r="G4895" s="15" t="n">
        <v>1</v>
      </c>
      <c r="H4895" s="15" t="n">
        <v>1</v>
      </c>
      <c r="I4895" s="15" t="n">
        <f aca="false">H4895-G4895</f>
        <v>0</v>
      </c>
      <c r="J4895" s="15" t="n">
        <f aca="false">H4895-F4895</f>
        <v>0</v>
      </c>
    </row>
    <row r="4896" customFormat="false" ht="15" hidden="false" customHeight="false" outlineLevel="0" collapsed="false">
      <c r="A4896" s="15" t="s">
        <v>543</v>
      </c>
      <c r="B4896" s="15" t="s">
        <v>544</v>
      </c>
      <c r="C4896" s="15" t="n">
        <v>2</v>
      </c>
      <c r="D4896" s="15" t="s">
        <v>692</v>
      </c>
      <c r="E4896" s="15" t="s">
        <v>111</v>
      </c>
      <c r="F4896" s="15" t="n">
        <v>1</v>
      </c>
      <c r="G4896" s="15" t="n">
        <v>1</v>
      </c>
      <c r="H4896" s="15" t="n">
        <v>1</v>
      </c>
      <c r="I4896" s="15" t="n">
        <f aca="false">H4896-G4896</f>
        <v>0</v>
      </c>
      <c r="J4896" s="15" t="n">
        <f aca="false">H4896-F4896</f>
        <v>0</v>
      </c>
    </row>
    <row r="4897" customFormat="false" ht="15" hidden="false" customHeight="false" outlineLevel="0" collapsed="false">
      <c r="A4897" s="15" t="s">
        <v>543</v>
      </c>
      <c r="B4897" s="15" t="s">
        <v>544</v>
      </c>
      <c r="C4897" s="15" t="n">
        <v>2</v>
      </c>
      <c r="D4897" s="15" t="s">
        <v>692</v>
      </c>
      <c r="E4897" s="15" t="s">
        <v>112</v>
      </c>
      <c r="F4897" s="15" t="n">
        <v>0</v>
      </c>
      <c r="G4897" s="15" t="n">
        <v>0</v>
      </c>
      <c r="H4897" s="15" t="n">
        <v>0</v>
      </c>
      <c r="I4897" s="15" t="n">
        <f aca="false">H4897-G4897</f>
        <v>0</v>
      </c>
      <c r="J4897" s="15" t="n">
        <f aca="false">H4897-F4897</f>
        <v>0</v>
      </c>
    </row>
    <row r="4898" customFormat="false" ht="15" hidden="false" customHeight="false" outlineLevel="0" collapsed="false">
      <c r="A4898" s="15" t="s">
        <v>543</v>
      </c>
      <c r="B4898" s="15" t="s">
        <v>544</v>
      </c>
      <c r="C4898" s="15" t="n">
        <v>2</v>
      </c>
      <c r="D4898" s="15" t="s">
        <v>692</v>
      </c>
      <c r="E4898" s="15" t="s">
        <v>113</v>
      </c>
      <c r="F4898" s="15" t="n">
        <v>0</v>
      </c>
      <c r="G4898" s="15" t="n">
        <v>1</v>
      </c>
      <c r="H4898" s="15" t="n">
        <v>1</v>
      </c>
      <c r="I4898" s="15" t="n">
        <f aca="false">H4898-G4898</f>
        <v>0</v>
      </c>
      <c r="J4898" s="15" t="n">
        <f aca="false">H4898-F4898</f>
        <v>1</v>
      </c>
    </row>
    <row r="4899" customFormat="false" ht="15" hidden="false" customHeight="false" outlineLevel="0" collapsed="false">
      <c r="A4899" s="15" t="s">
        <v>543</v>
      </c>
      <c r="B4899" s="15" t="s">
        <v>544</v>
      </c>
      <c r="C4899" s="15" t="n">
        <v>2</v>
      </c>
      <c r="D4899" s="15" t="s">
        <v>692</v>
      </c>
      <c r="E4899" s="15" t="s">
        <v>114</v>
      </c>
      <c r="F4899" s="15" t="n">
        <v>0</v>
      </c>
      <c r="G4899" s="15" t="n">
        <v>0</v>
      </c>
      <c r="H4899" s="15" t="n">
        <v>0</v>
      </c>
      <c r="I4899" s="15" t="n">
        <f aca="false">H4899-G4899</f>
        <v>0</v>
      </c>
      <c r="J4899" s="15" t="n">
        <f aca="false">H4899-F4899</f>
        <v>0</v>
      </c>
    </row>
    <row r="4900" customFormat="false" ht="15" hidden="false" customHeight="false" outlineLevel="0" collapsed="false">
      <c r="A4900" s="15" t="s">
        <v>543</v>
      </c>
      <c r="B4900" s="15" t="s">
        <v>544</v>
      </c>
      <c r="C4900" s="15" t="n">
        <v>2</v>
      </c>
      <c r="D4900" s="15" t="s">
        <v>692</v>
      </c>
      <c r="E4900" s="15" t="s">
        <v>115</v>
      </c>
      <c r="F4900" s="15" t="n">
        <v>0</v>
      </c>
      <c r="G4900" s="15" t="n">
        <v>0</v>
      </c>
      <c r="H4900" s="15" t="n">
        <v>0</v>
      </c>
      <c r="I4900" s="15" t="n">
        <f aca="false">H4900-G4900</f>
        <v>0</v>
      </c>
      <c r="J4900" s="15" t="n">
        <f aca="false">H4900-F4900</f>
        <v>0</v>
      </c>
    </row>
    <row r="4901" customFormat="false" ht="15" hidden="false" customHeight="false" outlineLevel="0" collapsed="false">
      <c r="A4901" s="15" t="s">
        <v>545</v>
      </c>
      <c r="B4901" s="15" t="s">
        <v>546</v>
      </c>
      <c r="C4901" s="15" t="n">
        <v>2</v>
      </c>
      <c r="D4901" s="15" t="s">
        <v>92</v>
      </c>
      <c r="E4901" s="15" t="s">
        <v>91</v>
      </c>
      <c r="F4901" s="15" t="n">
        <v>0</v>
      </c>
      <c r="G4901" s="15" t="n">
        <v>0</v>
      </c>
      <c r="H4901" s="15" t="n">
        <v>0</v>
      </c>
      <c r="I4901" s="15" t="n">
        <f aca="false">H4901-G4901</f>
        <v>0</v>
      </c>
      <c r="J4901" s="15" t="n">
        <f aca="false">H4901-F4901</f>
        <v>0</v>
      </c>
    </row>
    <row r="4902" customFormat="false" ht="15" hidden="false" customHeight="false" outlineLevel="0" collapsed="false">
      <c r="A4902" s="15" t="s">
        <v>545</v>
      </c>
      <c r="B4902" s="15" t="s">
        <v>546</v>
      </c>
      <c r="C4902" s="15" t="n">
        <v>2</v>
      </c>
      <c r="D4902" s="15" t="s">
        <v>92</v>
      </c>
      <c r="E4902" s="15" t="s">
        <v>93</v>
      </c>
      <c r="F4902" s="15" t="n">
        <v>2</v>
      </c>
      <c r="G4902" s="15" t="n">
        <v>2</v>
      </c>
      <c r="H4902" s="15" t="n">
        <v>2</v>
      </c>
      <c r="I4902" s="15" t="n">
        <f aca="false">H4902-G4902</f>
        <v>0</v>
      </c>
      <c r="J4902" s="15" t="n">
        <f aca="false">H4902-F4902</f>
        <v>0</v>
      </c>
    </row>
    <row r="4903" customFormat="false" ht="15" hidden="false" customHeight="false" outlineLevel="0" collapsed="false">
      <c r="A4903" s="15" t="s">
        <v>545</v>
      </c>
      <c r="B4903" s="15" t="s">
        <v>546</v>
      </c>
      <c r="C4903" s="15" t="n">
        <v>2</v>
      </c>
      <c r="D4903" s="15" t="s">
        <v>92</v>
      </c>
      <c r="E4903" s="15" t="s">
        <v>94</v>
      </c>
      <c r="F4903" s="15" t="n">
        <v>2</v>
      </c>
      <c r="G4903" s="15" t="n">
        <v>2</v>
      </c>
      <c r="H4903" s="15" t="n">
        <v>2</v>
      </c>
      <c r="I4903" s="15" t="n">
        <f aca="false">H4903-G4903</f>
        <v>0</v>
      </c>
      <c r="J4903" s="15" t="n">
        <f aca="false">H4903-F4903</f>
        <v>0</v>
      </c>
    </row>
    <row r="4904" customFormat="false" ht="15" hidden="false" customHeight="false" outlineLevel="0" collapsed="false">
      <c r="A4904" s="15" t="s">
        <v>545</v>
      </c>
      <c r="B4904" s="15" t="s">
        <v>546</v>
      </c>
      <c r="C4904" s="15" t="n">
        <v>2</v>
      </c>
      <c r="D4904" s="15" t="s">
        <v>92</v>
      </c>
      <c r="E4904" s="15" t="s">
        <v>95</v>
      </c>
      <c r="F4904" s="15" t="n">
        <v>0</v>
      </c>
      <c r="G4904" s="15" t="n">
        <v>0</v>
      </c>
      <c r="H4904" s="15" t="n">
        <v>0</v>
      </c>
      <c r="I4904" s="15" t="n">
        <f aca="false">H4904-G4904</f>
        <v>0</v>
      </c>
      <c r="J4904" s="15" t="n">
        <f aca="false">H4904-F4904</f>
        <v>0</v>
      </c>
    </row>
    <row r="4905" customFormat="false" ht="15" hidden="false" customHeight="false" outlineLevel="0" collapsed="false">
      <c r="A4905" s="15" t="s">
        <v>545</v>
      </c>
      <c r="B4905" s="15" t="s">
        <v>546</v>
      </c>
      <c r="C4905" s="15" t="n">
        <v>2</v>
      </c>
      <c r="D4905" s="15" t="s">
        <v>92</v>
      </c>
      <c r="E4905" s="15" t="s">
        <v>96</v>
      </c>
      <c r="F4905" s="15" t="n">
        <v>0</v>
      </c>
      <c r="G4905" s="15" t="n">
        <v>0</v>
      </c>
      <c r="H4905" s="15" t="n">
        <v>0</v>
      </c>
      <c r="I4905" s="15" t="n">
        <f aca="false">H4905-G4905</f>
        <v>0</v>
      </c>
      <c r="J4905" s="15" t="n">
        <f aca="false">H4905-F4905</f>
        <v>0</v>
      </c>
    </row>
    <row r="4906" customFormat="false" ht="15" hidden="false" customHeight="false" outlineLevel="0" collapsed="false">
      <c r="A4906" s="15" t="s">
        <v>545</v>
      </c>
      <c r="B4906" s="15" t="s">
        <v>546</v>
      </c>
      <c r="C4906" s="15" t="n">
        <v>2</v>
      </c>
      <c r="D4906" s="15" t="s">
        <v>92</v>
      </c>
      <c r="E4906" s="15" t="s">
        <v>97</v>
      </c>
      <c r="F4906" s="15" t="n">
        <v>0</v>
      </c>
      <c r="G4906" s="15" t="n">
        <v>0</v>
      </c>
      <c r="H4906" s="15" t="n">
        <v>0</v>
      </c>
      <c r="I4906" s="15" t="n">
        <f aca="false">H4906-G4906</f>
        <v>0</v>
      </c>
      <c r="J4906" s="15" t="n">
        <f aca="false">H4906-F4906</f>
        <v>0</v>
      </c>
    </row>
    <row r="4907" customFormat="false" ht="15" hidden="false" customHeight="false" outlineLevel="0" collapsed="false">
      <c r="A4907" s="15" t="s">
        <v>545</v>
      </c>
      <c r="B4907" s="15" t="s">
        <v>546</v>
      </c>
      <c r="C4907" s="15" t="n">
        <v>2</v>
      </c>
      <c r="D4907" s="15" t="s">
        <v>92</v>
      </c>
      <c r="E4907" s="15" t="s">
        <v>98</v>
      </c>
      <c r="F4907" s="15" t="n">
        <v>0</v>
      </c>
      <c r="G4907" s="15" t="n">
        <v>0</v>
      </c>
      <c r="H4907" s="15" t="n">
        <v>0</v>
      </c>
      <c r="I4907" s="15" t="n">
        <f aca="false">H4907-G4907</f>
        <v>0</v>
      </c>
      <c r="J4907" s="15" t="n">
        <f aca="false">H4907-F4907</f>
        <v>0</v>
      </c>
    </row>
    <row r="4908" customFormat="false" ht="15" hidden="false" customHeight="false" outlineLevel="0" collapsed="false">
      <c r="A4908" s="15" t="s">
        <v>545</v>
      </c>
      <c r="B4908" s="15" t="s">
        <v>546</v>
      </c>
      <c r="C4908" s="15" t="n">
        <v>2</v>
      </c>
      <c r="D4908" s="15" t="s">
        <v>92</v>
      </c>
      <c r="E4908" s="15" t="s">
        <v>99</v>
      </c>
      <c r="F4908" s="15" t="n">
        <v>0</v>
      </c>
      <c r="G4908" s="15" t="n">
        <v>0</v>
      </c>
      <c r="H4908" s="15" t="n">
        <v>0</v>
      </c>
      <c r="I4908" s="15" t="n">
        <f aca="false">H4908-G4908</f>
        <v>0</v>
      </c>
      <c r="J4908" s="15" t="n">
        <f aca="false">H4908-F4908</f>
        <v>0</v>
      </c>
    </row>
    <row r="4909" customFormat="false" ht="15" hidden="false" customHeight="false" outlineLevel="0" collapsed="false">
      <c r="A4909" s="15" t="s">
        <v>545</v>
      </c>
      <c r="B4909" s="15" t="s">
        <v>546</v>
      </c>
      <c r="C4909" s="15" t="n">
        <v>2</v>
      </c>
      <c r="D4909" s="15" t="s">
        <v>92</v>
      </c>
      <c r="E4909" s="15" t="s">
        <v>100</v>
      </c>
      <c r="F4909" s="15" t="n">
        <v>0</v>
      </c>
      <c r="G4909" s="15" t="n">
        <v>0</v>
      </c>
      <c r="H4909" s="15" t="n">
        <v>0</v>
      </c>
      <c r="I4909" s="15" t="n">
        <f aca="false">H4909-G4909</f>
        <v>0</v>
      </c>
      <c r="J4909" s="15" t="n">
        <f aca="false">H4909-F4909</f>
        <v>0</v>
      </c>
    </row>
    <row r="4910" customFormat="false" ht="15" hidden="false" customHeight="false" outlineLevel="0" collapsed="false">
      <c r="A4910" s="15" t="s">
        <v>545</v>
      </c>
      <c r="B4910" s="15" t="s">
        <v>546</v>
      </c>
      <c r="C4910" s="15" t="n">
        <v>2</v>
      </c>
      <c r="D4910" s="15" t="s">
        <v>92</v>
      </c>
      <c r="E4910" s="15" t="s">
        <v>101</v>
      </c>
      <c r="F4910" s="15" t="n">
        <v>0</v>
      </c>
      <c r="G4910" s="15" t="n">
        <v>0</v>
      </c>
      <c r="H4910" s="15" t="n">
        <v>0</v>
      </c>
      <c r="I4910" s="15" t="n">
        <f aca="false">H4910-G4910</f>
        <v>0</v>
      </c>
      <c r="J4910" s="15" t="n">
        <f aca="false">H4910-F4910</f>
        <v>0</v>
      </c>
    </row>
    <row r="4911" customFormat="false" ht="15" hidden="false" customHeight="false" outlineLevel="0" collapsed="false">
      <c r="A4911" s="15" t="s">
        <v>545</v>
      </c>
      <c r="B4911" s="15" t="s">
        <v>546</v>
      </c>
      <c r="C4911" s="15" t="n">
        <v>2</v>
      </c>
      <c r="D4911" s="15" t="s">
        <v>92</v>
      </c>
      <c r="E4911" s="15" t="s">
        <v>102</v>
      </c>
      <c r="F4911" s="15" t="n">
        <v>0</v>
      </c>
      <c r="G4911" s="15" t="n">
        <v>0</v>
      </c>
      <c r="H4911" s="15" t="n">
        <v>0</v>
      </c>
      <c r="I4911" s="15" t="n">
        <f aca="false">H4911-G4911</f>
        <v>0</v>
      </c>
      <c r="J4911" s="15" t="n">
        <f aca="false">H4911-F4911</f>
        <v>0</v>
      </c>
    </row>
    <row r="4912" customFormat="false" ht="15" hidden="false" customHeight="false" outlineLevel="0" collapsed="false">
      <c r="A4912" s="15" t="s">
        <v>545</v>
      </c>
      <c r="B4912" s="15" t="s">
        <v>546</v>
      </c>
      <c r="C4912" s="15" t="n">
        <v>2</v>
      </c>
      <c r="D4912" s="15" t="s">
        <v>92</v>
      </c>
      <c r="E4912" s="15" t="s">
        <v>103</v>
      </c>
      <c r="F4912" s="15" t="n">
        <v>0</v>
      </c>
      <c r="G4912" s="15" t="n">
        <v>0</v>
      </c>
      <c r="H4912" s="15" t="n">
        <v>0</v>
      </c>
      <c r="I4912" s="15" t="n">
        <f aca="false">H4912-G4912</f>
        <v>0</v>
      </c>
      <c r="J4912" s="15" t="n">
        <f aca="false">H4912-F4912</f>
        <v>0</v>
      </c>
    </row>
    <row r="4913" customFormat="false" ht="15" hidden="false" customHeight="false" outlineLevel="0" collapsed="false">
      <c r="A4913" s="15" t="s">
        <v>545</v>
      </c>
      <c r="B4913" s="15" t="s">
        <v>546</v>
      </c>
      <c r="C4913" s="15" t="n">
        <v>2</v>
      </c>
      <c r="D4913" s="15" t="s">
        <v>92</v>
      </c>
      <c r="E4913" s="15" t="s">
        <v>104</v>
      </c>
      <c r="F4913" s="15" t="n">
        <v>0</v>
      </c>
      <c r="G4913" s="15" t="n">
        <v>0</v>
      </c>
      <c r="H4913" s="15" t="n">
        <v>0</v>
      </c>
      <c r="I4913" s="15" t="n">
        <f aca="false">H4913-G4913</f>
        <v>0</v>
      </c>
      <c r="J4913" s="15" t="n">
        <f aca="false">H4913-F4913</f>
        <v>0</v>
      </c>
    </row>
    <row r="4914" customFormat="false" ht="15" hidden="false" customHeight="false" outlineLevel="0" collapsed="false">
      <c r="A4914" s="15" t="s">
        <v>545</v>
      </c>
      <c r="B4914" s="15" t="s">
        <v>546</v>
      </c>
      <c r="C4914" s="15" t="n">
        <v>2</v>
      </c>
      <c r="D4914" s="15" t="s">
        <v>92</v>
      </c>
      <c r="E4914" s="15" t="s">
        <v>105</v>
      </c>
      <c r="F4914" s="15" t="n">
        <v>0</v>
      </c>
      <c r="G4914" s="15" t="n">
        <v>0</v>
      </c>
      <c r="H4914" s="15" t="n">
        <v>0</v>
      </c>
      <c r="I4914" s="15" t="n">
        <f aca="false">H4914-G4914</f>
        <v>0</v>
      </c>
      <c r="J4914" s="15" t="n">
        <f aca="false">H4914-F4914</f>
        <v>0</v>
      </c>
    </row>
    <row r="4915" customFormat="false" ht="15" hidden="false" customHeight="false" outlineLevel="0" collapsed="false">
      <c r="A4915" s="15" t="s">
        <v>545</v>
      </c>
      <c r="B4915" s="15" t="s">
        <v>546</v>
      </c>
      <c r="C4915" s="15" t="n">
        <v>2</v>
      </c>
      <c r="D4915" s="15" t="s">
        <v>692</v>
      </c>
      <c r="E4915" s="15" t="s">
        <v>106</v>
      </c>
      <c r="F4915" s="15" t="n">
        <v>1</v>
      </c>
      <c r="G4915" s="15" t="n">
        <v>1</v>
      </c>
      <c r="H4915" s="15" t="n">
        <v>1</v>
      </c>
      <c r="I4915" s="15" t="n">
        <f aca="false">H4915-G4915</f>
        <v>0</v>
      </c>
      <c r="J4915" s="15" t="n">
        <f aca="false">H4915-F4915</f>
        <v>0</v>
      </c>
    </row>
    <row r="4916" customFormat="false" ht="15" hidden="false" customHeight="false" outlineLevel="0" collapsed="false">
      <c r="A4916" s="15" t="s">
        <v>545</v>
      </c>
      <c r="B4916" s="15" t="s">
        <v>546</v>
      </c>
      <c r="C4916" s="15" t="n">
        <v>2</v>
      </c>
      <c r="D4916" s="15" t="s">
        <v>692</v>
      </c>
      <c r="E4916" s="15" t="s">
        <v>108</v>
      </c>
      <c r="F4916" s="15" t="n">
        <v>0</v>
      </c>
      <c r="G4916" s="15" t="n">
        <v>0</v>
      </c>
      <c r="H4916" s="15" t="n">
        <v>0</v>
      </c>
      <c r="I4916" s="15" t="n">
        <f aca="false">H4916-G4916</f>
        <v>0</v>
      </c>
      <c r="J4916" s="15" t="n">
        <f aca="false">H4916-F4916</f>
        <v>0</v>
      </c>
    </row>
    <row r="4917" customFormat="false" ht="15" hidden="false" customHeight="false" outlineLevel="0" collapsed="false">
      <c r="A4917" s="15" t="s">
        <v>545</v>
      </c>
      <c r="B4917" s="15" t="s">
        <v>546</v>
      </c>
      <c r="C4917" s="15" t="n">
        <v>2</v>
      </c>
      <c r="D4917" s="15" t="s">
        <v>692</v>
      </c>
      <c r="E4917" s="15" t="s">
        <v>109</v>
      </c>
      <c r="F4917" s="15" t="n">
        <v>0</v>
      </c>
      <c r="G4917" s="15" t="n">
        <v>0</v>
      </c>
      <c r="H4917" s="15" t="n">
        <v>0</v>
      </c>
      <c r="I4917" s="15" t="n">
        <f aca="false">H4917-G4917</f>
        <v>0</v>
      </c>
      <c r="J4917" s="15" t="n">
        <f aca="false">H4917-F4917</f>
        <v>0</v>
      </c>
    </row>
    <row r="4918" customFormat="false" ht="15" hidden="false" customHeight="false" outlineLevel="0" collapsed="false">
      <c r="A4918" s="15" t="s">
        <v>545</v>
      </c>
      <c r="B4918" s="15" t="s">
        <v>546</v>
      </c>
      <c r="C4918" s="15" t="n">
        <v>2</v>
      </c>
      <c r="D4918" s="15" t="s">
        <v>692</v>
      </c>
      <c r="E4918" s="15" t="s">
        <v>110</v>
      </c>
      <c r="F4918" s="15" t="n">
        <v>1</v>
      </c>
      <c r="G4918" s="15" t="n">
        <v>1</v>
      </c>
      <c r="H4918" s="15" t="n">
        <v>1</v>
      </c>
      <c r="I4918" s="15" t="n">
        <f aca="false">H4918-G4918</f>
        <v>0</v>
      </c>
      <c r="J4918" s="15" t="n">
        <f aca="false">H4918-F4918</f>
        <v>0</v>
      </c>
    </row>
    <row r="4919" customFormat="false" ht="15" hidden="false" customHeight="false" outlineLevel="0" collapsed="false">
      <c r="A4919" s="15" t="s">
        <v>545</v>
      </c>
      <c r="B4919" s="15" t="s">
        <v>546</v>
      </c>
      <c r="C4919" s="15" t="n">
        <v>2</v>
      </c>
      <c r="D4919" s="15" t="s">
        <v>692</v>
      </c>
      <c r="E4919" s="15" t="s">
        <v>111</v>
      </c>
      <c r="F4919" s="15" t="n">
        <v>0</v>
      </c>
      <c r="G4919" s="15" t="n">
        <v>0</v>
      </c>
      <c r="H4919" s="15" t="n">
        <v>0</v>
      </c>
      <c r="I4919" s="15" t="n">
        <f aca="false">H4919-G4919</f>
        <v>0</v>
      </c>
      <c r="J4919" s="15" t="n">
        <f aca="false">H4919-F4919</f>
        <v>0</v>
      </c>
    </row>
    <row r="4920" customFormat="false" ht="15" hidden="false" customHeight="false" outlineLevel="0" collapsed="false">
      <c r="A4920" s="15" t="s">
        <v>545</v>
      </c>
      <c r="B4920" s="15" t="s">
        <v>546</v>
      </c>
      <c r="C4920" s="15" t="n">
        <v>2</v>
      </c>
      <c r="D4920" s="15" t="s">
        <v>692</v>
      </c>
      <c r="E4920" s="15" t="s">
        <v>112</v>
      </c>
      <c r="F4920" s="15" t="n">
        <v>0</v>
      </c>
      <c r="G4920" s="15" t="n">
        <v>0</v>
      </c>
      <c r="H4920" s="15" t="n">
        <v>0</v>
      </c>
      <c r="I4920" s="15" t="n">
        <f aca="false">H4920-G4920</f>
        <v>0</v>
      </c>
      <c r="J4920" s="15" t="n">
        <f aca="false">H4920-F4920</f>
        <v>0</v>
      </c>
    </row>
    <row r="4921" customFormat="false" ht="15" hidden="false" customHeight="false" outlineLevel="0" collapsed="false">
      <c r="A4921" s="15" t="s">
        <v>545</v>
      </c>
      <c r="B4921" s="15" t="s">
        <v>546</v>
      </c>
      <c r="C4921" s="15" t="n">
        <v>2</v>
      </c>
      <c r="D4921" s="15" t="s">
        <v>692</v>
      </c>
      <c r="E4921" s="15" t="s">
        <v>113</v>
      </c>
      <c r="F4921" s="15" t="n">
        <v>0</v>
      </c>
      <c r="G4921" s="15" t="n">
        <v>0</v>
      </c>
      <c r="H4921" s="15" t="n">
        <v>0</v>
      </c>
      <c r="I4921" s="15" t="n">
        <f aca="false">H4921-G4921</f>
        <v>0</v>
      </c>
      <c r="J4921" s="15" t="n">
        <f aca="false">H4921-F4921</f>
        <v>0</v>
      </c>
    </row>
    <row r="4922" customFormat="false" ht="15" hidden="false" customHeight="false" outlineLevel="0" collapsed="false">
      <c r="A4922" s="15" t="s">
        <v>545</v>
      </c>
      <c r="B4922" s="15" t="s">
        <v>546</v>
      </c>
      <c r="C4922" s="15" t="n">
        <v>2</v>
      </c>
      <c r="D4922" s="15" t="s">
        <v>692</v>
      </c>
      <c r="E4922" s="15" t="s">
        <v>114</v>
      </c>
      <c r="F4922" s="15" t="n">
        <v>0</v>
      </c>
      <c r="G4922" s="15" t="n">
        <v>0</v>
      </c>
      <c r="H4922" s="15" t="n">
        <v>0</v>
      </c>
      <c r="I4922" s="15" t="n">
        <f aca="false">H4922-G4922</f>
        <v>0</v>
      </c>
      <c r="J4922" s="15" t="n">
        <f aca="false">H4922-F4922</f>
        <v>0</v>
      </c>
    </row>
    <row r="4923" customFormat="false" ht="15" hidden="false" customHeight="false" outlineLevel="0" collapsed="false">
      <c r="A4923" s="15" t="s">
        <v>545</v>
      </c>
      <c r="B4923" s="15" t="s">
        <v>546</v>
      </c>
      <c r="C4923" s="15" t="n">
        <v>2</v>
      </c>
      <c r="D4923" s="15" t="s">
        <v>692</v>
      </c>
      <c r="E4923" s="15" t="s">
        <v>115</v>
      </c>
      <c r="F4923" s="15" t="n">
        <v>0</v>
      </c>
      <c r="G4923" s="15" t="n">
        <v>0</v>
      </c>
      <c r="H4923" s="15" t="n">
        <v>0</v>
      </c>
      <c r="I4923" s="15" t="n">
        <f aca="false">H4923-G4923</f>
        <v>0</v>
      </c>
      <c r="J4923" s="15" t="n">
        <f aca="false">H4923-F4923</f>
        <v>0</v>
      </c>
    </row>
    <row r="4924" customFormat="false" ht="15" hidden="false" customHeight="false" outlineLevel="0" collapsed="false">
      <c r="A4924" s="15" t="s">
        <v>547</v>
      </c>
      <c r="B4924" s="15" t="s">
        <v>548</v>
      </c>
      <c r="C4924" s="15" t="n">
        <v>2</v>
      </c>
      <c r="D4924" s="15" t="s">
        <v>92</v>
      </c>
      <c r="E4924" s="15" t="s">
        <v>91</v>
      </c>
      <c r="F4924" s="15" t="n">
        <v>0</v>
      </c>
      <c r="G4924" s="15" t="n">
        <v>0</v>
      </c>
      <c r="H4924" s="15" t="n">
        <v>0</v>
      </c>
      <c r="I4924" s="15" t="n">
        <f aca="false">H4924-G4924</f>
        <v>0</v>
      </c>
      <c r="J4924" s="15" t="n">
        <f aca="false">H4924-F4924</f>
        <v>0</v>
      </c>
    </row>
    <row r="4925" customFormat="false" ht="15" hidden="false" customHeight="false" outlineLevel="0" collapsed="false">
      <c r="A4925" s="15" t="s">
        <v>547</v>
      </c>
      <c r="B4925" s="15" t="s">
        <v>548</v>
      </c>
      <c r="C4925" s="15" t="n">
        <v>2</v>
      </c>
      <c r="D4925" s="15" t="s">
        <v>92</v>
      </c>
      <c r="E4925" s="15" t="s">
        <v>93</v>
      </c>
      <c r="F4925" s="15" t="n">
        <v>2</v>
      </c>
      <c r="G4925" s="15" t="n">
        <v>2</v>
      </c>
      <c r="H4925" s="15" t="n">
        <v>2</v>
      </c>
      <c r="I4925" s="15" t="n">
        <f aca="false">H4925-G4925</f>
        <v>0</v>
      </c>
      <c r="J4925" s="15" t="n">
        <f aca="false">H4925-F4925</f>
        <v>0</v>
      </c>
    </row>
    <row r="4926" customFormat="false" ht="15" hidden="false" customHeight="false" outlineLevel="0" collapsed="false">
      <c r="A4926" s="15" t="s">
        <v>547</v>
      </c>
      <c r="B4926" s="15" t="s">
        <v>548</v>
      </c>
      <c r="C4926" s="15" t="n">
        <v>2</v>
      </c>
      <c r="D4926" s="15" t="s">
        <v>92</v>
      </c>
      <c r="E4926" s="15" t="s">
        <v>94</v>
      </c>
      <c r="F4926" s="15" t="n">
        <v>2</v>
      </c>
      <c r="G4926" s="15" t="n">
        <v>2</v>
      </c>
      <c r="H4926" s="15" t="n">
        <v>2</v>
      </c>
      <c r="I4926" s="15" t="n">
        <f aca="false">H4926-G4926</f>
        <v>0</v>
      </c>
      <c r="J4926" s="15" t="n">
        <f aca="false">H4926-F4926</f>
        <v>0</v>
      </c>
    </row>
    <row r="4927" customFormat="false" ht="15" hidden="false" customHeight="false" outlineLevel="0" collapsed="false">
      <c r="A4927" s="15" t="s">
        <v>547</v>
      </c>
      <c r="B4927" s="15" t="s">
        <v>548</v>
      </c>
      <c r="C4927" s="15" t="n">
        <v>2</v>
      </c>
      <c r="D4927" s="15" t="s">
        <v>92</v>
      </c>
      <c r="E4927" s="15" t="s">
        <v>95</v>
      </c>
      <c r="F4927" s="15" t="n">
        <v>0</v>
      </c>
      <c r="G4927" s="15" t="n">
        <v>0</v>
      </c>
      <c r="H4927" s="15" t="n">
        <v>0</v>
      </c>
      <c r="I4927" s="15" t="n">
        <f aca="false">H4927-G4927</f>
        <v>0</v>
      </c>
      <c r="J4927" s="15" t="n">
        <f aca="false">H4927-F4927</f>
        <v>0</v>
      </c>
    </row>
    <row r="4928" customFormat="false" ht="15" hidden="false" customHeight="false" outlineLevel="0" collapsed="false">
      <c r="A4928" s="15" t="s">
        <v>547</v>
      </c>
      <c r="B4928" s="15" t="s">
        <v>548</v>
      </c>
      <c r="C4928" s="15" t="n">
        <v>2</v>
      </c>
      <c r="D4928" s="15" t="s">
        <v>92</v>
      </c>
      <c r="E4928" s="15" t="s">
        <v>96</v>
      </c>
      <c r="F4928" s="15" t="n">
        <v>0</v>
      </c>
      <c r="G4928" s="15" t="n">
        <v>0</v>
      </c>
      <c r="H4928" s="15" t="n">
        <v>0</v>
      </c>
      <c r="I4928" s="15" t="n">
        <f aca="false">H4928-G4928</f>
        <v>0</v>
      </c>
      <c r="J4928" s="15" t="n">
        <f aca="false">H4928-F4928</f>
        <v>0</v>
      </c>
    </row>
    <row r="4929" customFormat="false" ht="15" hidden="false" customHeight="false" outlineLevel="0" collapsed="false">
      <c r="A4929" s="15" t="s">
        <v>547</v>
      </c>
      <c r="B4929" s="15" t="s">
        <v>548</v>
      </c>
      <c r="C4929" s="15" t="n">
        <v>2</v>
      </c>
      <c r="D4929" s="15" t="s">
        <v>92</v>
      </c>
      <c r="E4929" s="15" t="s">
        <v>97</v>
      </c>
      <c r="F4929" s="15" t="n">
        <v>2</v>
      </c>
      <c r="G4929" s="15" t="n">
        <v>0</v>
      </c>
      <c r="H4929" s="15" t="n">
        <v>0</v>
      </c>
      <c r="I4929" s="15" t="n">
        <f aca="false">H4929-G4929</f>
        <v>0</v>
      </c>
      <c r="J4929" s="15" t="n">
        <f aca="false">H4929-F4929</f>
        <v>-2</v>
      </c>
    </row>
    <row r="4930" customFormat="false" ht="15" hidden="false" customHeight="false" outlineLevel="0" collapsed="false">
      <c r="A4930" s="15" t="s">
        <v>547</v>
      </c>
      <c r="B4930" s="15" t="s">
        <v>548</v>
      </c>
      <c r="C4930" s="15" t="n">
        <v>2</v>
      </c>
      <c r="D4930" s="15" t="s">
        <v>92</v>
      </c>
      <c r="E4930" s="15" t="s">
        <v>98</v>
      </c>
      <c r="F4930" s="15" t="n">
        <v>2</v>
      </c>
      <c r="G4930" s="15" t="n">
        <v>0</v>
      </c>
      <c r="H4930" s="15" t="n">
        <v>0</v>
      </c>
      <c r="I4930" s="15" t="n">
        <f aca="false">H4930-G4930</f>
        <v>0</v>
      </c>
      <c r="J4930" s="15" t="n">
        <f aca="false">H4930-F4930</f>
        <v>-2</v>
      </c>
    </row>
    <row r="4931" customFormat="false" ht="15" hidden="false" customHeight="false" outlineLevel="0" collapsed="false">
      <c r="A4931" s="15" t="s">
        <v>547</v>
      </c>
      <c r="B4931" s="15" t="s">
        <v>548</v>
      </c>
      <c r="C4931" s="15" t="n">
        <v>2</v>
      </c>
      <c r="D4931" s="15" t="s">
        <v>92</v>
      </c>
      <c r="E4931" s="15" t="s">
        <v>99</v>
      </c>
      <c r="F4931" s="15" t="n">
        <v>0</v>
      </c>
      <c r="G4931" s="15" t="n">
        <v>0</v>
      </c>
      <c r="H4931" s="15" t="n">
        <v>0</v>
      </c>
      <c r="I4931" s="15" t="n">
        <f aca="false">H4931-G4931</f>
        <v>0</v>
      </c>
      <c r="J4931" s="15" t="n">
        <f aca="false">H4931-F4931</f>
        <v>0</v>
      </c>
    </row>
    <row r="4932" customFormat="false" ht="15" hidden="false" customHeight="false" outlineLevel="0" collapsed="false">
      <c r="A4932" s="15" t="s">
        <v>547</v>
      </c>
      <c r="B4932" s="15" t="s">
        <v>548</v>
      </c>
      <c r="C4932" s="15" t="n">
        <v>2</v>
      </c>
      <c r="D4932" s="15" t="s">
        <v>92</v>
      </c>
      <c r="E4932" s="15" t="s">
        <v>100</v>
      </c>
      <c r="F4932" s="15" t="n">
        <v>0</v>
      </c>
      <c r="G4932" s="15" t="n">
        <v>0</v>
      </c>
      <c r="H4932" s="15" t="n">
        <v>0</v>
      </c>
      <c r="I4932" s="15" t="n">
        <f aca="false">H4932-G4932</f>
        <v>0</v>
      </c>
      <c r="J4932" s="15" t="n">
        <f aca="false">H4932-F4932</f>
        <v>0</v>
      </c>
    </row>
    <row r="4933" customFormat="false" ht="15" hidden="false" customHeight="false" outlineLevel="0" collapsed="false">
      <c r="A4933" s="15" t="s">
        <v>547</v>
      </c>
      <c r="B4933" s="15" t="s">
        <v>548</v>
      </c>
      <c r="C4933" s="15" t="n">
        <v>2</v>
      </c>
      <c r="D4933" s="15" t="s">
        <v>92</v>
      </c>
      <c r="E4933" s="15" t="s">
        <v>101</v>
      </c>
      <c r="F4933" s="15" t="n">
        <v>0</v>
      </c>
      <c r="G4933" s="15" t="n">
        <v>0</v>
      </c>
      <c r="H4933" s="15" t="n">
        <v>0</v>
      </c>
      <c r="I4933" s="15" t="n">
        <f aca="false">H4933-G4933</f>
        <v>0</v>
      </c>
      <c r="J4933" s="15" t="n">
        <f aca="false">H4933-F4933</f>
        <v>0</v>
      </c>
    </row>
    <row r="4934" customFormat="false" ht="15" hidden="false" customHeight="false" outlineLevel="0" collapsed="false">
      <c r="A4934" s="15" t="s">
        <v>547</v>
      </c>
      <c r="B4934" s="15" t="s">
        <v>548</v>
      </c>
      <c r="C4934" s="15" t="n">
        <v>2</v>
      </c>
      <c r="D4934" s="15" t="s">
        <v>92</v>
      </c>
      <c r="E4934" s="15" t="s">
        <v>102</v>
      </c>
      <c r="F4934" s="15" t="n">
        <v>0</v>
      </c>
      <c r="G4934" s="15" t="n">
        <v>0</v>
      </c>
      <c r="H4934" s="15" t="n">
        <v>0</v>
      </c>
      <c r="I4934" s="15" t="n">
        <f aca="false">H4934-G4934</f>
        <v>0</v>
      </c>
      <c r="J4934" s="15" t="n">
        <f aca="false">H4934-F4934</f>
        <v>0</v>
      </c>
    </row>
    <row r="4935" customFormat="false" ht="15" hidden="false" customHeight="false" outlineLevel="0" collapsed="false">
      <c r="A4935" s="15" t="s">
        <v>547</v>
      </c>
      <c r="B4935" s="15" t="s">
        <v>548</v>
      </c>
      <c r="C4935" s="15" t="n">
        <v>2</v>
      </c>
      <c r="D4935" s="15" t="s">
        <v>92</v>
      </c>
      <c r="E4935" s="15" t="s">
        <v>103</v>
      </c>
      <c r="F4935" s="15" t="n">
        <v>0</v>
      </c>
      <c r="G4935" s="15" t="n">
        <v>0</v>
      </c>
      <c r="H4935" s="15" t="n">
        <v>0</v>
      </c>
      <c r="I4935" s="15" t="n">
        <f aca="false">H4935-G4935</f>
        <v>0</v>
      </c>
      <c r="J4935" s="15" t="n">
        <f aca="false">H4935-F4935</f>
        <v>0</v>
      </c>
    </row>
    <row r="4936" customFormat="false" ht="15" hidden="false" customHeight="false" outlineLevel="0" collapsed="false">
      <c r="A4936" s="15" t="s">
        <v>547</v>
      </c>
      <c r="B4936" s="15" t="s">
        <v>548</v>
      </c>
      <c r="C4936" s="15" t="n">
        <v>2</v>
      </c>
      <c r="D4936" s="15" t="s">
        <v>92</v>
      </c>
      <c r="E4936" s="15" t="s">
        <v>104</v>
      </c>
      <c r="F4936" s="15" t="n">
        <v>0</v>
      </c>
      <c r="G4936" s="15" t="n">
        <v>0</v>
      </c>
      <c r="H4936" s="15" t="n">
        <v>0</v>
      </c>
      <c r="I4936" s="15" t="n">
        <f aca="false">H4936-G4936</f>
        <v>0</v>
      </c>
      <c r="J4936" s="15" t="n">
        <f aca="false">H4936-F4936</f>
        <v>0</v>
      </c>
    </row>
    <row r="4937" customFormat="false" ht="15" hidden="false" customHeight="false" outlineLevel="0" collapsed="false">
      <c r="A4937" s="15" t="s">
        <v>547</v>
      </c>
      <c r="B4937" s="15" t="s">
        <v>548</v>
      </c>
      <c r="C4937" s="15" t="n">
        <v>2</v>
      </c>
      <c r="D4937" s="15" t="s">
        <v>92</v>
      </c>
      <c r="E4937" s="15" t="s">
        <v>105</v>
      </c>
      <c r="F4937" s="15" t="n">
        <v>0</v>
      </c>
      <c r="G4937" s="15" t="n">
        <v>0</v>
      </c>
      <c r="H4937" s="15" t="n">
        <v>0</v>
      </c>
      <c r="I4937" s="15" t="n">
        <f aca="false">H4937-G4937</f>
        <v>0</v>
      </c>
      <c r="J4937" s="15" t="n">
        <f aca="false">H4937-F4937</f>
        <v>0</v>
      </c>
    </row>
    <row r="4938" customFormat="false" ht="15" hidden="false" customHeight="false" outlineLevel="0" collapsed="false">
      <c r="A4938" s="15" t="s">
        <v>547</v>
      </c>
      <c r="B4938" s="15" t="s">
        <v>548</v>
      </c>
      <c r="C4938" s="15" t="n">
        <v>2</v>
      </c>
      <c r="D4938" s="15" t="s">
        <v>692</v>
      </c>
      <c r="E4938" s="15" t="s">
        <v>106</v>
      </c>
      <c r="F4938" s="15" t="n">
        <v>1</v>
      </c>
      <c r="G4938" s="15" t="n">
        <v>1</v>
      </c>
      <c r="H4938" s="15" t="n">
        <v>1</v>
      </c>
      <c r="I4938" s="15" t="n">
        <f aca="false">H4938-G4938</f>
        <v>0</v>
      </c>
      <c r="J4938" s="15" t="n">
        <f aca="false">H4938-F4938</f>
        <v>0</v>
      </c>
    </row>
    <row r="4939" customFormat="false" ht="15" hidden="false" customHeight="false" outlineLevel="0" collapsed="false">
      <c r="A4939" s="15" t="s">
        <v>547</v>
      </c>
      <c r="B4939" s="15" t="s">
        <v>548</v>
      </c>
      <c r="C4939" s="15" t="n">
        <v>2</v>
      </c>
      <c r="D4939" s="15" t="s">
        <v>692</v>
      </c>
      <c r="E4939" s="15" t="s">
        <v>108</v>
      </c>
      <c r="F4939" s="15" t="n">
        <v>1</v>
      </c>
      <c r="G4939" s="15" t="n">
        <v>1</v>
      </c>
      <c r="H4939" s="15" t="n">
        <v>1</v>
      </c>
      <c r="I4939" s="15" t="n">
        <f aca="false">H4939-G4939</f>
        <v>0</v>
      </c>
      <c r="J4939" s="15" t="n">
        <f aca="false">H4939-F4939</f>
        <v>0</v>
      </c>
    </row>
    <row r="4940" customFormat="false" ht="15" hidden="false" customHeight="false" outlineLevel="0" collapsed="false">
      <c r="A4940" s="15" t="s">
        <v>547</v>
      </c>
      <c r="B4940" s="15" t="s">
        <v>548</v>
      </c>
      <c r="C4940" s="15" t="n">
        <v>2</v>
      </c>
      <c r="D4940" s="15" t="s">
        <v>692</v>
      </c>
      <c r="E4940" s="15" t="s">
        <v>109</v>
      </c>
      <c r="F4940" s="15" t="n">
        <v>1</v>
      </c>
      <c r="G4940" s="15" t="n">
        <v>1</v>
      </c>
      <c r="H4940" s="15" t="n">
        <v>1</v>
      </c>
      <c r="I4940" s="15" t="n">
        <f aca="false">H4940-G4940</f>
        <v>0</v>
      </c>
      <c r="J4940" s="15" t="n">
        <f aca="false">H4940-F4940</f>
        <v>0</v>
      </c>
    </row>
    <row r="4941" customFormat="false" ht="15" hidden="false" customHeight="false" outlineLevel="0" collapsed="false">
      <c r="A4941" s="15" t="s">
        <v>547</v>
      </c>
      <c r="B4941" s="15" t="s">
        <v>548</v>
      </c>
      <c r="C4941" s="15" t="n">
        <v>2</v>
      </c>
      <c r="D4941" s="15" t="s">
        <v>692</v>
      </c>
      <c r="E4941" s="15" t="s">
        <v>110</v>
      </c>
      <c r="F4941" s="15" t="n">
        <v>1</v>
      </c>
      <c r="G4941" s="15" t="n">
        <v>1</v>
      </c>
      <c r="H4941" s="15" t="n">
        <v>1</v>
      </c>
      <c r="I4941" s="15" t="n">
        <f aca="false">H4941-G4941</f>
        <v>0</v>
      </c>
      <c r="J4941" s="15" t="n">
        <f aca="false">H4941-F4941</f>
        <v>0</v>
      </c>
    </row>
    <row r="4942" customFormat="false" ht="15" hidden="false" customHeight="false" outlineLevel="0" collapsed="false">
      <c r="A4942" s="15" t="s">
        <v>547</v>
      </c>
      <c r="B4942" s="15" t="s">
        <v>548</v>
      </c>
      <c r="C4942" s="15" t="n">
        <v>2</v>
      </c>
      <c r="D4942" s="15" t="s">
        <v>692</v>
      </c>
      <c r="E4942" s="15" t="s">
        <v>111</v>
      </c>
      <c r="F4942" s="15" t="n">
        <v>1</v>
      </c>
      <c r="G4942" s="15" t="n">
        <v>1</v>
      </c>
      <c r="H4942" s="15" t="n">
        <v>1</v>
      </c>
      <c r="I4942" s="15" t="n">
        <f aca="false">H4942-G4942</f>
        <v>0</v>
      </c>
      <c r="J4942" s="15" t="n">
        <f aca="false">H4942-F4942</f>
        <v>0</v>
      </c>
    </row>
    <row r="4943" customFormat="false" ht="15" hidden="false" customHeight="false" outlineLevel="0" collapsed="false">
      <c r="A4943" s="15" t="s">
        <v>547</v>
      </c>
      <c r="B4943" s="15" t="s">
        <v>548</v>
      </c>
      <c r="C4943" s="15" t="n">
        <v>2</v>
      </c>
      <c r="D4943" s="15" t="s">
        <v>692</v>
      </c>
      <c r="E4943" s="15" t="s">
        <v>112</v>
      </c>
      <c r="F4943" s="15" t="n">
        <v>1</v>
      </c>
      <c r="G4943" s="15" t="n">
        <v>1</v>
      </c>
      <c r="H4943" s="15" t="n">
        <v>1</v>
      </c>
      <c r="I4943" s="15" t="n">
        <f aca="false">H4943-G4943</f>
        <v>0</v>
      </c>
      <c r="J4943" s="15" t="n">
        <f aca="false">H4943-F4943</f>
        <v>0</v>
      </c>
    </row>
    <row r="4944" customFormat="false" ht="15" hidden="false" customHeight="false" outlineLevel="0" collapsed="false">
      <c r="A4944" s="15" t="s">
        <v>547</v>
      </c>
      <c r="B4944" s="15" t="s">
        <v>548</v>
      </c>
      <c r="C4944" s="15" t="n">
        <v>2</v>
      </c>
      <c r="D4944" s="15" t="s">
        <v>692</v>
      </c>
      <c r="E4944" s="15" t="s">
        <v>113</v>
      </c>
      <c r="F4944" s="15" t="n">
        <v>1</v>
      </c>
      <c r="G4944" s="15" t="n">
        <v>1</v>
      </c>
      <c r="H4944" s="15" t="n">
        <v>1</v>
      </c>
      <c r="I4944" s="15" t="n">
        <f aca="false">H4944-G4944</f>
        <v>0</v>
      </c>
      <c r="J4944" s="15" t="n">
        <f aca="false">H4944-F4944</f>
        <v>0</v>
      </c>
    </row>
    <row r="4945" customFormat="false" ht="15" hidden="false" customHeight="false" outlineLevel="0" collapsed="false">
      <c r="A4945" s="15" t="s">
        <v>547</v>
      </c>
      <c r="B4945" s="15" t="s">
        <v>548</v>
      </c>
      <c r="C4945" s="15" t="n">
        <v>2</v>
      </c>
      <c r="D4945" s="15" t="s">
        <v>692</v>
      </c>
      <c r="E4945" s="15" t="s">
        <v>114</v>
      </c>
      <c r="F4945" s="15" t="n">
        <v>0</v>
      </c>
      <c r="G4945" s="15" t="n">
        <v>0</v>
      </c>
      <c r="H4945" s="15" t="n">
        <v>0</v>
      </c>
      <c r="I4945" s="15" t="n">
        <f aca="false">H4945-G4945</f>
        <v>0</v>
      </c>
      <c r="J4945" s="15" t="n">
        <f aca="false">H4945-F4945</f>
        <v>0</v>
      </c>
    </row>
    <row r="4946" customFormat="false" ht="15" hidden="false" customHeight="false" outlineLevel="0" collapsed="false">
      <c r="A4946" s="15" t="s">
        <v>547</v>
      </c>
      <c r="B4946" s="15" t="s">
        <v>548</v>
      </c>
      <c r="C4946" s="15" t="n">
        <v>2</v>
      </c>
      <c r="D4946" s="15" t="s">
        <v>692</v>
      </c>
      <c r="E4946" s="15" t="s">
        <v>115</v>
      </c>
      <c r="F4946" s="15" t="n">
        <v>0</v>
      </c>
      <c r="G4946" s="15" t="n">
        <v>0</v>
      </c>
      <c r="H4946" s="15" t="n">
        <v>0</v>
      </c>
      <c r="I4946" s="15" t="n">
        <f aca="false">H4946-G4946</f>
        <v>0</v>
      </c>
      <c r="J4946" s="15" t="n">
        <f aca="false">H4946-F4946</f>
        <v>0</v>
      </c>
    </row>
    <row r="4947" customFormat="false" ht="15" hidden="false" customHeight="false" outlineLevel="0" collapsed="false">
      <c r="A4947" s="15" t="s">
        <v>549</v>
      </c>
      <c r="B4947" s="15" t="s">
        <v>550</v>
      </c>
      <c r="C4947" s="15" t="n">
        <v>2</v>
      </c>
      <c r="D4947" s="15" t="s">
        <v>92</v>
      </c>
      <c r="E4947" s="15" t="s">
        <v>91</v>
      </c>
      <c r="F4947" s="15" t="n">
        <v>1</v>
      </c>
      <c r="G4947" s="15" t="n">
        <v>1</v>
      </c>
      <c r="H4947" s="15" t="n">
        <v>1</v>
      </c>
      <c r="I4947" s="15" t="n">
        <f aca="false">H4947-G4947</f>
        <v>0</v>
      </c>
      <c r="J4947" s="15" t="n">
        <f aca="false">H4947-F4947</f>
        <v>0</v>
      </c>
    </row>
    <row r="4948" customFormat="false" ht="15" hidden="false" customHeight="false" outlineLevel="0" collapsed="false">
      <c r="A4948" s="15" t="s">
        <v>549</v>
      </c>
      <c r="B4948" s="15" t="s">
        <v>550</v>
      </c>
      <c r="C4948" s="15" t="n">
        <v>2</v>
      </c>
      <c r="D4948" s="15" t="s">
        <v>92</v>
      </c>
      <c r="E4948" s="15" t="s">
        <v>93</v>
      </c>
      <c r="F4948" s="15" t="n">
        <v>2</v>
      </c>
      <c r="G4948" s="15" t="n">
        <v>2</v>
      </c>
      <c r="H4948" s="15" t="n">
        <v>2</v>
      </c>
      <c r="I4948" s="15" t="n">
        <f aca="false">H4948-G4948</f>
        <v>0</v>
      </c>
      <c r="J4948" s="15" t="n">
        <f aca="false">H4948-F4948</f>
        <v>0</v>
      </c>
    </row>
    <row r="4949" customFormat="false" ht="15" hidden="false" customHeight="false" outlineLevel="0" collapsed="false">
      <c r="A4949" s="15" t="s">
        <v>549</v>
      </c>
      <c r="B4949" s="15" t="s">
        <v>550</v>
      </c>
      <c r="C4949" s="15" t="n">
        <v>2</v>
      </c>
      <c r="D4949" s="15" t="s">
        <v>92</v>
      </c>
      <c r="E4949" s="15" t="s">
        <v>94</v>
      </c>
      <c r="F4949" s="15" t="n">
        <v>2</v>
      </c>
      <c r="G4949" s="15" t="n">
        <v>2</v>
      </c>
      <c r="H4949" s="15" t="n">
        <v>2</v>
      </c>
      <c r="I4949" s="15" t="n">
        <f aca="false">H4949-G4949</f>
        <v>0</v>
      </c>
      <c r="J4949" s="15" t="n">
        <f aca="false">H4949-F4949</f>
        <v>0</v>
      </c>
    </row>
    <row r="4950" customFormat="false" ht="15" hidden="false" customHeight="false" outlineLevel="0" collapsed="false">
      <c r="A4950" s="15" t="s">
        <v>549</v>
      </c>
      <c r="B4950" s="15" t="s">
        <v>550</v>
      </c>
      <c r="C4950" s="15" t="n">
        <v>2</v>
      </c>
      <c r="D4950" s="15" t="s">
        <v>92</v>
      </c>
      <c r="E4950" s="15" t="s">
        <v>95</v>
      </c>
      <c r="F4950" s="15" t="n">
        <v>1</v>
      </c>
      <c r="G4950" s="15" t="n">
        <v>1</v>
      </c>
      <c r="H4950" s="15" t="n">
        <v>1</v>
      </c>
      <c r="I4950" s="15" t="n">
        <f aca="false">H4950-G4950</f>
        <v>0</v>
      </c>
      <c r="J4950" s="15" t="n">
        <f aca="false">H4950-F4950</f>
        <v>0</v>
      </c>
    </row>
    <row r="4951" customFormat="false" ht="15" hidden="false" customHeight="false" outlineLevel="0" collapsed="false">
      <c r="A4951" s="15" t="s">
        <v>549</v>
      </c>
      <c r="B4951" s="15" t="s">
        <v>550</v>
      </c>
      <c r="C4951" s="15" t="n">
        <v>2</v>
      </c>
      <c r="D4951" s="15" t="s">
        <v>92</v>
      </c>
      <c r="E4951" s="15" t="s">
        <v>96</v>
      </c>
      <c r="F4951" s="15" t="n">
        <v>2</v>
      </c>
      <c r="G4951" s="15" t="n">
        <v>1</v>
      </c>
      <c r="H4951" s="15" t="n">
        <v>1</v>
      </c>
      <c r="I4951" s="15" t="n">
        <f aca="false">H4951-G4951</f>
        <v>0</v>
      </c>
      <c r="J4951" s="15" t="n">
        <f aca="false">H4951-F4951</f>
        <v>-1</v>
      </c>
    </row>
    <row r="4952" customFormat="false" ht="15" hidden="false" customHeight="false" outlineLevel="0" collapsed="false">
      <c r="A4952" s="15" t="s">
        <v>549</v>
      </c>
      <c r="B4952" s="15" t="s">
        <v>550</v>
      </c>
      <c r="C4952" s="15" t="n">
        <v>2</v>
      </c>
      <c r="D4952" s="15" t="s">
        <v>92</v>
      </c>
      <c r="E4952" s="15" t="s">
        <v>97</v>
      </c>
      <c r="F4952" s="15" t="n">
        <v>0</v>
      </c>
      <c r="G4952" s="15" t="n">
        <v>0</v>
      </c>
      <c r="H4952" s="15" t="n">
        <v>0</v>
      </c>
      <c r="I4952" s="15" t="n">
        <f aca="false">H4952-G4952</f>
        <v>0</v>
      </c>
      <c r="J4952" s="15" t="n">
        <f aca="false">H4952-F4952</f>
        <v>0</v>
      </c>
    </row>
    <row r="4953" customFormat="false" ht="15" hidden="false" customHeight="false" outlineLevel="0" collapsed="false">
      <c r="A4953" s="15" t="s">
        <v>549</v>
      </c>
      <c r="B4953" s="15" t="s">
        <v>550</v>
      </c>
      <c r="C4953" s="15" t="n">
        <v>2</v>
      </c>
      <c r="D4953" s="15" t="s">
        <v>92</v>
      </c>
      <c r="E4953" s="15" t="s">
        <v>98</v>
      </c>
      <c r="F4953" s="15" t="n">
        <v>0</v>
      </c>
      <c r="G4953" s="15" t="n">
        <v>0</v>
      </c>
      <c r="H4953" s="15" t="n">
        <v>0</v>
      </c>
      <c r="I4953" s="15" t="n">
        <f aca="false">H4953-G4953</f>
        <v>0</v>
      </c>
      <c r="J4953" s="15" t="n">
        <f aca="false">H4953-F4953</f>
        <v>0</v>
      </c>
    </row>
    <row r="4954" customFormat="false" ht="15" hidden="false" customHeight="false" outlineLevel="0" collapsed="false">
      <c r="A4954" s="15" t="s">
        <v>549</v>
      </c>
      <c r="B4954" s="15" t="s">
        <v>550</v>
      </c>
      <c r="C4954" s="15" t="n">
        <v>2</v>
      </c>
      <c r="D4954" s="15" t="s">
        <v>92</v>
      </c>
      <c r="E4954" s="15" t="s">
        <v>99</v>
      </c>
      <c r="F4954" s="15" t="n">
        <v>0</v>
      </c>
      <c r="G4954" s="15" t="n">
        <v>0</v>
      </c>
      <c r="H4954" s="15" t="n">
        <v>0</v>
      </c>
      <c r="I4954" s="15" t="n">
        <f aca="false">H4954-G4954</f>
        <v>0</v>
      </c>
      <c r="J4954" s="15" t="n">
        <f aca="false">H4954-F4954</f>
        <v>0</v>
      </c>
    </row>
    <row r="4955" customFormat="false" ht="15" hidden="false" customHeight="false" outlineLevel="0" collapsed="false">
      <c r="A4955" s="15" t="s">
        <v>549</v>
      </c>
      <c r="B4955" s="15" t="s">
        <v>550</v>
      </c>
      <c r="C4955" s="15" t="n">
        <v>2</v>
      </c>
      <c r="D4955" s="15" t="s">
        <v>92</v>
      </c>
      <c r="E4955" s="15" t="s">
        <v>100</v>
      </c>
      <c r="F4955" s="15" t="n">
        <v>0</v>
      </c>
      <c r="G4955" s="15" t="n">
        <v>0</v>
      </c>
      <c r="H4955" s="15" t="n">
        <v>0</v>
      </c>
      <c r="I4955" s="15" t="n">
        <f aca="false">H4955-G4955</f>
        <v>0</v>
      </c>
      <c r="J4955" s="15" t="n">
        <f aca="false">H4955-F4955</f>
        <v>0</v>
      </c>
    </row>
    <row r="4956" customFormat="false" ht="15" hidden="false" customHeight="false" outlineLevel="0" collapsed="false">
      <c r="A4956" s="15" t="s">
        <v>549</v>
      </c>
      <c r="B4956" s="15" t="s">
        <v>550</v>
      </c>
      <c r="C4956" s="15" t="n">
        <v>2</v>
      </c>
      <c r="D4956" s="15" t="s">
        <v>92</v>
      </c>
      <c r="E4956" s="15" t="s">
        <v>101</v>
      </c>
      <c r="F4956" s="15" t="n">
        <v>0</v>
      </c>
      <c r="G4956" s="15" t="n">
        <v>0</v>
      </c>
      <c r="H4956" s="15" t="n">
        <v>0</v>
      </c>
      <c r="I4956" s="15" t="n">
        <f aca="false">H4956-G4956</f>
        <v>0</v>
      </c>
      <c r="J4956" s="15" t="n">
        <f aca="false">H4956-F4956</f>
        <v>0</v>
      </c>
    </row>
    <row r="4957" customFormat="false" ht="15" hidden="false" customHeight="false" outlineLevel="0" collapsed="false">
      <c r="A4957" s="15" t="s">
        <v>549</v>
      </c>
      <c r="B4957" s="15" t="s">
        <v>550</v>
      </c>
      <c r="C4957" s="15" t="n">
        <v>2</v>
      </c>
      <c r="D4957" s="15" t="s">
        <v>92</v>
      </c>
      <c r="E4957" s="15" t="s">
        <v>102</v>
      </c>
      <c r="F4957" s="15" t="n">
        <v>0</v>
      </c>
      <c r="G4957" s="15" t="n">
        <v>0</v>
      </c>
      <c r="H4957" s="15" t="n">
        <v>0</v>
      </c>
      <c r="I4957" s="15" t="n">
        <f aca="false">H4957-G4957</f>
        <v>0</v>
      </c>
      <c r="J4957" s="15" t="n">
        <f aca="false">H4957-F4957</f>
        <v>0</v>
      </c>
    </row>
    <row r="4958" customFormat="false" ht="15" hidden="false" customHeight="false" outlineLevel="0" collapsed="false">
      <c r="A4958" s="15" t="s">
        <v>549</v>
      </c>
      <c r="B4958" s="15" t="s">
        <v>550</v>
      </c>
      <c r="C4958" s="15" t="n">
        <v>2</v>
      </c>
      <c r="D4958" s="15" t="s">
        <v>92</v>
      </c>
      <c r="E4958" s="15" t="s">
        <v>103</v>
      </c>
      <c r="F4958" s="15" t="n">
        <v>0</v>
      </c>
      <c r="G4958" s="15" t="n">
        <v>0</v>
      </c>
      <c r="H4958" s="15" t="n">
        <v>0</v>
      </c>
      <c r="I4958" s="15" t="n">
        <f aca="false">H4958-G4958</f>
        <v>0</v>
      </c>
      <c r="J4958" s="15" t="n">
        <f aca="false">H4958-F4958</f>
        <v>0</v>
      </c>
    </row>
    <row r="4959" customFormat="false" ht="15" hidden="false" customHeight="false" outlineLevel="0" collapsed="false">
      <c r="A4959" s="15" t="s">
        <v>549</v>
      </c>
      <c r="B4959" s="15" t="s">
        <v>550</v>
      </c>
      <c r="C4959" s="15" t="n">
        <v>2</v>
      </c>
      <c r="D4959" s="15" t="s">
        <v>92</v>
      </c>
      <c r="E4959" s="15" t="s">
        <v>104</v>
      </c>
      <c r="F4959" s="15" t="n">
        <v>0</v>
      </c>
      <c r="G4959" s="15" t="n">
        <v>0</v>
      </c>
      <c r="H4959" s="15" t="n">
        <v>0</v>
      </c>
      <c r="I4959" s="15" t="n">
        <f aca="false">H4959-G4959</f>
        <v>0</v>
      </c>
      <c r="J4959" s="15" t="n">
        <f aca="false">H4959-F4959</f>
        <v>0</v>
      </c>
    </row>
    <row r="4960" customFormat="false" ht="15" hidden="false" customHeight="false" outlineLevel="0" collapsed="false">
      <c r="A4960" s="15" t="s">
        <v>549</v>
      </c>
      <c r="B4960" s="15" t="s">
        <v>550</v>
      </c>
      <c r="C4960" s="15" t="n">
        <v>2</v>
      </c>
      <c r="D4960" s="15" t="s">
        <v>92</v>
      </c>
      <c r="E4960" s="15" t="s">
        <v>105</v>
      </c>
      <c r="F4960" s="15" t="n">
        <v>0</v>
      </c>
      <c r="G4960" s="15" t="n">
        <v>0</v>
      </c>
      <c r="H4960" s="15" t="n">
        <v>0</v>
      </c>
      <c r="I4960" s="15" t="n">
        <f aca="false">H4960-G4960</f>
        <v>0</v>
      </c>
      <c r="J4960" s="15" t="n">
        <f aca="false">H4960-F4960</f>
        <v>0</v>
      </c>
    </row>
    <row r="4961" customFormat="false" ht="15" hidden="false" customHeight="false" outlineLevel="0" collapsed="false">
      <c r="A4961" s="15" t="s">
        <v>549</v>
      </c>
      <c r="B4961" s="15" t="s">
        <v>550</v>
      </c>
      <c r="C4961" s="15" t="n">
        <v>2</v>
      </c>
      <c r="D4961" s="15" t="s">
        <v>692</v>
      </c>
      <c r="E4961" s="15" t="s">
        <v>106</v>
      </c>
      <c r="F4961" s="15" t="n">
        <v>1</v>
      </c>
      <c r="G4961" s="15" t="n">
        <v>1</v>
      </c>
      <c r="H4961" s="15" t="n">
        <v>1</v>
      </c>
      <c r="I4961" s="15" t="n">
        <f aca="false">H4961-G4961</f>
        <v>0</v>
      </c>
      <c r="J4961" s="15" t="n">
        <f aca="false">H4961-F4961</f>
        <v>0</v>
      </c>
    </row>
    <row r="4962" customFormat="false" ht="15" hidden="false" customHeight="false" outlineLevel="0" collapsed="false">
      <c r="A4962" s="15" t="s">
        <v>549</v>
      </c>
      <c r="B4962" s="15" t="s">
        <v>550</v>
      </c>
      <c r="C4962" s="15" t="n">
        <v>2</v>
      </c>
      <c r="D4962" s="15" t="s">
        <v>692</v>
      </c>
      <c r="E4962" s="15" t="s">
        <v>108</v>
      </c>
      <c r="F4962" s="15" t="n">
        <v>0</v>
      </c>
      <c r="G4962" s="15" t="n">
        <v>0</v>
      </c>
      <c r="H4962" s="15" t="n">
        <v>0</v>
      </c>
      <c r="I4962" s="15" t="n">
        <f aca="false">H4962-G4962</f>
        <v>0</v>
      </c>
      <c r="J4962" s="15" t="n">
        <f aca="false">H4962-F4962</f>
        <v>0</v>
      </c>
    </row>
    <row r="4963" customFormat="false" ht="15" hidden="false" customHeight="false" outlineLevel="0" collapsed="false">
      <c r="A4963" s="15" t="s">
        <v>549</v>
      </c>
      <c r="B4963" s="15" t="s">
        <v>550</v>
      </c>
      <c r="C4963" s="15" t="n">
        <v>2</v>
      </c>
      <c r="D4963" s="15" t="s">
        <v>692</v>
      </c>
      <c r="E4963" s="15" t="s">
        <v>109</v>
      </c>
      <c r="F4963" s="15" t="n">
        <v>0</v>
      </c>
      <c r="G4963" s="15" t="n">
        <v>0</v>
      </c>
      <c r="H4963" s="15" t="n">
        <v>0</v>
      </c>
      <c r="I4963" s="15" t="n">
        <f aca="false">H4963-G4963</f>
        <v>0</v>
      </c>
      <c r="J4963" s="15" t="n">
        <f aca="false">H4963-F4963</f>
        <v>0</v>
      </c>
    </row>
    <row r="4964" customFormat="false" ht="15" hidden="false" customHeight="false" outlineLevel="0" collapsed="false">
      <c r="A4964" s="15" t="s">
        <v>549</v>
      </c>
      <c r="B4964" s="15" t="s">
        <v>550</v>
      </c>
      <c r="C4964" s="15" t="n">
        <v>2</v>
      </c>
      <c r="D4964" s="15" t="s">
        <v>692</v>
      </c>
      <c r="E4964" s="15" t="s">
        <v>110</v>
      </c>
      <c r="F4964" s="15" t="n">
        <v>1</v>
      </c>
      <c r="G4964" s="15" t="n">
        <v>1</v>
      </c>
      <c r="H4964" s="15" t="n">
        <v>1</v>
      </c>
      <c r="I4964" s="15" t="n">
        <f aca="false">H4964-G4964</f>
        <v>0</v>
      </c>
      <c r="J4964" s="15" t="n">
        <f aca="false">H4964-F4964</f>
        <v>0</v>
      </c>
    </row>
    <row r="4965" customFormat="false" ht="15" hidden="false" customHeight="false" outlineLevel="0" collapsed="false">
      <c r="A4965" s="15" t="s">
        <v>549</v>
      </c>
      <c r="B4965" s="15" t="s">
        <v>550</v>
      </c>
      <c r="C4965" s="15" t="n">
        <v>2</v>
      </c>
      <c r="D4965" s="15" t="s">
        <v>692</v>
      </c>
      <c r="E4965" s="15" t="s">
        <v>111</v>
      </c>
      <c r="F4965" s="15" t="n">
        <v>1</v>
      </c>
      <c r="G4965" s="15" t="n">
        <v>1</v>
      </c>
      <c r="H4965" s="15" t="n">
        <v>1</v>
      </c>
      <c r="I4965" s="15" t="n">
        <f aca="false">H4965-G4965</f>
        <v>0</v>
      </c>
      <c r="J4965" s="15" t="n">
        <f aca="false">H4965-F4965</f>
        <v>0</v>
      </c>
    </row>
    <row r="4966" customFormat="false" ht="15" hidden="false" customHeight="false" outlineLevel="0" collapsed="false">
      <c r="A4966" s="15" t="s">
        <v>549</v>
      </c>
      <c r="B4966" s="15" t="s">
        <v>550</v>
      </c>
      <c r="C4966" s="15" t="n">
        <v>2</v>
      </c>
      <c r="D4966" s="15" t="s">
        <v>692</v>
      </c>
      <c r="E4966" s="15" t="s">
        <v>112</v>
      </c>
      <c r="F4966" s="15" t="n">
        <v>1</v>
      </c>
      <c r="G4966" s="15" t="n">
        <v>1</v>
      </c>
      <c r="H4966" s="15" t="n">
        <v>1</v>
      </c>
      <c r="I4966" s="15" t="n">
        <f aca="false">H4966-G4966</f>
        <v>0</v>
      </c>
      <c r="J4966" s="15" t="n">
        <f aca="false">H4966-F4966</f>
        <v>0</v>
      </c>
    </row>
    <row r="4967" customFormat="false" ht="15" hidden="false" customHeight="false" outlineLevel="0" collapsed="false">
      <c r="A4967" s="15" t="s">
        <v>549</v>
      </c>
      <c r="B4967" s="15" t="s">
        <v>550</v>
      </c>
      <c r="C4967" s="15" t="n">
        <v>2</v>
      </c>
      <c r="D4967" s="15" t="s">
        <v>692</v>
      </c>
      <c r="E4967" s="15" t="s">
        <v>113</v>
      </c>
      <c r="F4967" s="15" t="n">
        <v>1</v>
      </c>
      <c r="G4967" s="15" t="n">
        <v>1</v>
      </c>
      <c r="H4967" s="15" t="n">
        <v>1</v>
      </c>
      <c r="I4967" s="15" t="n">
        <f aca="false">H4967-G4967</f>
        <v>0</v>
      </c>
      <c r="J4967" s="15" t="n">
        <f aca="false">H4967-F4967</f>
        <v>0</v>
      </c>
    </row>
    <row r="4968" customFormat="false" ht="15" hidden="false" customHeight="false" outlineLevel="0" collapsed="false">
      <c r="A4968" s="15" t="s">
        <v>549</v>
      </c>
      <c r="B4968" s="15" t="s">
        <v>550</v>
      </c>
      <c r="C4968" s="15" t="n">
        <v>2</v>
      </c>
      <c r="D4968" s="15" t="s">
        <v>692</v>
      </c>
      <c r="E4968" s="15" t="s">
        <v>114</v>
      </c>
      <c r="F4968" s="15" t="n">
        <v>0</v>
      </c>
      <c r="G4968" s="15" t="n">
        <v>0</v>
      </c>
      <c r="H4968" s="15" t="n">
        <v>0</v>
      </c>
      <c r="I4968" s="15" t="n">
        <f aca="false">H4968-G4968</f>
        <v>0</v>
      </c>
      <c r="J4968" s="15" t="n">
        <f aca="false">H4968-F4968</f>
        <v>0</v>
      </c>
    </row>
    <row r="4969" customFormat="false" ht="15" hidden="false" customHeight="false" outlineLevel="0" collapsed="false">
      <c r="A4969" s="15" t="s">
        <v>549</v>
      </c>
      <c r="B4969" s="15" t="s">
        <v>550</v>
      </c>
      <c r="C4969" s="15" t="n">
        <v>2</v>
      </c>
      <c r="D4969" s="15" t="s">
        <v>692</v>
      </c>
      <c r="E4969" s="15" t="s">
        <v>115</v>
      </c>
      <c r="F4969" s="15" t="n">
        <v>0</v>
      </c>
      <c r="G4969" s="15" t="n">
        <v>0</v>
      </c>
      <c r="H4969" s="15" t="n">
        <v>0</v>
      </c>
      <c r="I4969" s="15" t="n">
        <f aca="false">H4969-G4969</f>
        <v>0</v>
      </c>
      <c r="J4969" s="15" t="n">
        <f aca="false">H4969-F4969</f>
        <v>0</v>
      </c>
    </row>
    <row r="4970" customFormat="false" ht="15" hidden="false" customHeight="false" outlineLevel="0" collapsed="false">
      <c r="A4970" s="15" t="s">
        <v>551</v>
      </c>
      <c r="B4970" s="15" t="s">
        <v>552</v>
      </c>
      <c r="C4970" s="15" t="n">
        <v>2</v>
      </c>
      <c r="D4970" s="15" t="s">
        <v>92</v>
      </c>
      <c r="E4970" s="15" t="s">
        <v>91</v>
      </c>
      <c r="F4970" s="15" t="n">
        <v>1</v>
      </c>
      <c r="G4970" s="15" t="n">
        <v>1</v>
      </c>
      <c r="H4970" s="15" t="n">
        <v>1</v>
      </c>
      <c r="I4970" s="15" t="n">
        <f aca="false">H4970-G4970</f>
        <v>0</v>
      </c>
      <c r="J4970" s="15" t="n">
        <f aca="false">H4970-F4970</f>
        <v>0</v>
      </c>
    </row>
    <row r="4971" customFormat="false" ht="15" hidden="false" customHeight="false" outlineLevel="0" collapsed="false">
      <c r="A4971" s="15" t="s">
        <v>551</v>
      </c>
      <c r="B4971" s="15" t="s">
        <v>552</v>
      </c>
      <c r="C4971" s="15" t="n">
        <v>2</v>
      </c>
      <c r="D4971" s="15" t="s">
        <v>92</v>
      </c>
      <c r="E4971" s="15" t="s">
        <v>93</v>
      </c>
      <c r="F4971" s="15" t="n">
        <v>2</v>
      </c>
      <c r="G4971" s="15" t="n">
        <v>2</v>
      </c>
      <c r="H4971" s="15" t="n">
        <v>2</v>
      </c>
      <c r="I4971" s="15" t="n">
        <f aca="false">H4971-G4971</f>
        <v>0</v>
      </c>
      <c r="J4971" s="15" t="n">
        <f aca="false">H4971-F4971</f>
        <v>0</v>
      </c>
    </row>
    <row r="4972" customFormat="false" ht="15" hidden="false" customHeight="false" outlineLevel="0" collapsed="false">
      <c r="A4972" s="15" t="s">
        <v>551</v>
      </c>
      <c r="B4972" s="15" t="s">
        <v>552</v>
      </c>
      <c r="C4972" s="15" t="n">
        <v>2</v>
      </c>
      <c r="D4972" s="15" t="s">
        <v>92</v>
      </c>
      <c r="E4972" s="15" t="s">
        <v>94</v>
      </c>
      <c r="F4972" s="15" t="n">
        <v>2</v>
      </c>
      <c r="G4972" s="15" t="n">
        <v>2</v>
      </c>
      <c r="H4972" s="15" t="n">
        <v>2</v>
      </c>
      <c r="I4972" s="15" t="n">
        <f aca="false">H4972-G4972</f>
        <v>0</v>
      </c>
      <c r="J4972" s="15" t="n">
        <f aca="false">H4972-F4972</f>
        <v>0</v>
      </c>
    </row>
    <row r="4973" customFormat="false" ht="15" hidden="false" customHeight="false" outlineLevel="0" collapsed="false">
      <c r="A4973" s="15" t="s">
        <v>551</v>
      </c>
      <c r="B4973" s="15" t="s">
        <v>552</v>
      </c>
      <c r="C4973" s="15" t="n">
        <v>2</v>
      </c>
      <c r="D4973" s="15" t="s">
        <v>92</v>
      </c>
      <c r="E4973" s="15" t="s">
        <v>95</v>
      </c>
      <c r="F4973" s="15" t="n">
        <v>1</v>
      </c>
      <c r="G4973" s="15" t="n">
        <v>1</v>
      </c>
      <c r="H4973" s="15" t="n">
        <v>1</v>
      </c>
      <c r="I4973" s="15" t="n">
        <f aca="false">H4973-G4973</f>
        <v>0</v>
      </c>
      <c r="J4973" s="15" t="n">
        <f aca="false">H4973-F4973</f>
        <v>0</v>
      </c>
    </row>
    <row r="4974" customFormat="false" ht="15" hidden="false" customHeight="false" outlineLevel="0" collapsed="false">
      <c r="A4974" s="15" t="s">
        <v>551</v>
      </c>
      <c r="B4974" s="15" t="s">
        <v>552</v>
      </c>
      <c r="C4974" s="15" t="n">
        <v>2</v>
      </c>
      <c r="D4974" s="15" t="s">
        <v>92</v>
      </c>
      <c r="E4974" s="15" t="s">
        <v>96</v>
      </c>
      <c r="F4974" s="15" t="n">
        <v>1</v>
      </c>
      <c r="G4974" s="15" t="n">
        <v>0</v>
      </c>
      <c r="H4974" s="15" t="n">
        <v>0</v>
      </c>
      <c r="I4974" s="15" t="n">
        <f aca="false">H4974-G4974</f>
        <v>0</v>
      </c>
      <c r="J4974" s="15" t="n">
        <f aca="false">H4974-F4974</f>
        <v>-1</v>
      </c>
    </row>
    <row r="4975" customFormat="false" ht="15" hidden="false" customHeight="false" outlineLevel="0" collapsed="false">
      <c r="A4975" s="15" t="s">
        <v>551</v>
      </c>
      <c r="B4975" s="15" t="s">
        <v>552</v>
      </c>
      <c r="C4975" s="15" t="n">
        <v>2</v>
      </c>
      <c r="D4975" s="15" t="s">
        <v>92</v>
      </c>
      <c r="E4975" s="15" t="s">
        <v>97</v>
      </c>
      <c r="F4975" s="15" t="n">
        <v>0</v>
      </c>
      <c r="G4975" s="15" t="n">
        <v>0</v>
      </c>
      <c r="H4975" s="15" t="n">
        <v>0</v>
      </c>
      <c r="I4975" s="15" t="n">
        <f aca="false">H4975-G4975</f>
        <v>0</v>
      </c>
      <c r="J4975" s="15" t="n">
        <f aca="false">H4975-F4975</f>
        <v>0</v>
      </c>
    </row>
    <row r="4976" customFormat="false" ht="15" hidden="false" customHeight="false" outlineLevel="0" collapsed="false">
      <c r="A4976" s="15" t="s">
        <v>551</v>
      </c>
      <c r="B4976" s="15" t="s">
        <v>552</v>
      </c>
      <c r="C4976" s="15" t="n">
        <v>2</v>
      </c>
      <c r="D4976" s="15" t="s">
        <v>92</v>
      </c>
      <c r="E4976" s="15" t="s">
        <v>98</v>
      </c>
      <c r="F4976" s="15" t="n">
        <v>0</v>
      </c>
      <c r="G4976" s="15" t="n">
        <v>0</v>
      </c>
      <c r="H4976" s="15" t="n">
        <v>0</v>
      </c>
      <c r="I4976" s="15" t="n">
        <f aca="false">H4976-G4976</f>
        <v>0</v>
      </c>
      <c r="J4976" s="15" t="n">
        <f aca="false">H4976-F4976</f>
        <v>0</v>
      </c>
    </row>
    <row r="4977" customFormat="false" ht="15" hidden="false" customHeight="false" outlineLevel="0" collapsed="false">
      <c r="A4977" s="15" t="s">
        <v>551</v>
      </c>
      <c r="B4977" s="15" t="s">
        <v>552</v>
      </c>
      <c r="C4977" s="15" t="n">
        <v>2</v>
      </c>
      <c r="D4977" s="15" t="s">
        <v>92</v>
      </c>
      <c r="E4977" s="15" t="s">
        <v>99</v>
      </c>
      <c r="F4977" s="15" t="n">
        <v>0</v>
      </c>
      <c r="G4977" s="15" t="n">
        <v>0</v>
      </c>
      <c r="H4977" s="15" t="n">
        <v>0</v>
      </c>
      <c r="I4977" s="15" t="n">
        <f aca="false">H4977-G4977</f>
        <v>0</v>
      </c>
      <c r="J4977" s="15" t="n">
        <f aca="false">H4977-F4977</f>
        <v>0</v>
      </c>
    </row>
    <row r="4978" customFormat="false" ht="15" hidden="false" customHeight="false" outlineLevel="0" collapsed="false">
      <c r="A4978" s="15" t="s">
        <v>551</v>
      </c>
      <c r="B4978" s="15" t="s">
        <v>552</v>
      </c>
      <c r="C4978" s="15" t="n">
        <v>2</v>
      </c>
      <c r="D4978" s="15" t="s">
        <v>92</v>
      </c>
      <c r="E4978" s="15" t="s">
        <v>100</v>
      </c>
      <c r="F4978" s="15" t="n">
        <v>0</v>
      </c>
      <c r="G4978" s="15" t="n">
        <v>0</v>
      </c>
      <c r="H4978" s="15" t="n">
        <v>0</v>
      </c>
      <c r="I4978" s="15" t="n">
        <f aca="false">H4978-G4978</f>
        <v>0</v>
      </c>
      <c r="J4978" s="15" t="n">
        <f aca="false">H4978-F4978</f>
        <v>0</v>
      </c>
    </row>
    <row r="4979" customFormat="false" ht="15" hidden="false" customHeight="false" outlineLevel="0" collapsed="false">
      <c r="A4979" s="15" t="s">
        <v>551</v>
      </c>
      <c r="B4979" s="15" t="s">
        <v>552</v>
      </c>
      <c r="C4979" s="15" t="n">
        <v>2</v>
      </c>
      <c r="D4979" s="15" t="s">
        <v>92</v>
      </c>
      <c r="E4979" s="15" t="s">
        <v>101</v>
      </c>
      <c r="F4979" s="15" t="n">
        <v>1</v>
      </c>
      <c r="G4979" s="15" t="n">
        <v>1</v>
      </c>
      <c r="H4979" s="15" t="n">
        <v>1</v>
      </c>
      <c r="I4979" s="15" t="n">
        <f aca="false">H4979-G4979</f>
        <v>0</v>
      </c>
      <c r="J4979" s="15" t="n">
        <f aca="false">H4979-F4979</f>
        <v>0</v>
      </c>
    </row>
    <row r="4980" customFormat="false" ht="15" hidden="false" customHeight="false" outlineLevel="0" collapsed="false">
      <c r="A4980" s="15" t="s">
        <v>551</v>
      </c>
      <c r="B4980" s="15" t="s">
        <v>552</v>
      </c>
      <c r="C4980" s="15" t="n">
        <v>2</v>
      </c>
      <c r="D4980" s="15" t="s">
        <v>92</v>
      </c>
      <c r="E4980" s="15" t="s">
        <v>102</v>
      </c>
      <c r="F4980" s="15" t="n">
        <v>0</v>
      </c>
      <c r="G4980" s="15" t="n">
        <v>0</v>
      </c>
      <c r="H4980" s="15" t="n">
        <v>0</v>
      </c>
      <c r="I4980" s="15" t="n">
        <f aca="false">H4980-G4980</f>
        <v>0</v>
      </c>
      <c r="J4980" s="15" t="n">
        <f aca="false">H4980-F4980</f>
        <v>0</v>
      </c>
    </row>
    <row r="4981" customFormat="false" ht="15" hidden="false" customHeight="false" outlineLevel="0" collapsed="false">
      <c r="A4981" s="15" t="s">
        <v>551</v>
      </c>
      <c r="B4981" s="15" t="s">
        <v>552</v>
      </c>
      <c r="C4981" s="15" t="n">
        <v>2</v>
      </c>
      <c r="D4981" s="15" t="s">
        <v>92</v>
      </c>
      <c r="E4981" s="15" t="s">
        <v>103</v>
      </c>
      <c r="F4981" s="15" t="n">
        <v>0</v>
      </c>
      <c r="G4981" s="15" t="n">
        <v>0</v>
      </c>
      <c r="H4981" s="15" t="n">
        <v>0</v>
      </c>
      <c r="I4981" s="15" t="n">
        <f aca="false">H4981-G4981</f>
        <v>0</v>
      </c>
      <c r="J4981" s="15" t="n">
        <f aca="false">H4981-F4981</f>
        <v>0</v>
      </c>
    </row>
    <row r="4982" customFormat="false" ht="15" hidden="false" customHeight="false" outlineLevel="0" collapsed="false">
      <c r="A4982" s="15" t="s">
        <v>551</v>
      </c>
      <c r="B4982" s="15" t="s">
        <v>552</v>
      </c>
      <c r="C4982" s="15" t="n">
        <v>2</v>
      </c>
      <c r="D4982" s="15" t="s">
        <v>92</v>
      </c>
      <c r="E4982" s="15" t="s">
        <v>104</v>
      </c>
      <c r="F4982" s="15" t="n">
        <v>0</v>
      </c>
      <c r="G4982" s="15" t="n">
        <v>0</v>
      </c>
      <c r="H4982" s="15" t="n">
        <v>0</v>
      </c>
      <c r="I4982" s="15" t="n">
        <f aca="false">H4982-G4982</f>
        <v>0</v>
      </c>
      <c r="J4982" s="15" t="n">
        <f aca="false">H4982-F4982</f>
        <v>0</v>
      </c>
    </row>
    <row r="4983" customFormat="false" ht="15" hidden="false" customHeight="false" outlineLevel="0" collapsed="false">
      <c r="A4983" s="15" t="s">
        <v>551</v>
      </c>
      <c r="B4983" s="15" t="s">
        <v>552</v>
      </c>
      <c r="C4983" s="15" t="n">
        <v>2</v>
      </c>
      <c r="D4983" s="15" t="s">
        <v>92</v>
      </c>
      <c r="E4983" s="15" t="s">
        <v>105</v>
      </c>
      <c r="F4983" s="15" t="n">
        <v>0</v>
      </c>
      <c r="G4983" s="15" t="n">
        <v>0</v>
      </c>
      <c r="H4983" s="15" t="n">
        <v>0</v>
      </c>
      <c r="I4983" s="15" t="n">
        <f aca="false">H4983-G4983</f>
        <v>0</v>
      </c>
      <c r="J4983" s="15" t="n">
        <f aca="false">H4983-F4983</f>
        <v>0</v>
      </c>
    </row>
    <row r="4984" customFormat="false" ht="15" hidden="false" customHeight="false" outlineLevel="0" collapsed="false">
      <c r="A4984" s="15" t="s">
        <v>551</v>
      </c>
      <c r="B4984" s="15" t="s">
        <v>552</v>
      </c>
      <c r="C4984" s="15" t="n">
        <v>2</v>
      </c>
      <c r="D4984" s="15" t="s">
        <v>692</v>
      </c>
      <c r="E4984" s="15" t="s">
        <v>106</v>
      </c>
      <c r="F4984" s="15" t="n">
        <v>1</v>
      </c>
      <c r="G4984" s="15" t="n">
        <v>1</v>
      </c>
      <c r="H4984" s="15" t="n">
        <v>1</v>
      </c>
      <c r="I4984" s="15" t="n">
        <f aca="false">H4984-G4984</f>
        <v>0</v>
      </c>
      <c r="J4984" s="15" t="n">
        <f aca="false">H4984-F4984</f>
        <v>0</v>
      </c>
    </row>
    <row r="4985" customFormat="false" ht="15" hidden="false" customHeight="false" outlineLevel="0" collapsed="false">
      <c r="A4985" s="15" t="s">
        <v>551</v>
      </c>
      <c r="B4985" s="15" t="s">
        <v>552</v>
      </c>
      <c r="C4985" s="15" t="n">
        <v>2</v>
      </c>
      <c r="D4985" s="15" t="s">
        <v>692</v>
      </c>
      <c r="E4985" s="15" t="s">
        <v>108</v>
      </c>
      <c r="F4985" s="15" t="n">
        <v>0</v>
      </c>
      <c r="G4985" s="15" t="n">
        <v>0</v>
      </c>
      <c r="H4985" s="15" t="n">
        <v>0</v>
      </c>
      <c r="I4985" s="15" t="n">
        <f aca="false">H4985-G4985</f>
        <v>0</v>
      </c>
      <c r="J4985" s="15" t="n">
        <f aca="false">H4985-F4985</f>
        <v>0</v>
      </c>
    </row>
    <row r="4986" customFormat="false" ht="15" hidden="false" customHeight="false" outlineLevel="0" collapsed="false">
      <c r="A4986" s="15" t="s">
        <v>551</v>
      </c>
      <c r="B4986" s="15" t="s">
        <v>552</v>
      </c>
      <c r="C4986" s="15" t="n">
        <v>2</v>
      </c>
      <c r="D4986" s="15" t="s">
        <v>692</v>
      </c>
      <c r="E4986" s="15" t="s">
        <v>109</v>
      </c>
      <c r="F4986" s="15" t="n">
        <v>0</v>
      </c>
      <c r="G4986" s="15" t="n">
        <v>0</v>
      </c>
      <c r="H4986" s="15" t="n">
        <v>0</v>
      </c>
      <c r="I4986" s="15" t="n">
        <f aca="false">H4986-G4986</f>
        <v>0</v>
      </c>
      <c r="J4986" s="15" t="n">
        <f aca="false">H4986-F4986</f>
        <v>0</v>
      </c>
    </row>
    <row r="4987" customFormat="false" ht="15" hidden="false" customHeight="false" outlineLevel="0" collapsed="false">
      <c r="A4987" s="15" t="s">
        <v>551</v>
      </c>
      <c r="B4987" s="15" t="s">
        <v>552</v>
      </c>
      <c r="C4987" s="15" t="n">
        <v>2</v>
      </c>
      <c r="D4987" s="15" t="s">
        <v>692</v>
      </c>
      <c r="E4987" s="15" t="s">
        <v>110</v>
      </c>
      <c r="F4987" s="15" t="n">
        <v>1</v>
      </c>
      <c r="G4987" s="15" t="n">
        <v>1</v>
      </c>
      <c r="H4987" s="15" t="n">
        <v>1</v>
      </c>
      <c r="I4987" s="15" t="n">
        <f aca="false">H4987-G4987</f>
        <v>0</v>
      </c>
      <c r="J4987" s="15" t="n">
        <f aca="false">H4987-F4987</f>
        <v>0</v>
      </c>
    </row>
    <row r="4988" customFormat="false" ht="15" hidden="false" customHeight="false" outlineLevel="0" collapsed="false">
      <c r="A4988" s="15" t="s">
        <v>551</v>
      </c>
      <c r="B4988" s="15" t="s">
        <v>552</v>
      </c>
      <c r="C4988" s="15" t="n">
        <v>2</v>
      </c>
      <c r="D4988" s="15" t="s">
        <v>692</v>
      </c>
      <c r="E4988" s="15" t="s">
        <v>111</v>
      </c>
      <c r="F4988" s="15" t="n">
        <v>0</v>
      </c>
      <c r="G4988" s="15" t="n">
        <v>0</v>
      </c>
      <c r="H4988" s="15" t="n">
        <v>0</v>
      </c>
      <c r="I4988" s="15" t="n">
        <f aca="false">H4988-G4988</f>
        <v>0</v>
      </c>
      <c r="J4988" s="15" t="n">
        <f aca="false">H4988-F4988</f>
        <v>0</v>
      </c>
    </row>
    <row r="4989" customFormat="false" ht="15" hidden="false" customHeight="false" outlineLevel="0" collapsed="false">
      <c r="A4989" s="15" t="s">
        <v>551</v>
      </c>
      <c r="B4989" s="15" t="s">
        <v>552</v>
      </c>
      <c r="C4989" s="15" t="n">
        <v>2</v>
      </c>
      <c r="D4989" s="15" t="s">
        <v>692</v>
      </c>
      <c r="E4989" s="15" t="s">
        <v>112</v>
      </c>
      <c r="F4989" s="15" t="n">
        <v>1</v>
      </c>
      <c r="G4989" s="15" t="n">
        <v>1</v>
      </c>
      <c r="H4989" s="15" t="n">
        <v>1</v>
      </c>
      <c r="I4989" s="15" t="n">
        <f aca="false">H4989-G4989</f>
        <v>0</v>
      </c>
      <c r="J4989" s="15" t="n">
        <f aca="false">H4989-F4989</f>
        <v>0</v>
      </c>
    </row>
    <row r="4990" customFormat="false" ht="15" hidden="false" customHeight="false" outlineLevel="0" collapsed="false">
      <c r="A4990" s="15" t="s">
        <v>551</v>
      </c>
      <c r="B4990" s="15" t="s">
        <v>552</v>
      </c>
      <c r="C4990" s="15" t="n">
        <v>2</v>
      </c>
      <c r="D4990" s="15" t="s">
        <v>692</v>
      </c>
      <c r="E4990" s="15" t="s">
        <v>113</v>
      </c>
      <c r="F4990" s="15" t="n">
        <v>1</v>
      </c>
      <c r="G4990" s="15" t="n">
        <v>1</v>
      </c>
      <c r="H4990" s="15" t="n">
        <v>1</v>
      </c>
      <c r="I4990" s="15" t="n">
        <f aca="false">H4990-G4990</f>
        <v>0</v>
      </c>
      <c r="J4990" s="15" t="n">
        <f aca="false">H4990-F4990</f>
        <v>0</v>
      </c>
    </row>
    <row r="4991" customFormat="false" ht="15" hidden="false" customHeight="false" outlineLevel="0" collapsed="false">
      <c r="A4991" s="15" t="s">
        <v>551</v>
      </c>
      <c r="B4991" s="15" t="s">
        <v>552</v>
      </c>
      <c r="C4991" s="15" t="n">
        <v>2</v>
      </c>
      <c r="D4991" s="15" t="s">
        <v>692</v>
      </c>
      <c r="E4991" s="15" t="s">
        <v>114</v>
      </c>
      <c r="F4991" s="15" t="n">
        <v>0</v>
      </c>
      <c r="G4991" s="15" t="n">
        <v>0</v>
      </c>
      <c r="H4991" s="15" t="n">
        <v>0</v>
      </c>
      <c r="I4991" s="15" t="n">
        <f aca="false">H4991-G4991</f>
        <v>0</v>
      </c>
      <c r="J4991" s="15" t="n">
        <f aca="false">H4991-F4991</f>
        <v>0</v>
      </c>
    </row>
    <row r="4992" customFormat="false" ht="15" hidden="false" customHeight="false" outlineLevel="0" collapsed="false">
      <c r="A4992" s="15" t="s">
        <v>551</v>
      </c>
      <c r="B4992" s="15" t="s">
        <v>552</v>
      </c>
      <c r="C4992" s="15" t="n">
        <v>2</v>
      </c>
      <c r="D4992" s="15" t="s">
        <v>692</v>
      </c>
      <c r="E4992" s="15" t="s">
        <v>115</v>
      </c>
      <c r="F4992" s="15" t="n">
        <v>0</v>
      </c>
      <c r="G4992" s="15" t="n">
        <v>0</v>
      </c>
      <c r="H4992" s="15" t="n">
        <v>0</v>
      </c>
      <c r="I4992" s="15" t="n">
        <f aca="false">H4992-G4992</f>
        <v>0</v>
      </c>
      <c r="J4992" s="15" t="n">
        <f aca="false">H4992-F4992</f>
        <v>0</v>
      </c>
    </row>
    <row r="4993" customFormat="false" ht="15" hidden="false" customHeight="false" outlineLevel="0" collapsed="false">
      <c r="A4993" s="15" t="s">
        <v>553</v>
      </c>
      <c r="B4993" s="15" t="s">
        <v>554</v>
      </c>
      <c r="C4993" s="15" t="n">
        <v>2</v>
      </c>
      <c r="D4993" s="15" t="s">
        <v>92</v>
      </c>
      <c r="E4993" s="15" t="s">
        <v>91</v>
      </c>
      <c r="F4993" s="15" t="n">
        <v>0</v>
      </c>
      <c r="G4993" s="15" t="n">
        <v>0</v>
      </c>
      <c r="H4993" s="15" t="n">
        <v>0</v>
      </c>
      <c r="I4993" s="15" t="n">
        <f aca="false">H4993-G4993</f>
        <v>0</v>
      </c>
      <c r="J4993" s="15" t="n">
        <f aca="false">H4993-F4993</f>
        <v>0</v>
      </c>
    </row>
    <row r="4994" customFormat="false" ht="15" hidden="false" customHeight="false" outlineLevel="0" collapsed="false">
      <c r="A4994" s="15" t="s">
        <v>553</v>
      </c>
      <c r="B4994" s="15" t="s">
        <v>554</v>
      </c>
      <c r="C4994" s="15" t="n">
        <v>2</v>
      </c>
      <c r="D4994" s="15" t="s">
        <v>92</v>
      </c>
      <c r="E4994" s="15" t="s">
        <v>93</v>
      </c>
      <c r="F4994" s="15" t="n">
        <v>0</v>
      </c>
      <c r="G4994" s="15" t="n">
        <v>0</v>
      </c>
      <c r="H4994" s="15" t="n">
        <v>0</v>
      </c>
      <c r="I4994" s="15" t="n">
        <f aca="false">H4994-G4994</f>
        <v>0</v>
      </c>
      <c r="J4994" s="15" t="n">
        <f aca="false">H4994-F4994</f>
        <v>0</v>
      </c>
    </row>
    <row r="4995" customFormat="false" ht="15" hidden="false" customHeight="false" outlineLevel="0" collapsed="false">
      <c r="A4995" s="15" t="s">
        <v>553</v>
      </c>
      <c r="B4995" s="15" t="s">
        <v>554</v>
      </c>
      <c r="C4995" s="15" t="n">
        <v>2</v>
      </c>
      <c r="D4995" s="15" t="s">
        <v>92</v>
      </c>
      <c r="E4995" s="15" t="s">
        <v>94</v>
      </c>
      <c r="F4995" s="15" t="n">
        <v>1</v>
      </c>
      <c r="G4995" s="15" t="n">
        <v>2</v>
      </c>
      <c r="H4995" s="15" t="n">
        <v>2</v>
      </c>
      <c r="I4995" s="15" t="n">
        <f aca="false">H4995-G4995</f>
        <v>0</v>
      </c>
      <c r="J4995" s="15" t="n">
        <f aca="false">H4995-F4995</f>
        <v>1</v>
      </c>
    </row>
    <row r="4996" customFormat="false" ht="15" hidden="false" customHeight="false" outlineLevel="0" collapsed="false">
      <c r="A4996" s="15" t="s">
        <v>553</v>
      </c>
      <c r="B4996" s="15" t="s">
        <v>554</v>
      </c>
      <c r="C4996" s="15" t="n">
        <v>2</v>
      </c>
      <c r="D4996" s="15" t="s">
        <v>92</v>
      </c>
      <c r="E4996" s="15" t="s">
        <v>95</v>
      </c>
      <c r="F4996" s="15" t="n">
        <v>2</v>
      </c>
      <c r="G4996" s="15" t="n">
        <v>0</v>
      </c>
      <c r="H4996" s="15" t="n">
        <v>0</v>
      </c>
      <c r="I4996" s="15" t="n">
        <f aca="false">H4996-G4996</f>
        <v>0</v>
      </c>
      <c r="J4996" s="15" t="n">
        <f aca="false">H4996-F4996</f>
        <v>-2</v>
      </c>
    </row>
    <row r="4997" customFormat="false" ht="15" hidden="false" customHeight="false" outlineLevel="0" collapsed="false">
      <c r="A4997" s="15" t="s">
        <v>553</v>
      </c>
      <c r="B4997" s="15" t="s">
        <v>554</v>
      </c>
      <c r="C4997" s="15" t="n">
        <v>2</v>
      </c>
      <c r="D4997" s="15" t="s">
        <v>92</v>
      </c>
      <c r="E4997" s="15" t="s">
        <v>96</v>
      </c>
      <c r="F4997" s="15" t="n">
        <v>1</v>
      </c>
      <c r="G4997" s="15" t="n">
        <v>0</v>
      </c>
      <c r="H4997" s="15" t="n">
        <v>0</v>
      </c>
      <c r="I4997" s="15" t="n">
        <f aca="false">H4997-G4997</f>
        <v>0</v>
      </c>
      <c r="J4997" s="15" t="n">
        <f aca="false">H4997-F4997</f>
        <v>-1</v>
      </c>
    </row>
    <row r="4998" customFormat="false" ht="15" hidden="false" customHeight="false" outlineLevel="0" collapsed="false">
      <c r="A4998" s="15" t="s">
        <v>553</v>
      </c>
      <c r="B4998" s="15" t="s">
        <v>554</v>
      </c>
      <c r="C4998" s="15" t="n">
        <v>2</v>
      </c>
      <c r="D4998" s="15" t="s">
        <v>92</v>
      </c>
      <c r="E4998" s="15" t="s">
        <v>97</v>
      </c>
      <c r="F4998" s="15" t="n">
        <v>0</v>
      </c>
      <c r="G4998" s="15" t="n">
        <v>0</v>
      </c>
      <c r="H4998" s="15" t="n">
        <v>0</v>
      </c>
      <c r="I4998" s="15" t="n">
        <f aca="false">H4998-G4998</f>
        <v>0</v>
      </c>
      <c r="J4998" s="15" t="n">
        <f aca="false">H4998-F4998</f>
        <v>0</v>
      </c>
    </row>
    <row r="4999" customFormat="false" ht="15" hidden="false" customHeight="false" outlineLevel="0" collapsed="false">
      <c r="A4999" s="15" t="s">
        <v>553</v>
      </c>
      <c r="B4999" s="15" t="s">
        <v>554</v>
      </c>
      <c r="C4999" s="15" t="n">
        <v>2</v>
      </c>
      <c r="D4999" s="15" t="s">
        <v>92</v>
      </c>
      <c r="E4999" s="15" t="s">
        <v>98</v>
      </c>
      <c r="F4999" s="15" t="n">
        <v>0</v>
      </c>
      <c r="G4999" s="15" t="n">
        <v>0</v>
      </c>
      <c r="H4999" s="15" t="n">
        <v>0</v>
      </c>
      <c r="I4999" s="15" t="n">
        <f aca="false">H4999-G4999</f>
        <v>0</v>
      </c>
      <c r="J4999" s="15" t="n">
        <f aca="false">H4999-F4999</f>
        <v>0</v>
      </c>
    </row>
    <row r="5000" customFormat="false" ht="15" hidden="false" customHeight="false" outlineLevel="0" collapsed="false">
      <c r="A5000" s="15" t="s">
        <v>553</v>
      </c>
      <c r="B5000" s="15" t="s">
        <v>554</v>
      </c>
      <c r="C5000" s="15" t="n">
        <v>2</v>
      </c>
      <c r="D5000" s="15" t="s">
        <v>92</v>
      </c>
      <c r="E5000" s="15" t="s">
        <v>99</v>
      </c>
      <c r="F5000" s="15" t="n">
        <v>0</v>
      </c>
      <c r="G5000" s="15" t="n">
        <v>0</v>
      </c>
      <c r="H5000" s="15" t="n">
        <v>0</v>
      </c>
      <c r="I5000" s="15" t="n">
        <f aca="false">H5000-G5000</f>
        <v>0</v>
      </c>
      <c r="J5000" s="15" t="n">
        <f aca="false">H5000-F5000</f>
        <v>0</v>
      </c>
    </row>
    <row r="5001" customFormat="false" ht="15" hidden="false" customHeight="false" outlineLevel="0" collapsed="false">
      <c r="A5001" s="15" t="s">
        <v>553</v>
      </c>
      <c r="B5001" s="15" t="s">
        <v>554</v>
      </c>
      <c r="C5001" s="15" t="n">
        <v>2</v>
      </c>
      <c r="D5001" s="15" t="s">
        <v>92</v>
      </c>
      <c r="E5001" s="15" t="s">
        <v>100</v>
      </c>
      <c r="F5001" s="15" t="n">
        <v>0</v>
      </c>
      <c r="G5001" s="15" t="n">
        <v>0</v>
      </c>
      <c r="H5001" s="15" t="n">
        <v>0</v>
      </c>
      <c r="I5001" s="15" t="n">
        <f aca="false">H5001-G5001</f>
        <v>0</v>
      </c>
      <c r="J5001" s="15" t="n">
        <f aca="false">H5001-F5001</f>
        <v>0</v>
      </c>
    </row>
    <row r="5002" customFormat="false" ht="15" hidden="false" customHeight="false" outlineLevel="0" collapsed="false">
      <c r="A5002" s="15" t="s">
        <v>553</v>
      </c>
      <c r="B5002" s="15" t="s">
        <v>554</v>
      </c>
      <c r="C5002" s="15" t="n">
        <v>2</v>
      </c>
      <c r="D5002" s="15" t="s">
        <v>92</v>
      </c>
      <c r="E5002" s="15" t="s">
        <v>101</v>
      </c>
      <c r="F5002" s="15" t="n">
        <v>0</v>
      </c>
      <c r="G5002" s="15" t="n">
        <v>0</v>
      </c>
      <c r="H5002" s="15" t="n">
        <v>0</v>
      </c>
      <c r="I5002" s="15" t="n">
        <f aca="false">H5002-G5002</f>
        <v>0</v>
      </c>
      <c r="J5002" s="15" t="n">
        <f aca="false">H5002-F5002</f>
        <v>0</v>
      </c>
    </row>
    <row r="5003" customFormat="false" ht="15" hidden="false" customHeight="false" outlineLevel="0" collapsed="false">
      <c r="A5003" s="15" t="s">
        <v>553</v>
      </c>
      <c r="B5003" s="15" t="s">
        <v>554</v>
      </c>
      <c r="C5003" s="15" t="n">
        <v>2</v>
      </c>
      <c r="D5003" s="15" t="s">
        <v>92</v>
      </c>
      <c r="E5003" s="15" t="s">
        <v>102</v>
      </c>
      <c r="F5003" s="15" t="n">
        <v>0</v>
      </c>
      <c r="G5003" s="15" t="n">
        <v>0</v>
      </c>
      <c r="H5003" s="15" t="n">
        <v>0</v>
      </c>
      <c r="I5003" s="15" t="n">
        <f aca="false">H5003-G5003</f>
        <v>0</v>
      </c>
      <c r="J5003" s="15" t="n">
        <f aca="false">H5003-F5003</f>
        <v>0</v>
      </c>
    </row>
    <row r="5004" customFormat="false" ht="15" hidden="false" customHeight="false" outlineLevel="0" collapsed="false">
      <c r="A5004" s="15" t="s">
        <v>553</v>
      </c>
      <c r="B5004" s="15" t="s">
        <v>554</v>
      </c>
      <c r="C5004" s="15" t="n">
        <v>2</v>
      </c>
      <c r="D5004" s="15" t="s">
        <v>92</v>
      </c>
      <c r="E5004" s="15" t="s">
        <v>103</v>
      </c>
      <c r="F5004" s="15" t="n">
        <v>0</v>
      </c>
      <c r="G5004" s="15" t="n">
        <v>0</v>
      </c>
      <c r="H5004" s="15" t="n">
        <v>0</v>
      </c>
      <c r="I5004" s="15" t="n">
        <f aca="false">H5004-G5004</f>
        <v>0</v>
      </c>
      <c r="J5004" s="15" t="n">
        <f aca="false">H5004-F5004</f>
        <v>0</v>
      </c>
    </row>
    <row r="5005" customFormat="false" ht="15" hidden="false" customHeight="false" outlineLevel="0" collapsed="false">
      <c r="A5005" s="15" t="s">
        <v>553</v>
      </c>
      <c r="B5005" s="15" t="s">
        <v>554</v>
      </c>
      <c r="C5005" s="15" t="n">
        <v>2</v>
      </c>
      <c r="D5005" s="15" t="s">
        <v>92</v>
      </c>
      <c r="E5005" s="15" t="s">
        <v>104</v>
      </c>
      <c r="F5005" s="15" t="n">
        <v>0</v>
      </c>
      <c r="G5005" s="15" t="n">
        <v>0</v>
      </c>
      <c r="H5005" s="15" t="n">
        <v>0</v>
      </c>
      <c r="I5005" s="15" t="n">
        <f aca="false">H5005-G5005</f>
        <v>0</v>
      </c>
      <c r="J5005" s="15" t="n">
        <f aca="false">H5005-F5005</f>
        <v>0</v>
      </c>
    </row>
    <row r="5006" customFormat="false" ht="15" hidden="false" customHeight="false" outlineLevel="0" collapsed="false">
      <c r="A5006" s="15" t="s">
        <v>553</v>
      </c>
      <c r="B5006" s="15" t="s">
        <v>554</v>
      </c>
      <c r="C5006" s="15" t="n">
        <v>2</v>
      </c>
      <c r="D5006" s="15" t="s">
        <v>92</v>
      </c>
      <c r="E5006" s="15" t="s">
        <v>105</v>
      </c>
      <c r="F5006" s="15" t="n">
        <v>0</v>
      </c>
      <c r="G5006" s="15" t="n">
        <v>0</v>
      </c>
      <c r="H5006" s="15" t="n">
        <v>0</v>
      </c>
      <c r="I5006" s="15" t="n">
        <f aca="false">H5006-G5006</f>
        <v>0</v>
      </c>
      <c r="J5006" s="15" t="n">
        <f aca="false">H5006-F5006</f>
        <v>0</v>
      </c>
    </row>
    <row r="5007" customFormat="false" ht="15" hidden="false" customHeight="false" outlineLevel="0" collapsed="false">
      <c r="A5007" s="15" t="s">
        <v>553</v>
      </c>
      <c r="B5007" s="15" t="s">
        <v>554</v>
      </c>
      <c r="C5007" s="15" t="n">
        <v>2</v>
      </c>
      <c r="D5007" s="15" t="s">
        <v>692</v>
      </c>
      <c r="E5007" s="15" t="s">
        <v>106</v>
      </c>
      <c r="F5007" s="15" t="n">
        <v>1</v>
      </c>
      <c r="G5007" s="15" t="n">
        <v>1</v>
      </c>
      <c r="H5007" s="15" t="n">
        <v>1</v>
      </c>
      <c r="I5007" s="15" t="n">
        <f aca="false">H5007-G5007</f>
        <v>0</v>
      </c>
      <c r="J5007" s="15" t="n">
        <f aca="false">H5007-F5007</f>
        <v>0</v>
      </c>
    </row>
    <row r="5008" customFormat="false" ht="15" hidden="false" customHeight="false" outlineLevel="0" collapsed="false">
      <c r="A5008" s="15" t="s">
        <v>553</v>
      </c>
      <c r="B5008" s="15" t="s">
        <v>554</v>
      </c>
      <c r="C5008" s="15" t="n">
        <v>2</v>
      </c>
      <c r="D5008" s="15" t="s">
        <v>692</v>
      </c>
      <c r="E5008" s="15" t="s">
        <v>108</v>
      </c>
      <c r="F5008" s="15" t="n">
        <v>0</v>
      </c>
      <c r="G5008" s="15" t="n">
        <v>0</v>
      </c>
      <c r="H5008" s="15" t="n">
        <v>0</v>
      </c>
      <c r="I5008" s="15" t="n">
        <f aca="false">H5008-G5008</f>
        <v>0</v>
      </c>
      <c r="J5008" s="15" t="n">
        <f aca="false">H5008-F5008</f>
        <v>0</v>
      </c>
    </row>
    <row r="5009" customFormat="false" ht="15" hidden="false" customHeight="false" outlineLevel="0" collapsed="false">
      <c r="A5009" s="15" t="s">
        <v>553</v>
      </c>
      <c r="B5009" s="15" t="s">
        <v>554</v>
      </c>
      <c r="C5009" s="15" t="n">
        <v>2</v>
      </c>
      <c r="D5009" s="15" t="s">
        <v>692</v>
      </c>
      <c r="E5009" s="15" t="s">
        <v>109</v>
      </c>
      <c r="F5009" s="15" t="n">
        <v>0</v>
      </c>
      <c r="G5009" s="15" t="n">
        <v>0</v>
      </c>
      <c r="H5009" s="15" t="n">
        <v>0</v>
      </c>
      <c r="I5009" s="15" t="n">
        <f aca="false">H5009-G5009</f>
        <v>0</v>
      </c>
      <c r="J5009" s="15" t="n">
        <f aca="false">H5009-F5009</f>
        <v>0</v>
      </c>
    </row>
    <row r="5010" customFormat="false" ht="15" hidden="false" customHeight="false" outlineLevel="0" collapsed="false">
      <c r="A5010" s="15" t="s">
        <v>553</v>
      </c>
      <c r="B5010" s="15" t="s">
        <v>554</v>
      </c>
      <c r="C5010" s="15" t="n">
        <v>2</v>
      </c>
      <c r="D5010" s="15" t="s">
        <v>692</v>
      </c>
      <c r="E5010" s="15" t="s">
        <v>110</v>
      </c>
      <c r="F5010" s="15" t="n">
        <v>1</v>
      </c>
      <c r="G5010" s="15" t="n">
        <v>1</v>
      </c>
      <c r="H5010" s="15" t="n">
        <v>1</v>
      </c>
      <c r="I5010" s="15" t="n">
        <f aca="false">H5010-G5010</f>
        <v>0</v>
      </c>
      <c r="J5010" s="15" t="n">
        <f aca="false">H5010-F5010</f>
        <v>0</v>
      </c>
    </row>
    <row r="5011" customFormat="false" ht="15" hidden="false" customHeight="false" outlineLevel="0" collapsed="false">
      <c r="A5011" s="15" t="s">
        <v>553</v>
      </c>
      <c r="B5011" s="15" t="s">
        <v>554</v>
      </c>
      <c r="C5011" s="15" t="n">
        <v>2</v>
      </c>
      <c r="D5011" s="15" t="s">
        <v>692</v>
      </c>
      <c r="E5011" s="15" t="s">
        <v>111</v>
      </c>
      <c r="F5011" s="15" t="n">
        <v>0</v>
      </c>
      <c r="G5011" s="15" t="n">
        <v>0</v>
      </c>
      <c r="H5011" s="15" t="n">
        <v>0</v>
      </c>
      <c r="I5011" s="15" t="n">
        <f aca="false">H5011-G5011</f>
        <v>0</v>
      </c>
      <c r="J5011" s="15" t="n">
        <f aca="false">H5011-F5011</f>
        <v>0</v>
      </c>
    </row>
    <row r="5012" customFormat="false" ht="15" hidden="false" customHeight="false" outlineLevel="0" collapsed="false">
      <c r="A5012" s="15" t="s">
        <v>553</v>
      </c>
      <c r="B5012" s="15" t="s">
        <v>554</v>
      </c>
      <c r="C5012" s="15" t="n">
        <v>2</v>
      </c>
      <c r="D5012" s="15" t="s">
        <v>692</v>
      </c>
      <c r="E5012" s="15" t="s">
        <v>112</v>
      </c>
      <c r="F5012" s="15" t="n">
        <v>1</v>
      </c>
      <c r="G5012" s="15" t="n">
        <v>1</v>
      </c>
      <c r="H5012" s="15" t="n">
        <v>1</v>
      </c>
      <c r="I5012" s="15" t="n">
        <f aca="false">H5012-G5012</f>
        <v>0</v>
      </c>
      <c r="J5012" s="15" t="n">
        <f aca="false">H5012-F5012</f>
        <v>0</v>
      </c>
    </row>
    <row r="5013" customFormat="false" ht="15" hidden="false" customHeight="false" outlineLevel="0" collapsed="false">
      <c r="A5013" s="15" t="s">
        <v>553</v>
      </c>
      <c r="B5013" s="15" t="s">
        <v>554</v>
      </c>
      <c r="C5013" s="15" t="n">
        <v>2</v>
      </c>
      <c r="D5013" s="15" t="s">
        <v>692</v>
      </c>
      <c r="E5013" s="15" t="s">
        <v>113</v>
      </c>
      <c r="F5013" s="15" t="n">
        <v>1</v>
      </c>
      <c r="G5013" s="15" t="n">
        <v>1</v>
      </c>
      <c r="H5013" s="15" t="n">
        <v>1</v>
      </c>
      <c r="I5013" s="15" t="n">
        <f aca="false">H5013-G5013</f>
        <v>0</v>
      </c>
      <c r="J5013" s="15" t="n">
        <f aca="false">H5013-F5013</f>
        <v>0</v>
      </c>
    </row>
    <row r="5014" customFormat="false" ht="15" hidden="false" customHeight="false" outlineLevel="0" collapsed="false">
      <c r="A5014" s="15" t="s">
        <v>553</v>
      </c>
      <c r="B5014" s="15" t="s">
        <v>554</v>
      </c>
      <c r="C5014" s="15" t="n">
        <v>2</v>
      </c>
      <c r="D5014" s="15" t="s">
        <v>692</v>
      </c>
      <c r="E5014" s="15" t="s">
        <v>114</v>
      </c>
      <c r="F5014" s="15" t="n">
        <v>0</v>
      </c>
      <c r="G5014" s="15" t="n">
        <v>0</v>
      </c>
      <c r="H5014" s="15" t="n">
        <v>0</v>
      </c>
      <c r="I5014" s="15" t="n">
        <f aca="false">H5014-G5014</f>
        <v>0</v>
      </c>
      <c r="J5014" s="15" t="n">
        <f aca="false">H5014-F5014</f>
        <v>0</v>
      </c>
    </row>
    <row r="5015" customFormat="false" ht="15" hidden="false" customHeight="false" outlineLevel="0" collapsed="false">
      <c r="A5015" s="15" t="s">
        <v>553</v>
      </c>
      <c r="B5015" s="15" t="s">
        <v>554</v>
      </c>
      <c r="C5015" s="15" t="n">
        <v>2</v>
      </c>
      <c r="D5015" s="15" t="s">
        <v>692</v>
      </c>
      <c r="E5015" s="15" t="s">
        <v>115</v>
      </c>
      <c r="F5015" s="15" t="n">
        <v>0</v>
      </c>
      <c r="G5015" s="15" t="n">
        <v>0</v>
      </c>
      <c r="H5015" s="15" t="n">
        <v>0</v>
      </c>
      <c r="I5015" s="15" t="n">
        <f aca="false">H5015-G5015</f>
        <v>0</v>
      </c>
      <c r="J5015" s="15" t="n">
        <f aca="false">H5015-F5015</f>
        <v>0</v>
      </c>
    </row>
    <row r="5016" customFormat="false" ht="15" hidden="false" customHeight="false" outlineLevel="0" collapsed="false">
      <c r="A5016" s="15" t="s">
        <v>555</v>
      </c>
      <c r="B5016" s="15" t="s">
        <v>556</v>
      </c>
      <c r="C5016" s="15" t="n">
        <v>2</v>
      </c>
      <c r="D5016" s="15" t="s">
        <v>92</v>
      </c>
      <c r="E5016" s="15" t="s">
        <v>91</v>
      </c>
      <c r="F5016" s="15" t="n">
        <v>0</v>
      </c>
      <c r="G5016" s="15" t="n">
        <v>0</v>
      </c>
      <c r="H5016" s="15" t="n">
        <v>0</v>
      </c>
      <c r="I5016" s="15" t="n">
        <f aca="false">H5016-G5016</f>
        <v>0</v>
      </c>
      <c r="J5016" s="15" t="n">
        <f aca="false">H5016-F5016</f>
        <v>0</v>
      </c>
    </row>
    <row r="5017" customFormat="false" ht="15" hidden="false" customHeight="false" outlineLevel="0" collapsed="false">
      <c r="A5017" s="15" t="s">
        <v>555</v>
      </c>
      <c r="B5017" s="15" t="s">
        <v>556</v>
      </c>
      <c r="C5017" s="15" t="n">
        <v>2</v>
      </c>
      <c r="D5017" s="15" t="s">
        <v>92</v>
      </c>
      <c r="E5017" s="15" t="s">
        <v>93</v>
      </c>
      <c r="F5017" s="15" t="n">
        <v>2</v>
      </c>
      <c r="G5017" s="15" t="n">
        <v>2</v>
      </c>
      <c r="H5017" s="15" t="n">
        <v>2</v>
      </c>
      <c r="I5017" s="15" t="n">
        <f aca="false">H5017-G5017</f>
        <v>0</v>
      </c>
      <c r="J5017" s="15" t="n">
        <f aca="false">H5017-F5017</f>
        <v>0</v>
      </c>
    </row>
    <row r="5018" customFormat="false" ht="15" hidden="false" customHeight="false" outlineLevel="0" collapsed="false">
      <c r="A5018" s="15" t="s">
        <v>555</v>
      </c>
      <c r="B5018" s="15" t="s">
        <v>556</v>
      </c>
      <c r="C5018" s="15" t="n">
        <v>2</v>
      </c>
      <c r="D5018" s="15" t="s">
        <v>92</v>
      </c>
      <c r="E5018" s="15" t="s">
        <v>94</v>
      </c>
      <c r="F5018" s="15" t="n">
        <v>2</v>
      </c>
      <c r="G5018" s="15" t="n">
        <v>2</v>
      </c>
      <c r="H5018" s="15" t="n">
        <v>2</v>
      </c>
      <c r="I5018" s="15" t="n">
        <f aca="false">H5018-G5018</f>
        <v>0</v>
      </c>
      <c r="J5018" s="15" t="n">
        <f aca="false">H5018-F5018</f>
        <v>0</v>
      </c>
    </row>
    <row r="5019" customFormat="false" ht="15" hidden="false" customHeight="false" outlineLevel="0" collapsed="false">
      <c r="A5019" s="15" t="s">
        <v>555</v>
      </c>
      <c r="B5019" s="15" t="s">
        <v>556</v>
      </c>
      <c r="C5019" s="15" t="n">
        <v>2</v>
      </c>
      <c r="D5019" s="15" t="s">
        <v>92</v>
      </c>
      <c r="E5019" s="15" t="s">
        <v>95</v>
      </c>
      <c r="F5019" s="15" t="n">
        <v>0</v>
      </c>
      <c r="G5019" s="15" t="n">
        <v>0</v>
      </c>
      <c r="H5019" s="15" t="n">
        <v>0</v>
      </c>
      <c r="I5019" s="15" t="n">
        <f aca="false">H5019-G5019</f>
        <v>0</v>
      </c>
      <c r="J5019" s="15" t="n">
        <f aca="false">H5019-F5019</f>
        <v>0</v>
      </c>
    </row>
    <row r="5020" customFormat="false" ht="15" hidden="false" customHeight="false" outlineLevel="0" collapsed="false">
      <c r="A5020" s="15" t="s">
        <v>555</v>
      </c>
      <c r="B5020" s="15" t="s">
        <v>556</v>
      </c>
      <c r="C5020" s="15" t="n">
        <v>2</v>
      </c>
      <c r="D5020" s="15" t="s">
        <v>92</v>
      </c>
      <c r="E5020" s="15" t="s">
        <v>96</v>
      </c>
      <c r="F5020" s="15" t="n">
        <v>0</v>
      </c>
      <c r="G5020" s="15" t="n">
        <v>0</v>
      </c>
      <c r="H5020" s="15" t="n">
        <v>0</v>
      </c>
      <c r="I5020" s="15" t="n">
        <f aca="false">H5020-G5020</f>
        <v>0</v>
      </c>
      <c r="J5020" s="15" t="n">
        <f aca="false">H5020-F5020</f>
        <v>0</v>
      </c>
    </row>
    <row r="5021" customFormat="false" ht="15" hidden="false" customHeight="false" outlineLevel="0" collapsed="false">
      <c r="A5021" s="15" t="s">
        <v>555</v>
      </c>
      <c r="B5021" s="15" t="s">
        <v>556</v>
      </c>
      <c r="C5021" s="15" t="n">
        <v>2</v>
      </c>
      <c r="D5021" s="15" t="s">
        <v>92</v>
      </c>
      <c r="E5021" s="15" t="s">
        <v>97</v>
      </c>
      <c r="F5021" s="15" t="n">
        <v>0</v>
      </c>
      <c r="G5021" s="15" t="n">
        <v>0</v>
      </c>
      <c r="H5021" s="15" t="n">
        <v>0</v>
      </c>
      <c r="I5021" s="15" t="n">
        <f aca="false">H5021-G5021</f>
        <v>0</v>
      </c>
      <c r="J5021" s="15" t="n">
        <f aca="false">H5021-F5021</f>
        <v>0</v>
      </c>
    </row>
    <row r="5022" customFormat="false" ht="15" hidden="false" customHeight="false" outlineLevel="0" collapsed="false">
      <c r="A5022" s="15" t="s">
        <v>555</v>
      </c>
      <c r="B5022" s="15" t="s">
        <v>556</v>
      </c>
      <c r="C5022" s="15" t="n">
        <v>2</v>
      </c>
      <c r="D5022" s="15" t="s">
        <v>92</v>
      </c>
      <c r="E5022" s="15" t="s">
        <v>98</v>
      </c>
      <c r="F5022" s="15" t="n">
        <v>0</v>
      </c>
      <c r="G5022" s="15" t="n">
        <v>0</v>
      </c>
      <c r="H5022" s="15" t="n">
        <v>0</v>
      </c>
      <c r="I5022" s="15" t="n">
        <f aca="false">H5022-G5022</f>
        <v>0</v>
      </c>
      <c r="J5022" s="15" t="n">
        <f aca="false">H5022-F5022</f>
        <v>0</v>
      </c>
    </row>
    <row r="5023" customFormat="false" ht="15" hidden="false" customHeight="false" outlineLevel="0" collapsed="false">
      <c r="A5023" s="15" t="s">
        <v>555</v>
      </c>
      <c r="B5023" s="15" t="s">
        <v>556</v>
      </c>
      <c r="C5023" s="15" t="n">
        <v>2</v>
      </c>
      <c r="D5023" s="15" t="s">
        <v>92</v>
      </c>
      <c r="E5023" s="15" t="s">
        <v>99</v>
      </c>
      <c r="F5023" s="15" t="n">
        <v>0</v>
      </c>
      <c r="G5023" s="15" t="n">
        <v>0</v>
      </c>
      <c r="H5023" s="15" t="n">
        <v>0</v>
      </c>
      <c r="I5023" s="15" t="n">
        <f aca="false">H5023-G5023</f>
        <v>0</v>
      </c>
      <c r="J5023" s="15" t="n">
        <f aca="false">H5023-F5023</f>
        <v>0</v>
      </c>
    </row>
    <row r="5024" customFormat="false" ht="15" hidden="false" customHeight="false" outlineLevel="0" collapsed="false">
      <c r="A5024" s="15" t="s">
        <v>555</v>
      </c>
      <c r="B5024" s="15" t="s">
        <v>556</v>
      </c>
      <c r="C5024" s="15" t="n">
        <v>2</v>
      </c>
      <c r="D5024" s="15" t="s">
        <v>92</v>
      </c>
      <c r="E5024" s="15" t="s">
        <v>100</v>
      </c>
      <c r="F5024" s="15" t="n">
        <v>0</v>
      </c>
      <c r="G5024" s="15" t="n">
        <v>0</v>
      </c>
      <c r="H5024" s="15" t="n">
        <v>0</v>
      </c>
      <c r="I5024" s="15" t="n">
        <f aca="false">H5024-G5024</f>
        <v>0</v>
      </c>
      <c r="J5024" s="15" t="n">
        <f aca="false">H5024-F5024</f>
        <v>0</v>
      </c>
    </row>
    <row r="5025" customFormat="false" ht="15" hidden="false" customHeight="false" outlineLevel="0" collapsed="false">
      <c r="A5025" s="15" t="s">
        <v>555</v>
      </c>
      <c r="B5025" s="15" t="s">
        <v>556</v>
      </c>
      <c r="C5025" s="15" t="n">
        <v>2</v>
      </c>
      <c r="D5025" s="15" t="s">
        <v>92</v>
      </c>
      <c r="E5025" s="15" t="s">
        <v>101</v>
      </c>
      <c r="F5025" s="15" t="n">
        <v>0</v>
      </c>
      <c r="G5025" s="15" t="n">
        <v>0</v>
      </c>
      <c r="H5025" s="15" t="n">
        <v>0</v>
      </c>
      <c r="I5025" s="15" t="n">
        <f aca="false">H5025-G5025</f>
        <v>0</v>
      </c>
      <c r="J5025" s="15" t="n">
        <f aca="false">H5025-F5025</f>
        <v>0</v>
      </c>
    </row>
    <row r="5026" customFormat="false" ht="15" hidden="false" customHeight="false" outlineLevel="0" collapsed="false">
      <c r="A5026" s="15" t="s">
        <v>555</v>
      </c>
      <c r="B5026" s="15" t="s">
        <v>556</v>
      </c>
      <c r="C5026" s="15" t="n">
        <v>2</v>
      </c>
      <c r="D5026" s="15" t="s">
        <v>92</v>
      </c>
      <c r="E5026" s="15" t="s">
        <v>102</v>
      </c>
      <c r="F5026" s="15" t="n">
        <v>0</v>
      </c>
      <c r="G5026" s="15" t="n">
        <v>0</v>
      </c>
      <c r="H5026" s="15" t="n">
        <v>0</v>
      </c>
      <c r="I5026" s="15" t="n">
        <f aca="false">H5026-G5026</f>
        <v>0</v>
      </c>
      <c r="J5026" s="15" t="n">
        <f aca="false">H5026-F5026</f>
        <v>0</v>
      </c>
    </row>
    <row r="5027" customFormat="false" ht="15" hidden="false" customHeight="false" outlineLevel="0" collapsed="false">
      <c r="A5027" s="15" t="s">
        <v>555</v>
      </c>
      <c r="B5027" s="15" t="s">
        <v>556</v>
      </c>
      <c r="C5027" s="15" t="n">
        <v>2</v>
      </c>
      <c r="D5027" s="15" t="s">
        <v>92</v>
      </c>
      <c r="E5027" s="15" t="s">
        <v>103</v>
      </c>
      <c r="F5027" s="15" t="n">
        <v>0</v>
      </c>
      <c r="G5027" s="15" t="n">
        <v>0</v>
      </c>
      <c r="H5027" s="15" t="n">
        <v>0</v>
      </c>
      <c r="I5027" s="15" t="n">
        <f aca="false">H5027-G5027</f>
        <v>0</v>
      </c>
      <c r="J5027" s="15" t="n">
        <f aca="false">H5027-F5027</f>
        <v>0</v>
      </c>
    </row>
    <row r="5028" customFormat="false" ht="15" hidden="false" customHeight="false" outlineLevel="0" collapsed="false">
      <c r="A5028" s="15" t="s">
        <v>555</v>
      </c>
      <c r="B5028" s="15" t="s">
        <v>556</v>
      </c>
      <c r="C5028" s="15" t="n">
        <v>2</v>
      </c>
      <c r="D5028" s="15" t="s">
        <v>92</v>
      </c>
      <c r="E5028" s="15" t="s">
        <v>104</v>
      </c>
      <c r="F5028" s="15" t="n">
        <v>0</v>
      </c>
      <c r="G5028" s="15" t="n">
        <v>0</v>
      </c>
      <c r="H5028" s="15" t="n">
        <v>0</v>
      </c>
      <c r="I5028" s="15" t="n">
        <f aca="false">H5028-G5028</f>
        <v>0</v>
      </c>
      <c r="J5028" s="15" t="n">
        <f aca="false">H5028-F5028</f>
        <v>0</v>
      </c>
    </row>
    <row r="5029" customFormat="false" ht="15" hidden="false" customHeight="false" outlineLevel="0" collapsed="false">
      <c r="A5029" s="15" t="s">
        <v>555</v>
      </c>
      <c r="B5029" s="15" t="s">
        <v>556</v>
      </c>
      <c r="C5029" s="15" t="n">
        <v>2</v>
      </c>
      <c r="D5029" s="15" t="s">
        <v>92</v>
      </c>
      <c r="E5029" s="15" t="s">
        <v>105</v>
      </c>
      <c r="F5029" s="15" t="n">
        <v>0</v>
      </c>
      <c r="G5029" s="15" t="n">
        <v>0</v>
      </c>
      <c r="H5029" s="15" t="n">
        <v>0</v>
      </c>
      <c r="I5029" s="15" t="n">
        <f aca="false">H5029-G5029</f>
        <v>0</v>
      </c>
      <c r="J5029" s="15" t="n">
        <f aca="false">H5029-F5029</f>
        <v>0</v>
      </c>
    </row>
    <row r="5030" customFormat="false" ht="15" hidden="false" customHeight="false" outlineLevel="0" collapsed="false">
      <c r="A5030" s="15" t="s">
        <v>555</v>
      </c>
      <c r="B5030" s="15" t="s">
        <v>556</v>
      </c>
      <c r="C5030" s="15" t="n">
        <v>2</v>
      </c>
      <c r="D5030" s="15" t="s">
        <v>692</v>
      </c>
      <c r="E5030" s="15" t="s">
        <v>106</v>
      </c>
      <c r="F5030" s="15" t="n">
        <v>1</v>
      </c>
      <c r="G5030" s="15" t="n">
        <v>1</v>
      </c>
      <c r="H5030" s="15" t="n">
        <v>1</v>
      </c>
      <c r="I5030" s="15" t="n">
        <f aca="false">H5030-G5030</f>
        <v>0</v>
      </c>
      <c r="J5030" s="15" t="n">
        <f aca="false">H5030-F5030</f>
        <v>0</v>
      </c>
    </row>
    <row r="5031" customFormat="false" ht="15" hidden="false" customHeight="false" outlineLevel="0" collapsed="false">
      <c r="A5031" s="15" t="s">
        <v>555</v>
      </c>
      <c r="B5031" s="15" t="s">
        <v>556</v>
      </c>
      <c r="C5031" s="15" t="n">
        <v>2</v>
      </c>
      <c r="D5031" s="15" t="s">
        <v>692</v>
      </c>
      <c r="E5031" s="15" t="s">
        <v>108</v>
      </c>
      <c r="F5031" s="15" t="n">
        <v>0</v>
      </c>
      <c r="G5031" s="15" t="n">
        <v>0</v>
      </c>
      <c r="H5031" s="15" t="n">
        <v>0</v>
      </c>
      <c r="I5031" s="15" t="n">
        <f aca="false">H5031-G5031</f>
        <v>0</v>
      </c>
      <c r="J5031" s="15" t="n">
        <f aca="false">H5031-F5031</f>
        <v>0</v>
      </c>
    </row>
    <row r="5032" customFormat="false" ht="15" hidden="false" customHeight="false" outlineLevel="0" collapsed="false">
      <c r="A5032" s="15" t="s">
        <v>555</v>
      </c>
      <c r="B5032" s="15" t="s">
        <v>556</v>
      </c>
      <c r="C5032" s="15" t="n">
        <v>2</v>
      </c>
      <c r="D5032" s="15" t="s">
        <v>692</v>
      </c>
      <c r="E5032" s="15" t="s">
        <v>109</v>
      </c>
      <c r="F5032" s="15" t="n">
        <v>0</v>
      </c>
      <c r="G5032" s="15" t="n">
        <v>0</v>
      </c>
      <c r="H5032" s="15" t="n">
        <v>0</v>
      </c>
      <c r="I5032" s="15" t="n">
        <f aca="false">H5032-G5032</f>
        <v>0</v>
      </c>
      <c r="J5032" s="15" t="n">
        <f aca="false">H5032-F5032</f>
        <v>0</v>
      </c>
    </row>
    <row r="5033" customFormat="false" ht="15" hidden="false" customHeight="false" outlineLevel="0" collapsed="false">
      <c r="A5033" s="15" t="s">
        <v>555</v>
      </c>
      <c r="B5033" s="15" t="s">
        <v>556</v>
      </c>
      <c r="C5033" s="15" t="n">
        <v>2</v>
      </c>
      <c r="D5033" s="15" t="s">
        <v>692</v>
      </c>
      <c r="E5033" s="15" t="s">
        <v>110</v>
      </c>
      <c r="F5033" s="15" t="n">
        <v>1</v>
      </c>
      <c r="G5033" s="15" t="n">
        <v>1</v>
      </c>
      <c r="H5033" s="15" t="n">
        <v>1</v>
      </c>
      <c r="I5033" s="15" t="n">
        <f aca="false">H5033-G5033</f>
        <v>0</v>
      </c>
      <c r="J5033" s="15" t="n">
        <f aca="false">H5033-F5033</f>
        <v>0</v>
      </c>
    </row>
    <row r="5034" customFormat="false" ht="15" hidden="false" customHeight="false" outlineLevel="0" collapsed="false">
      <c r="A5034" s="15" t="s">
        <v>555</v>
      </c>
      <c r="B5034" s="15" t="s">
        <v>556</v>
      </c>
      <c r="C5034" s="15" t="n">
        <v>2</v>
      </c>
      <c r="D5034" s="15" t="s">
        <v>692</v>
      </c>
      <c r="E5034" s="15" t="s">
        <v>111</v>
      </c>
      <c r="F5034" s="15" t="n">
        <v>0</v>
      </c>
      <c r="G5034" s="15" t="n">
        <v>0</v>
      </c>
      <c r="H5034" s="15" t="n">
        <v>0</v>
      </c>
      <c r="I5034" s="15" t="n">
        <f aca="false">H5034-G5034</f>
        <v>0</v>
      </c>
      <c r="J5034" s="15" t="n">
        <f aca="false">H5034-F5034</f>
        <v>0</v>
      </c>
    </row>
    <row r="5035" customFormat="false" ht="15" hidden="false" customHeight="false" outlineLevel="0" collapsed="false">
      <c r="A5035" s="15" t="s">
        <v>555</v>
      </c>
      <c r="B5035" s="15" t="s">
        <v>556</v>
      </c>
      <c r="C5035" s="15" t="n">
        <v>2</v>
      </c>
      <c r="D5035" s="15" t="s">
        <v>692</v>
      </c>
      <c r="E5035" s="15" t="s">
        <v>112</v>
      </c>
      <c r="F5035" s="15" t="n">
        <v>1</v>
      </c>
      <c r="G5035" s="15" t="n">
        <v>1</v>
      </c>
      <c r="H5035" s="15" t="n">
        <v>1</v>
      </c>
      <c r="I5035" s="15" t="n">
        <f aca="false">H5035-G5035</f>
        <v>0</v>
      </c>
      <c r="J5035" s="15" t="n">
        <f aca="false">H5035-F5035</f>
        <v>0</v>
      </c>
    </row>
    <row r="5036" customFormat="false" ht="15" hidden="false" customHeight="false" outlineLevel="0" collapsed="false">
      <c r="A5036" s="15" t="s">
        <v>555</v>
      </c>
      <c r="B5036" s="15" t="s">
        <v>556</v>
      </c>
      <c r="C5036" s="15" t="n">
        <v>2</v>
      </c>
      <c r="D5036" s="15" t="s">
        <v>692</v>
      </c>
      <c r="E5036" s="15" t="s">
        <v>113</v>
      </c>
      <c r="F5036" s="15" t="n">
        <v>0</v>
      </c>
      <c r="G5036" s="15" t="n">
        <v>1</v>
      </c>
      <c r="H5036" s="15" t="n">
        <v>1</v>
      </c>
      <c r="I5036" s="15" t="n">
        <f aca="false">H5036-G5036</f>
        <v>0</v>
      </c>
      <c r="J5036" s="15" t="n">
        <f aca="false">H5036-F5036</f>
        <v>1</v>
      </c>
    </row>
    <row r="5037" customFormat="false" ht="15" hidden="false" customHeight="false" outlineLevel="0" collapsed="false">
      <c r="A5037" s="15" t="s">
        <v>555</v>
      </c>
      <c r="B5037" s="15" t="s">
        <v>556</v>
      </c>
      <c r="C5037" s="15" t="n">
        <v>2</v>
      </c>
      <c r="D5037" s="15" t="s">
        <v>692</v>
      </c>
      <c r="E5037" s="15" t="s">
        <v>114</v>
      </c>
      <c r="F5037" s="15" t="n">
        <v>0</v>
      </c>
      <c r="G5037" s="15" t="n">
        <v>0</v>
      </c>
      <c r="H5037" s="15" t="n">
        <v>0</v>
      </c>
      <c r="I5037" s="15" t="n">
        <f aca="false">H5037-G5037</f>
        <v>0</v>
      </c>
      <c r="J5037" s="15" t="n">
        <f aca="false">H5037-F5037</f>
        <v>0</v>
      </c>
    </row>
    <row r="5038" customFormat="false" ht="15" hidden="false" customHeight="false" outlineLevel="0" collapsed="false">
      <c r="A5038" s="15" t="s">
        <v>555</v>
      </c>
      <c r="B5038" s="15" t="s">
        <v>556</v>
      </c>
      <c r="C5038" s="15" t="n">
        <v>2</v>
      </c>
      <c r="D5038" s="15" t="s">
        <v>692</v>
      </c>
      <c r="E5038" s="15" t="s">
        <v>115</v>
      </c>
      <c r="F5038" s="15" t="n">
        <v>0</v>
      </c>
      <c r="G5038" s="15" t="n">
        <v>0</v>
      </c>
      <c r="H5038" s="15" t="n">
        <v>0</v>
      </c>
      <c r="I5038" s="15" t="n">
        <f aca="false">H5038-G5038</f>
        <v>0</v>
      </c>
      <c r="J5038" s="15" t="n">
        <f aca="false">H5038-F5038</f>
        <v>0</v>
      </c>
    </row>
    <row r="5039" customFormat="false" ht="15" hidden="false" customHeight="false" outlineLevel="0" collapsed="false">
      <c r="A5039" s="15" t="s">
        <v>557</v>
      </c>
      <c r="B5039" s="15" t="s">
        <v>558</v>
      </c>
      <c r="C5039" s="15" t="n">
        <v>2</v>
      </c>
      <c r="D5039" s="15" t="s">
        <v>92</v>
      </c>
      <c r="E5039" s="15" t="s">
        <v>91</v>
      </c>
      <c r="F5039" s="15" t="n">
        <v>2</v>
      </c>
      <c r="G5039" s="15" t="n">
        <v>2</v>
      </c>
      <c r="H5039" s="15" t="n">
        <v>2</v>
      </c>
      <c r="I5039" s="15" t="n">
        <f aca="false">H5039-G5039</f>
        <v>0</v>
      </c>
      <c r="J5039" s="15" t="n">
        <f aca="false">H5039-F5039</f>
        <v>0</v>
      </c>
    </row>
    <row r="5040" customFormat="false" ht="15" hidden="false" customHeight="false" outlineLevel="0" collapsed="false">
      <c r="A5040" s="15" t="s">
        <v>557</v>
      </c>
      <c r="B5040" s="15" t="s">
        <v>558</v>
      </c>
      <c r="C5040" s="15" t="n">
        <v>2</v>
      </c>
      <c r="D5040" s="15" t="s">
        <v>92</v>
      </c>
      <c r="E5040" s="15" t="s">
        <v>93</v>
      </c>
      <c r="F5040" s="15" t="n">
        <v>2</v>
      </c>
      <c r="G5040" s="15" t="n">
        <v>2</v>
      </c>
      <c r="H5040" s="15" t="n">
        <v>2</v>
      </c>
      <c r="I5040" s="15" t="n">
        <f aca="false">H5040-G5040</f>
        <v>0</v>
      </c>
      <c r="J5040" s="15" t="n">
        <f aca="false">H5040-F5040</f>
        <v>0</v>
      </c>
    </row>
    <row r="5041" customFormat="false" ht="15" hidden="false" customHeight="false" outlineLevel="0" collapsed="false">
      <c r="A5041" s="15" t="s">
        <v>557</v>
      </c>
      <c r="B5041" s="15" t="s">
        <v>558</v>
      </c>
      <c r="C5041" s="15" t="n">
        <v>2</v>
      </c>
      <c r="D5041" s="15" t="s">
        <v>92</v>
      </c>
      <c r="E5041" s="15" t="s">
        <v>94</v>
      </c>
      <c r="F5041" s="15" t="n">
        <v>2</v>
      </c>
      <c r="G5041" s="15" t="n">
        <v>2</v>
      </c>
      <c r="H5041" s="15" t="n">
        <v>2</v>
      </c>
      <c r="I5041" s="15" t="n">
        <f aca="false">H5041-G5041</f>
        <v>0</v>
      </c>
      <c r="J5041" s="15" t="n">
        <f aca="false">H5041-F5041</f>
        <v>0</v>
      </c>
    </row>
    <row r="5042" customFormat="false" ht="15" hidden="false" customHeight="false" outlineLevel="0" collapsed="false">
      <c r="A5042" s="15" t="s">
        <v>557</v>
      </c>
      <c r="B5042" s="15" t="s">
        <v>558</v>
      </c>
      <c r="C5042" s="15" t="n">
        <v>2</v>
      </c>
      <c r="D5042" s="15" t="s">
        <v>92</v>
      </c>
      <c r="E5042" s="15" t="s">
        <v>95</v>
      </c>
      <c r="F5042" s="15" t="n">
        <v>1</v>
      </c>
      <c r="G5042" s="15" t="n">
        <v>1</v>
      </c>
      <c r="H5042" s="15" t="n">
        <v>1</v>
      </c>
      <c r="I5042" s="15" t="n">
        <f aca="false">H5042-G5042</f>
        <v>0</v>
      </c>
      <c r="J5042" s="15" t="n">
        <f aca="false">H5042-F5042</f>
        <v>0</v>
      </c>
    </row>
    <row r="5043" customFormat="false" ht="15" hidden="false" customHeight="false" outlineLevel="0" collapsed="false">
      <c r="A5043" s="15" t="s">
        <v>557</v>
      </c>
      <c r="B5043" s="15" t="s">
        <v>558</v>
      </c>
      <c r="C5043" s="15" t="n">
        <v>2</v>
      </c>
      <c r="D5043" s="15" t="s">
        <v>92</v>
      </c>
      <c r="E5043" s="15" t="s">
        <v>96</v>
      </c>
      <c r="F5043" s="15" t="n">
        <v>2</v>
      </c>
      <c r="G5043" s="15" t="n">
        <v>2</v>
      </c>
      <c r="H5043" s="15" t="n">
        <v>2</v>
      </c>
      <c r="I5043" s="15" t="n">
        <f aca="false">H5043-G5043</f>
        <v>0</v>
      </c>
      <c r="J5043" s="15" t="n">
        <f aca="false">H5043-F5043</f>
        <v>0</v>
      </c>
    </row>
    <row r="5044" customFormat="false" ht="15" hidden="false" customHeight="false" outlineLevel="0" collapsed="false">
      <c r="A5044" s="15" t="s">
        <v>557</v>
      </c>
      <c r="B5044" s="15" t="s">
        <v>558</v>
      </c>
      <c r="C5044" s="15" t="n">
        <v>2</v>
      </c>
      <c r="D5044" s="15" t="s">
        <v>92</v>
      </c>
      <c r="E5044" s="15" t="s">
        <v>97</v>
      </c>
      <c r="F5044" s="15" t="n">
        <v>0</v>
      </c>
      <c r="G5044" s="15" t="n">
        <v>0</v>
      </c>
      <c r="H5044" s="15" t="n">
        <v>0</v>
      </c>
      <c r="I5044" s="15" t="n">
        <f aca="false">H5044-G5044</f>
        <v>0</v>
      </c>
      <c r="J5044" s="15" t="n">
        <f aca="false">H5044-F5044</f>
        <v>0</v>
      </c>
    </row>
    <row r="5045" customFormat="false" ht="15" hidden="false" customHeight="false" outlineLevel="0" collapsed="false">
      <c r="A5045" s="15" t="s">
        <v>557</v>
      </c>
      <c r="B5045" s="15" t="s">
        <v>558</v>
      </c>
      <c r="C5045" s="15" t="n">
        <v>2</v>
      </c>
      <c r="D5045" s="15" t="s">
        <v>92</v>
      </c>
      <c r="E5045" s="15" t="s">
        <v>98</v>
      </c>
      <c r="F5045" s="15" t="n">
        <v>0</v>
      </c>
      <c r="G5045" s="15" t="n">
        <v>0</v>
      </c>
      <c r="H5045" s="15" t="n">
        <v>0</v>
      </c>
      <c r="I5045" s="15" t="n">
        <f aca="false">H5045-G5045</f>
        <v>0</v>
      </c>
      <c r="J5045" s="15" t="n">
        <f aca="false">H5045-F5045</f>
        <v>0</v>
      </c>
    </row>
    <row r="5046" customFormat="false" ht="15" hidden="false" customHeight="false" outlineLevel="0" collapsed="false">
      <c r="A5046" s="15" t="s">
        <v>557</v>
      </c>
      <c r="B5046" s="15" t="s">
        <v>558</v>
      </c>
      <c r="C5046" s="15" t="n">
        <v>2</v>
      </c>
      <c r="D5046" s="15" t="s">
        <v>92</v>
      </c>
      <c r="E5046" s="15" t="s">
        <v>99</v>
      </c>
      <c r="F5046" s="15" t="n">
        <v>0</v>
      </c>
      <c r="G5046" s="15" t="n">
        <v>0</v>
      </c>
      <c r="H5046" s="15" t="n">
        <v>0</v>
      </c>
      <c r="I5046" s="15" t="n">
        <f aca="false">H5046-G5046</f>
        <v>0</v>
      </c>
      <c r="J5046" s="15" t="n">
        <f aca="false">H5046-F5046</f>
        <v>0</v>
      </c>
    </row>
    <row r="5047" customFormat="false" ht="15" hidden="false" customHeight="false" outlineLevel="0" collapsed="false">
      <c r="A5047" s="15" t="s">
        <v>557</v>
      </c>
      <c r="B5047" s="15" t="s">
        <v>558</v>
      </c>
      <c r="C5047" s="15" t="n">
        <v>2</v>
      </c>
      <c r="D5047" s="15" t="s">
        <v>92</v>
      </c>
      <c r="E5047" s="15" t="s">
        <v>100</v>
      </c>
      <c r="F5047" s="15" t="n">
        <v>0</v>
      </c>
      <c r="G5047" s="15" t="n">
        <v>0</v>
      </c>
      <c r="H5047" s="15" t="n">
        <v>0</v>
      </c>
      <c r="I5047" s="15" t="n">
        <f aca="false">H5047-G5047</f>
        <v>0</v>
      </c>
      <c r="J5047" s="15" t="n">
        <f aca="false">H5047-F5047</f>
        <v>0</v>
      </c>
    </row>
    <row r="5048" customFormat="false" ht="15" hidden="false" customHeight="false" outlineLevel="0" collapsed="false">
      <c r="A5048" s="15" t="s">
        <v>557</v>
      </c>
      <c r="B5048" s="15" t="s">
        <v>558</v>
      </c>
      <c r="C5048" s="15" t="n">
        <v>2</v>
      </c>
      <c r="D5048" s="15" t="s">
        <v>92</v>
      </c>
      <c r="E5048" s="15" t="s">
        <v>101</v>
      </c>
      <c r="F5048" s="15" t="n">
        <v>0</v>
      </c>
      <c r="G5048" s="15" t="n">
        <v>0</v>
      </c>
      <c r="H5048" s="15" t="n">
        <v>0</v>
      </c>
      <c r="I5048" s="15" t="n">
        <f aca="false">H5048-G5048</f>
        <v>0</v>
      </c>
      <c r="J5048" s="15" t="n">
        <f aca="false">H5048-F5048</f>
        <v>0</v>
      </c>
    </row>
    <row r="5049" customFormat="false" ht="15" hidden="false" customHeight="false" outlineLevel="0" collapsed="false">
      <c r="A5049" s="15" t="s">
        <v>557</v>
      </c>
      <c r="B5049" s="15" t="s">
        <v>558</v>
      </c>
      <c r="C5049" s="15" t="n">
        <v>2</v>
      </c>
      <c r="D5049" s="15" t="s">
        <v>92</v>
      </c>
      <c r="E5049" s="15" t="s">
        <v>102</v>
      </c>
      <c r="F5049" s="15" t="n">
        <v>0</v>
      </c>
      <c r="G5049" s="15" t="n">
        <v>0</v>
      </c>
      <c r="H5049" s="15" t="n">
        <v>0</v>
      </c>
      <c r="I5049" s="15" t="n">
        <f aca="false">H5049-G5049</f>
        <v>0</v>
      </c>
      <c r="J5049" s="15" t="n">
        <f aca="false">H5049-F5049</f>
        <v>0</v>
      </c>
    </row>
    <row r="5050" customFormat="false" ht="15" hidden="false" customHeight="false" outlineLevel="0" collapsed="false">
      <c r="A5050" s="15" t="s">
        <v>557</v>
      </c>
      <c r="B5050" s="15" t="s">
        <v>558</v>
      </c>
      <c r="C5050" s="15" t="n">
        <v>2</v>
      </c>
      <c r="D5050" s="15" t="s">
        <v>92</v>
      </c>
      <c r="E5050" s="15" t="s">
        <v>103</v>
      </c>
      <c r="F5050" s="15" t="n">
        <v>0</v>
      </c>
      <c r="G5050" s="15" t="n">
        <v>0</v>
      </c>
      <c r="H5050" s="15" t="n">
        <v>0</v>
      </c>
      <c r="I5050" s="15" t="n">
        <f aca="false">H5050-G5050</f>
        <v>0</v>
      </c>
      <c r="J5050" s="15" t="n">
        <f aca="false">H5050-F5050</f>
        <v>0</v>
      </c>
    </row>
    <row r="5051" customFormat="false" ht="15" hidden="false" customHeight="false" outlineLevel="0" collapsed="false">
      <c r="A5051" s="15" t="s">
        <v>557</v>
      </c>
      <c r="B5051" s="15" t="s">
        <v>558</v>
      </c>
      <c r="C5051" s="15" t="n">
        <v>2</v>
      </c>
      <c r="D5051" s="15" t="s">
        <v>92</v>
      </c>
      <c r="E5051" s="15" t="s">
        <v>104</v>
      </c>
      <c r="F5051" s="15" t="n">
        <v>0</v>
      </c>
      <c r="G5051" s="15" t="n">
        <v>0</v>
      </c>
      <c r="H5051" s="15" t="n">
        <v>0</v>
      </c>
      <c r="I5051" s="15" t="n">
        <f aca="false">H5051-G5051</f>
        <v>0</v>
      </c>
      <c r="J5051" s="15" t="n">
        <f aca="false">H5051-F5051</f>
        <v>0</v>
      </c>
    </row>
    <row r="5052" customFormat="false" ht="15" hidden="false" customHeight="false" outlineLevel="0" collapsed="false">
      <c r="A5052" s="15" t="s">
        <v>557</v>
      </c>
      <c r="B5052" s="15" t="s">
        <v>558</v>
      </c>
      <c r="C5052" s="15" t="n">
        <v>2</v>
      </c>
      <c r="D5052" s="15" t="s">
        <v>92</v>
      </c>
      <c r="E5052" s="15" t="s">
        <v>105</v>
      </c>
      <c r="F5052" s="15" t="n">
        <v>0</v>
      </c>
      <c r="G5052" s="15" t="n">
        <v>0</v>
      </c>
      <c r="H5052" s="15" t="n">
        <v>0</v>
      </c>
      <c r="I5052" s="15" t="n">
        <f aca="false">H5052-G5052</f>
        <v>0</v>
      </c>
      <c r="J5052" s="15" t="n">
        <f aca="false">H5052-F5052</f>
        <v>0</v>
      </c>
    </row>
    <row r="5053" customFormat="false" ht="15" hidden="false" customHeight="false" outlineLevel="0" collapsed="false">
      <c r="A5053" s="15" t="s">
        <v>557</v>
      </c>
      <c r="B5053" s="15" t="s">
        <v>558</v>
      </c>
      <c r="C5053" s="15" t="n">
        <v>2</v>
      </c>
      <c r="D5053" s="15" t="s">
        <v>692</v>
      </c>
      <c r="E5053" s="15" t="s">
        <v>106</v>
      </c>
      <c r="F5053" s="15" t="n">
        <v>1</v>
      </c>
      <c r="G5053" s="15" t="n">
        <v>1</v>
      </c>
      <c r="H5053" s="15" t="n">
        <v>1</v>
      </c>
      <c r="I5053" s="15" t="n">
        <f aca="false">H5053-G5053</f>
        <v>0</v>
      </c>
      <c r="J5053" s="15" t="n">
        <f aca="false">H5053-F5053</f>
        <v>0</v>
      </c>
    </row>
    <row r="5054" customFormat="false" ht="15" hidden="false" customHeight="false" outlineLevel="0" collapsed="false">
      <c r="A5054" s="15" t="s">
        <v>557</v>
      </c>
      <c r="B5054" s="15" t="s">
        <v>558</v>
      </c>
      <c r="C5054" s="15" t="n">
        <v>2</v>
      </c>
      <c r="D5054" s="15" t="s">
        <v>692</v>
      </c>
      <c r="E5054" s="15" t="s">
        <v>108</v>
      </c>
      <c r="F5054" s="15" t="n">
        <v>0</v>
      </c>
      <c r="G5054" s="15" t="n">
        <v>0</v>
      </c>
      <c r="H5054" s="15" t="n">
        <v>0</v>
      </c>
      <c r="I5054" s="15" t="n">
        <f aca="false">H5054-G5054</f>
        <v>0</v>
      </c>
      <c r="J5054" s="15" t="n">
        <f aca="false">H5054-F5054</f>
        <v>0</v>
      </c>
    </row>
    <row r="5055" customFormat="false" ht="15" hidden="false" customHeight="false" outlineLevel="0" collapsed="false">
      <c r="A5055" s="15" t="s">
        <v>557</v>
      </c>
      <c r="B5055" s="15" t="s">
        <v>558</v>
      </c>
      <c r="C5055" s="15" t="n">
        <v>2</v>
      </c>
      <c r="D5055" s="15" t="s">
        <v>692</v>
      </c>
      <c r="E5055" s="15" t="s">
        <v>109</v>
      </c>
      <c r="F5055" s="15" t="n">
        <v>0</v>
      </c>
      <c r="G5055" s="15" t="n">
        <v>0</v>
      </c>
      <c r="H5055" s="15" t="n">
        <v>0</v>
      </c>
      <c r="I5055" s="15" t="n">
        <f aca="false">H5055-G5055</f>
        <v>0</v>
      </c>
      <c r="J5055" s="15" t="n">
        <f aca="false">H5055-F5055</f>
        <v>0</v>
      </c>
    </row>
    <row r="5056" customFormat="false" ht="15" hidden="false" customHeight="false" outlineLevel="0" collapsed="false">
      <c r="A5056" s="15" t="s">
        <v>557</v>
      </c>
      <c r="B5056" s="15" t="s">
        <v>558</v>
      </c>
      <c r="C5056" s="15" t="n">
        <v>2</v>
      </c>
      <c r="D5056" s="15" t="s">
        <v>692</v>
      </c>
      <c r="E5056" s="15" t="s">
        <v>110</v>
      </c>
      <c r="F5056" s="15" t="n">
        <v>1</v>
      </c>
      <c r="G5056" s="15" t="n">
        <v>1</v>
      </c>
      <c r="H5056" s="15" t="n">
        <v>1</v>
      </c>
      <c r="I5056" s="15" t="n">
        <f aca="false">H5056-G5056</f>
        <v>0</v>
      </c>
      <c r="J5056" s="15" t="n">
        <f aca="false">H5056-F5056</f>
        <v>0</v>
      </c>
    </row>
    <row r="5057" customFormat="false" ht="15" hidden="false" customHeight="false" outlineLevel="0" collapsed="false">
      <c r="A5057" s="15" t="s">
        <v>557</v>
      </c>
      <c r="B5057" s="15" t="s">
        <v>558</v>
      </c>
      <c r="C5057" s="15" t="n">
        <v>2</v>
      </c>
      <c r="D5057" s="15" t="s">
        <v>692</v>
      </c>
      <c r="E5057" s="15" t="s">
        <v>111</v>
      </c>
      <c r="F5057" s="15" t="n">
        <v>1</v>
      </c>
      <c r="G5057" s="15" t="n">
        <v>1</v>
      </c>
      <c r="H5057" s="15" t="n">
        <v>1</v>
      </c>
      <c r="I5057" s="15" t="n">
        <f aca="false">H5057-G5057</f>
        <v>0</v>
      </c>
      <c r="J5057" s="15" t="n">
        <f aca="false">H5057-F5057</f>
        <v>0</v>
      </c>
    </row>
    <row r="5058" customFormat="false" ht="15" hidden="false" customHeight="false" outlineLevel="0" collapsed="false">
      <c r="A5058" s="15" t="s">
        <v>557</v>
      </c>
      <c r="B5058" s="15" t="s">
        <v>558</v>
      </c>
      <c r="C5058" s="15" t="n">
        <v>2</v>
      </c>
      <c r="D5058" s="15" t="s">
        <v>692</v>
      </c>
      <c r="E5058" s="15" t="s">
        <v>112</v>
      </c>
      <c r="F5058" s="15" t="n">
        <v>1</v>
      </c>
      <c r="G5058" s="15" t="n">
        <v>1</v>
      </c>
      <c r="H5058" s="15" t="n">
        <v>1</v>
      </c>
      <c r="I5058" s="15" t="n">
        <f aca="false">H5058-G5058</f>
        <v>0</v>
      </c>
      <c r="J5058" s="15" t="n">
        <f aca="false">H5058-F5058</f>
        <v>0</v>
      </c>
    </row>
    <row r="5059" customFormat="false" ht="15" hidden="false" customHeight="false" outlineLevel="0" collapsed="false">
      <c r="A5059" s="15" t="s">
        <v>557</v>
      </c>
      <c r="B5059" s="15" t="s">
        <v>558</v>
      </c>
      <c r="C5059" s="15" t="n">
        <v>2</v>
      </c>
      <c r="D5059" s="15" t="s">
        <v>692</v>
      </c>
      <c r="E5059" s="15" t="s">
        <v>113</v>
      </c>
      <c r="F5059" s="15" t="n">
        <v>1</v>
      </c>
      <c r="G5059" s="15" t="n">
        <v>1</v>
      </c>
      <c r="H5059" s="15" t="n">
        <v>1</v>
      </c>
      <c r="I5059" s="15" t="n">
        <f aca="false">H5059-G5059</f>
        <v>0</v>
      </c>
      <c r="J5059" s="15" t="n">
        <f aca="false">H5059-F5059</f>
        <v>0</v>
      </c>
    </row>
    <row r="5060" customFormat="false" ht="15" hidden="false" customHeight="false" outlineLevel="0" collapsed="false">
      <c r="A5060" s="15" t="s">
        <v>557</v>
      </c>
      <c r="B5060" s="15" t="s">
        <v>558</v>
      </c>
      <c r="C5060" s="15" t="n">
        <v>2</v>
      </c>
      <c r="D5060" s="15" t="s">
        <v>692</v>
      </c>
      <c r="E5060" s="15" t="s">
        <v>114</v>
      </c>
      <c r="F5060" s="15" t="n">
        <v>0</v>
      </c>
      <c r="G5060" s="15" t="n">
        <v>0</v>
      </c>
      <c r="H5060" s="15" t="n">
        <v>0</v>
      </c>
      <c r="I5060" s="15" t="n">
        <f aca="false">H5060-G5060</f>
        <v>0</v>
      </c>
      <c r="J5060" s="15" t="n">
        <f aca="false">H5060-F5060</f>
        <v>0</v>
      </c>
    </row>
    <row r="5061" customFormat="false" ht="15" hidden="false" customHeight="false" outlineLevel="0" collapsed="false">
      <c r="A5061" s="15" t="s">
        <v>557</v>
      </c>
      <c r="B5061" s="15" t="s">
        <v>558</v>
      </c>
      <c r="C5061" s="15" t="n">
        <v>2</v>
      </c>
      <c r="D5061" s="15" t="s">
        <v>692</v>
      </c>
      <c r="E5061" s="15" t="s">
        <v>115</v>
      </c>
      <c r="F5061" s="15" t="n">
        <v>0</v>
      </c>
      <c r="G5061" s="15" t="n">
        <v>0</v>
      </c>
      <c r="H5061" s="15" t="n">
        <v>0</v>
      </c>
      <c r="I5061" s="15" t="n">
        <f aca="false">H5061-G5061</f>
        <v>0</v>
      </c>
      <c r="J5061" s="15" t="n">
        <f aca="false">H5061-F5061</f>
        <v>0</v>
      </c>
    </row>
    <row r="5062" customFormat="false" ht="15" hidden="false" customHeight="false" outlineLevel="0" collapsed="false">
      <c r="A5062" s="15" t="s">
        <v>559</v>
      </c>
      <c r="B5062" s="15" t="s">
        <v>560</v>
      </c>
      <c r="C5062" s="15" t="n">
        <v>2</v>
      </c>
      <c r="D5062" s="15" t="s">
        <v>92</v>
      </c>
      <c r="E5062" s="15" t="s">
        <v>91</v>
      </c>
      <c r="F5062" s="15" t="n">
        <v>2</v>
      </c>
      <c r="G5062" s="15" t="n">
        <v>2</v>
      </c>
      <c r="H5062" s="15" t="n">
        <v>2</v>
      </c>
      <c r="I5062" s="15" t="n">
        <f aca="false">H5062-G5062</f>
        <v>0</v>
      </c>
      <c r="J5062" s="15" t="n">
        <f aca="false">H5062-F5062</f>
        <v>0</v>
      </c>
    </row>
    <row r="5063" customFormat="false" ht="15" hidden="false" customHeight="false" outlineLevel="0" collapsed="false">
      <c r="A5063" s="15" t="s">
        <v>559</v>
      </c>
      <c r="B5063" s="15" t="s">
        <v>560</v>
      </c>
      <c r="C5063" s="15" t="n">
        <v>2</v>
      </c>
      <c r="D5063" s="15" t="s">
        <v>92</v>
      </c>
      <c r="E5063" s="15" t="s">
        <v>93</v>
      </c>
      <c r="F5063" s="15" t="n">
        <v>2</v>
      </c>
      <c r="G5063" s="15" t="n">
        <v>2</v>
      </c>
      <c r="H5063" s="15" t="n">
        <v>2</v>
      </c>
      <c r="I5063" s="15" t="n">
        <f aca="false">H5063-G5063</f>
        <v>0</v>
      </c>
      <c r="J5063" s="15" t="n">
        <f aca="false">H5063-F5063</f>
        <v>0</v>
      </c>
    </row>
    <row r="5064" customFormat="false" ht="15" hidden="false" customHeight="false" outlineLevel="0" collapsed="false">
      <c r="A5064" s="15" t="s">
        <v>559</v>
      </c>
      <c r="B5064" s="15" t="s">
        <v>560</v>
      </c>
      <c r="C5064" s="15" t="n">
        <v>2</v>
      </c>
      <c r="D5064" s="15" t="s">
        <v>92</v>
      </c>
      <c r="E5064" s="15" t="s">
        <v>94</v>
      </c>
      <c r="F5064" s="15" t="n">
        <v>2</v>
      </c>
      <c r="G5064" s="15" t="n">
        <v>2</v>
      </c>
      <c r="H5064" s="15" t="n">
        <v>2</v>
      </c>
      <c r="I5064" s="15" t="n">
        <f aca="false">H5064-G5064</f>
        <v>0</v>
      </c>
      <c r="J5064" s="15" t="n">
        <f aca="false">H5064-F5064</f>
        <v>0</v>
      </c>
    </row>
    <row r="5065" customFormat="false" ht="15" hidden="false" customHeight="false" outlineLevel="0" collapsed="false">
      <c r="A5065" s="15" t="s">
        <v>559</v>
      </c>
      <c r="B5065" s="15" t="s">
        <v>560</v>
      </c>
      <c r="C5065" s="15" t="n">
        <v>2</v>
      </c>
      <c r="D5065" s="15" t="s">
        <v>92</v>
      </c>
      <c r="E5065" s="15" t="s">
        <v>95</v>
      </c>
      <c r="F5065" s="15" t="n">
        <v>2</v>
      </c>
      <c r="G5065" s="15" t="n">
        <v>2</v>
      </c>
      <c r="H5065" s="15" t="n">
        <v>2</v>
      </c>
      <c r="I5065" s="15" t="n">
        <f aca="false">H5065-G5065</f>
        <v>0</v>
      </c>
      <c r="J5065" s="15" t="n">
        <f aca="false">H5065-F5065</f>
        <v>0</v>
      </c>
    </row>
    <row r="5066" customFormat="false" ht="15" hidden="false" customHeight="false" outlineLevel="0" collapsed="false">
      <c r="A5066" s="15" t="s">
        <v>559</v>
      </c>
      <c r="B5066" s="15" t="s">
        <v>560</v>
      </c>
      <c r="C5066" s="15" t="n">
        <v>2</v>
      </c>
      <c r="D5066" s="15" t="s">
        <v>92</v>
      </c>
      <c r="E5066" s="15" t="s">
        <v>96</v>
      </c>
      <c r="F5066" s="15" t="n">
        <v>2</v>
      </c>
      <c r="G5066" s="15" t="n">
        <v>2</v>
      </c>
      <c r="H5066" s="15" t="n">
        <v>2</v>
      </c>
      <c r="I5066" s="15" t="n">
        <f aca="false">H5066-G5066</f>
        <v>0</v>
      </c>
      <c r="J5066" s="15" t="n">
        <f aca="false">H5066-F5066</f>
        <v>0</v>
      </c>
    </row>
    <row r="5067" customFormat="false" ht="15" hidden="false" customHeight="false" outlineLevel="0" collapsed="false">
      <c r="A5067" s="15" t="s">
        <v>559</v>
      </c>
      <c r="B5067" s="15" t="s">
        <v>560</v>
      </c>
      <c r="C5067" s="15" t="n">
        <v>2</v>
      </c>
      <c r="D5067" s="15" t="s">
        <v>92</v>
      </c>
      <c r="E5067" s="15" t="s">
        <v>97</v>
      </c>
      <c r="F5067" s="15" t="n">
        <v>0</v>
      </c>
      <c r="G5067" s="15" t="n">
        <v>0</v>
      </c>
      <c r="H5067" s="15" t="n">
        <v>0</v>
      </c>
      <c r="I5067" s="15" t="n">
        <f aca="false">H5067-G5067</f>
        <v>0</v>
      </c>
      <c r="J5067" s="15" t="n">
        <f aca="false">H5067-F5067</f>
        <v>0</v>
      </c>
    </row>
    <row r="5068" customFormat="false" ht="15" hidden="false" customHeight="false" outlineLevel="0" collapsed="false">
      <c r="A5068" s="15" t="s">
        <v>559</v>
      </c>
      <c r="B5068" s="15" t="s">
        <v>560</v>
      </c>
      <c r="C5068" s="15" t="n">
        <v>2</v>
      </c>
      <c r="D5068" s="15" t="s">
        <v>92</v>
      </c>
      <c r="E5068" s="15" t="s">
        <v>98</v>
      </c>
      <c r="F5068" s="15" t="n">
        <v>0</v>
      </c>
      <c r="G5068" s="15" t="n">
        <v>0</v>
      </c>
      <c r="H5068" s="15" t="n">
        <v>0</v>
      </c>
      <c r="I5068" s="15" t="n">
        <f aca="false">H5068-G5068</f>
        <v>0</v>
      </c>
      <c r="J5068" s="15" t="n">
        <f aca="false">H5068-F5068</f>
        <v>0</v>
      </c>
    </row>
    <row r="5069" customFormat="false" ht="15" hidden="false" customHeight="false" outlineLevel="0" collapsed="false">
      <c r="A5069" s="15" t="s">
        <v>559</v>
      </c>
      <c r="B5069" s="15" t="s">
        <v>560</v>
      </c>
      <c r="C5069" s="15" t="n">
        <v>2</v>
      </c>
      <c r="D5069" s="15" t="s">
        <v>92</v>
      </c>
      <c r="E5069" s="15" t="s">
        <v>99</v>
      </c>
      <c r="F5069" s="15" t="n">
        <v>2</v>
      </c>
      <c r="G5069" s="15" t="n">
        <v>2</v>
      </c>
      <c r="H5069" s="15" t="n">
        <v>2</v>
      </c>
      <c r="I5069" s="15" t="n">
        <f aca="false">H5069-G5069</f>
        <v>0</v>
      </c>
      <c r="J5069" s="15" t="n">
        <f aca="false">H5069-F5069</f>
        <v>0</v>
      </c>
    </row>
    <row r="5070" customFormat="false" ht="15" hidden="false" customHeight="false" outlineLevel="0" collapsed="false">
      <c r="A5070" s="15" t="s">
        <v>559</v>
      </c>
      <c r="B5070" s="15" t="s">
        <v>560</v>
      </c>
      <c r="C5070" s="15" t="n">
        <v>2</v>
      </c>
      <c r="D5070" s="15" t="s">
        <v>92</v>
      </c>
      <c r="E5070" s="15" t="s">
        <v>100</v>
      </c>
      <c r="F5070" s="15" t="n">
        <v>2</v>
      </c>
      <c r="G5070" s="15" t="n">
        <v>2</v>
      </c>
      <c r="H5070" s="15" t="n">
        <v>2</v>
      </c>
      <c r="I5070" s="15" t="n">
        <f aca="false">H5070-G5070</f>
        <v>0</v>
      </c>
      <c r="J5070" s="15" t="n">
        <f aca="false">H5070-F5070</f>
        <v>0</v>
      </c>
    </row>
    <row r="5071" customFormat="false" ht="15" hidden="false" customHeight="false" outlineLevel="0" collapsed="false">
      <c r="A5071" s="15" t="s">
        <v>559</v>
      </c>
      <c r="B5071" s="15" t="s">
        <v>560</v>
      </c>
      <c r="C5071" s="15" t="n">
        <v>2</v>
      </c>
      <c r="D5071" s="15" t="s">
        <v>92</v>
      </c>
      <c r="E5071" s="15" t="s">
        <v>101</v>
      </c>
      <c r="F5071" s="15" t="n">
        <v>2</v>
      </c>
      <c r="G5071" s="15" t="n">
        <v>2</v>
      </c>
      <c r="H5071" s="15" t="n">
        <v>2</v>
      </c>
      <c r="I5071" s="15" t="n">
        <f aca="false">H5071-G5071</f>
        <v>0</v>
      </c>
      <c r="J5071" s="15" t="n">
        <f aca="false">H5071-F5071</f>
        <v>0</v>
      </c>
    </row>
    <row r="5072" customFormat="false" ht="15" hidden="false" customHeight="false" outlineLevel="0" collapsed="false">
      <c r="A5072" s="15" t="s">
        <v>559</v>
      </c>
      <c r="B5072" s="15" t="s">
        <v>560</v>
      </c>
      <c r="C5072" s="15" t="n">
        <v>2</v>
      </c>
      <c r="D5072" s="15" t="s">
        <v>92</v>
      </c>
      <c r="E5072" s="15" t="s">
        <v>102</v>
      </c>
      <c r="F5072" s="15" t="n">
        <v>0</v>
      </c>
      <c r="G5072" s="15" t="n">
        <v>0</v>
      </c>
      <c r="H5072" s="15" t="n">
        <v>0</v>
      </c>
      <c r="I5072" s="15" t="n">
        <f aca="false">H5072-G5072</f>
        <v>0</v>
      </c>
      <c r="J5072" s="15" t="n">
        <f aca="false">H5072-F5072</f>
        <v>0</v>
      </c>
    </row>
    <row r="5073" customFormat="false" ht="15" hidden="false" customHeight="false" outlineLevel="0" collapsed="false">
      <c r="A5073" s="15" t="s">
        <v>559</v>
      </c>
      <c r="B5073" s="15" t="s">
        <v>560</v>
      </c>
      <c r="C5073" s="15" t="n">
        <v>2</v>
      </c>
      <c r="D5073" s="15" t="s">
        <v>92</v>
      </c>
      <c r="E5073" s="15" t="s">
        <v>103</v>
      </c>
      <c r="F5073" s="15" t="n">
        <v>0</v>
      </c>
      <c r="G5073" s="15" t="n">
        <v>0</v>
      </c>
      <c r="H5073" s="15" t="n">
        <v>0</v>
      </c>
      <c r="I5073" s="15" t="n">
        <f aca="false">H5073-G5073</f>
        <v>0</v>
      </c>
      <c r="J5073" s="15" t="n">
        <f aca="false">H5073-F5073</f>
        <v>0</v>
      </c>
    </row>
    <row r="5074" customFormat="false" ht="15" hidden="false" customHeight="false" outlineLevel="0" collapsed="false">
      <c r="A5074" s="15" t="s">
        <v>559</v>
      </c>
      <c r="B5074" s="15" t="s">
        <v>560</v>
      </c>
      <c r="C5074" s="15" t="n">
        <v>2</v>
      </c>
      <c r="D5074" s="15" t="s">
        <v>92</v>
      </c>
      <c r="E5074" s="15" t="s">
        <v>104</v>
      </c>
      <c r="F5074" s="15" t="n">
        <v>0</v>
      </c>
      <c r="G5074" s="15" t="n">
        <v>0</v>
      </c>
      <c r="H5074" s="15" t="n">
        <v>0</v>
      </c>
      <c r="I5074" s="15" t="n">
        <f aca="false">H5074-G5074</f>
        <v>0</v>
      </c>
      <c r="J5074" s="15" t="n">
        <f aca="false">H5074-F5074</f>
        <v>0</v>
      </c>
    </row>
    <row r="5075" customFormat="false" ht="15" hidden="false" customHeight="false" outlineLevel="0" collapsed="false">
      <c r="A5075" s="15" t="s">
        <v>559</v>
      </c>
      <c r="B5075" s="15" t="s">
        <v>560</v>
      </c>
      <c r="C5075" s="15" t="n">
        <v>2</v>
      </c>
      <c r="D5075" s="15" t="s">
        <v>92</v>
      </c>
      <c r="E5075" s="15" t="s">
        <v>105</v>
      </c>
      <c r="F5075" s="15" t="n">
        <v>0</v>
      </c>
      <c r="G5075" s="15" t="n">
        <v>0</v>
      </c>
      <c r="H5075" s="15" t="n">
        <v>0</v>
      </c>
      <c r="I5075" s="15" t="n">
        <f aca="false">H5075-G5075</f>
        <v>0</v>
      </c>
      <c r="J5075" s="15" t="n">
        <f aca="false">H5075-F5075</f>
        <v>0</v>
      </c>
    </row>
    <row r="5076" customFormat="false" ht="15" hidden="false" customHeight="false" outlineLevel="0" collapsed="false">
      <c r="A5076" s="15" t="s">
        <v>559</v>
      </c>
      <c r="B5076" s="15" t="s">
        <v>560</v>
      </c>
      <c r="C5076" s="15" t="n">
        <v>2</v>
      </c>
      <c r="D5076" s="15" t="s">
        <v>692</v>
      </c>
      <c r="E5076" s="15" t="s">
        <v>106</v>
      </c>
      <c r="F5076" s="15" t="n">
        <v>1</v>
      </c>
      <c r="G5076" s="15" t="n">
        <v>1</v>
      </c>
      <c r="H5076" s="15" t="n">
        <v>1</v>
      </c>
      <c r="I5076" s="15" t="n">
        <f aca="false">H5076-G5076</f>
        <v>0</v>
      </c>
      <c r="J5076" s="15" t="n">
        <f aca="false">H5076-F5076</f>
        <v>0</v>
      </c>
    </row>
    <row r="5077" customFormat="false" ht="15" hidden="false" customHeight="false" outlineLevel="0" collapsed="false">
      <c r="A5077" s="15" t="s">
        <v>559</v>
      </c>
      <c r="B5077" s="15" t="s">
        <v>560</v>
      </c>
      <c r="C5077" s="15" t="n">
        <v>2</v>
      </c>
      <c r="D5077" s="15" t="s">
        <v>692</v>
      </c>
      <c r="E5077" s="15" t="s">
        <v>108</v>
      </c>
      <c r="F5077" s="15" t="n">
        <v>0</v>
      </c>
      <c r="G5077" s="15" t="n">
        <v>0</v>
      </c>
      <c r="H5077" s="15" t="n">
        <v>0</v>
      </c>
      <c r="I5077" s="15" t="n">
        <f aca="false">H5077-G5077</f>
        <v>0</v>
      </c>
      <c r="J5077" s="15" t="n">
        <f aca="false">H5077-F5077</f>
        <v>0</v>
      </c>
    </row>
    <row r="5078" customFormat="false" ht="15" hidden="false" customHeight="false" outlineLevel="0" collapsed="false">
      <c r="A5078" s="15" t="s">
        <v>559</v>
      </c>
      <c r="B5078" s="15" t="s">
        <v>560</v>
      </c>
      <c r="C5078" s="15" t="n">
        <v>2</v>
      </c>
      <c r="D5078" s="15" t="s">
        <v>692</v>
      </c>
      <c r="E5078" s="15" t="s">
        <v>109</v>
      </c>
      <c r="F5078" s="15" t="n">
        <v>0</v>
      </c>
      <c r="G5078" s="15" t="n">
        <v>0</v>
      </c>
      <c r="H5078" s="15" t="n">
        <v>0</v>
      </c>
      <c r="I5078" s="15" t="n">
        <f aca="false">H5078-G5078</f>
        <v>0</v>
      </c>
      <c r="J5078" s="15" t="n">
        <f aca="false">H5078-F5078</f>
        <v>0</v>
      </c>
    </row>
    <row r="5079" customFormat="false" ht="15" hidden="false" customHeight="false" outlineLevel="0" collapsed="false">
      <c r="A5079" s="15" t="s">
        <v>559</v>
      </c>
      <c r="B5079" s="15" t="s">
        <v>560</v>
      </c>
      <c r="C5079" s="15" t="n">
        <v>2</v>
      </c>
      <c r="D5079" s="15" t="s">
        <v>692</v>
      </c>
      <c r="E5079" s="15" t="s">
        <v>110</v>
      </c>
      <c r="F5079" s="15" t="n">
        <v>1</v>
      </c>
      <c r="G5079" s="15" t="n">
        <v>1</v>
      </c>
      <c r="H5079" s="15" t="n">
        <v>1</v>
      </c>
      <c r="I5079" s="15" t="n">
        <f aca="false">H5079-G5079</f>
        <v>0</v>
      </c>
      <c r="J5079" s="15" t="n">
        <f aca="false">H5079-F5079</f>
        <v>0</v>
      </c>
    </row>
    <row r="5080" customFormat="false" ht="15" hidden="false" customHeight="false" outlineLevel="0" collapsed="false">
      <c r="A5080" s="15" t="s">
        <v>559</v>
      </c>
      <c r="B5080" s="15" t="s">
        <v>560</v>
      </c>
      <c r="C5080" s="15" t="n">
        <v>2</v>
      </c>
      <c r="D5080" s="15" t="s">
        <v>692</v>
      </c>
      <c r="E5080" s="15" t="s">
        <v>111</v>
      </c>
      <c r="F5080" s="15" t="n">
        <v>1</v>
      </c>
      <c r="G5080" s="15" t="n">
        <v>1</v>
      </c>
      <c r="H5080" s="15" t="n">
        <v>1</v>
      </c>
      <c r="I5080" s="15" t="n">
        <f aca="false">H5080-G5080</f>
        <v>0</v>
      </c>
      <c r="J5080" s="15" t="n">
        <f aca="false">H5080-F5080</f>
        <v>0</v>
      </c>
    </row>
    <row r="5081" customFormat="false" ht="15" hidden="false" customHeight="false" outlineLevel="0" collapsed="false">
      <c r="A5081" s="15" t="s">
        <v>559</v>
      </c>
      <c r="B5081" s="15" t="s">
        <v>560</v>
      </c>
      <c r="C5081" s="15" t="n">
        <v>2</v>
      </c>
      <c r="D5081" s="15" t="s">
        <v>692</v>
      </c>
      <c r="E5081" s="15" t="s">
        <v>112</v>
      </c>
      <c r="F5081" s="15" t="n">
        <v>1</v>
      </c>
      <c r="G5081" s="15" t="n">
        <v>1</v>
      </c>
      <c r="H5081" s="15" t="n">
        <v>1</v>
      </c>
      <c r="I5081" s="15" t="n">
        <f aca="false">H5081-G5081</f>
        <v>0</v>
      </c>
      <c r="J5081" s="15" t="n">
        <f aca="false">H5081-F5081</f>
        <v>0</v>
      </c>
    </row>
    <row r="5082" customFormat="false" ht="15" hidden="false" customHeight="false" outlineLevel="0" collapsed="false">
      <c r="A5082" s="15" t="s">
        <v>559</v>
      </c>
      <c r="B5082" s="15" t="s">
        <v>560</v>
      </c>
      <c r="C5082" s="15" t="n">
        <v>2</v>
      </c>
      <c r="D5082" s="15" t="s">
        <v>692</v>
      </c>
      <c r="E5082" s="15" t="s">
        <v>113</v>
      </c>
      <c r="F5082" s="15" t="n">
        <v>1</v>
      </c>
      <c r="G5082" s="15" t="n">
        <v>1</v>
      </c>
      <c r="H5082" s="15" t="n">
        <v>1</v>
      </c>
      <c r="I5082" s="15" t="n">
        <f aca="false">H5082-G5082</f>
        <v>0</v>
      </c>
      <c r="J5082" s="15" t="n">
        <f aca="false">H5082-F5082</f>
        <v>0</v>
      </c>
    </row>
    <row r="5083" customFormat="false" ht="15" hidden="false" customHeight="false" outlineLevel="0" collapsed="false">
      <c r="A5083" s="15" t="s">
        <v>559</v>
      </c>
      <c r="B5083" s="15" t="s">
        <v>560</v>
      </c>
      <c r="C5083" s="15" t="n">
        <v>2</v>
      </c>
      <c r="D5083" s="15" t="s">
        <v>692</v>
      </c>
      <c r="E5083" s="15" t="s">
        <v>114</v>
      </c>
      <c r="F5083" s="15" t="n">
        <v>0</v>
      </c>
      <c r="G5083" s="15" t="n">
        <v>0</v>
      </c>
      <c r="H5083" s="15" t="n">
        <v>0</v>
      </c>
      <c r="I5083" s="15" t="n">
        <f aca="false">H5083-G5083</f>
        <v>0</v>
      </c>
      <c r="J5083" s="15" t="n">
        <f aca="false">H5083-F5083</f>
        <v>0</v>
      </c>
    </row>
    <row r="5084" customFormat="false" ht="15" hidden="false" customHeight="false" outlineLevel="0" collapsed="false">
      <c r="A5084" s="15" t="s">
        <v>559</v>
      </c>
      <c r="B5084" s="15" t="s">
        <v>560</v>
      </c>
      <c r="C5084" s="15" t="n">
        <v>2</v>
      </c>
      <c r="D5084" s="15" t="s">
        <v>692</v>
      </c>
      <c r="E5084" s="15" t="s">
        <v>115</v>
      </c>
      <c r="F5084" s="15" t="n">
        <v>0</v>
      </c>
      <c r="G5084" s="15" t="n">
        <v>0</v>
      </c>
      <c r="H5084" s="15" t="n">
        <v>0</v>
      </c>
      <c r="I5084" s="15" t="n">
        <f aca="false">H5084-G5084</f>
        <v>0</v>
      </c>
      <c r="J5084" s="15" t="n">
        <f aca="false">H5084-F5084</f>
        <v>0</v>
      </c>
    </row>
    <row r="5085" customFormat="false" ht="15" hidden="false" customHeight="false" outlineLevel="0" collapsed="false">
      <c r="A5085" s="15" t="s">
        <v>561</v>
      </c>
      <c r="B5085" s="15" t="s">
        <v>562</v>
      </c>
      <c r="C5085" s="15" t="n">
        <v>2</v>
      </c>
      <c r="D5085" s="15" t="s">
        <v>92</v>
      </c>
      <c r="E5085" s="15" t="s">
        <v>91</v>
      </c>
      <c r="F5085" s="15" t="n">
        <v>1</v>
      </c>
      <c r="G5085" s="15" t="n">
        <v>1</v>
      </c>
      <c r="H5085" s="15" t="n">
        <v>1</v>
      </c>
      <c r="I5085" s="15" t="n">
        <f aca="false">H5085-G5085</f>
        <v>0</v>
      </c>
      <c r="J5085" s="15" t="n">
        <f aca="false">H5085-F5085</f>
        <v>0</v>
      </c>
    </row>
    <row r="5086" customFormat="false" ht="15" hidden="false" customHeight="false" outlineLevel="0" collapsed="false">
      <c r="A5086" s="15" t="s">
        <v>561</v>
      </c>
      <c r="B5086" s="15" t="s">
        <v>562</v>
      </c>
      <c r="C5086" s="15" t="n">
        <v>2</v>
      </c>
      <c r="D5086" s="15" t="s">
        <v>92</v>
      </c>
      <c r="E5086" s="15" t="s">
        <v>93</v>
      </c>
      <c r="F5086" s="15" t="n">
        <v>2</v>
      </c>
      <c r="G5086" s="15" t="n">
        <v>2</v>
      </c>
      <c r="H5086" s="15" t="n">
        <v>2</v>
      </c>
      <c r="I5086" s="15" t="n">
        <f aca="false">H5086-G5086</f>
        <v>0</v>
      </c>
      <c r="J5086" s="15" t="n">
        <f aca="false">H5086-F5086</f>
        <v>0</v>
      </c>
    </row>
    <row r="5087" customFormat="false" ht="15" hidden="false" customHeight="false" outlineLevel="0" collapsed="false">
      <c r="A5087" s="15" t="s">
        <v>561</v>
      </c>
      <c r="B5087" s="15" t="s">
        <v>562</v>
      </c>
      <c r="C5087" s="15" t="n">
        <v>2</v>
      </c>
      <c r="D5087" s="15" t="s">
        <v>92</v>
      </c>
      <c r="E5087" s="15" t="s">
        <v>94</v>
      </c>
      <c r="F5087" s="15" t="n">
        <v>1</v>
      </c>
      <c r="G5087" s="15" t="n">
        <v>2</v>
      </c>
      <c r="H5087" s="15" t="n">
        <v>2</v>
      </c>
      <c r="I5087" s="15" t="n">
        <f aca="false">H5087-G5087</f>
        <v>0</v>
      </c>
      <c r="J5087" s="15" t="n">
        <f aca="false">H5087-F5087</f>
        <v>1</v>
      </c>
    </row>
    <row r="5088" customFormat="false" ht="15" hidden="false" customHeight="false" outlineLevel="0" collapsed="false">
      <c r="A5088" s="15" t="s">
        <v>561</v>
      </c>
      <c r="B5088" s="15" t="s">
        <v>562</v>
      </c>
      <c r="C5088" s="15" t="n">
        <v>2</v>
      </c>
      <c r="D5088" s="15" t="s">
        <v>92</v>
      </c>
      <c r="E5088" s="15" t="s">
        <v>95</v>
      </c>
      <c r="F5088" s="15" t="n">
        <v>1</v>
      </c>
      <c r="G5088" s="15" t="n">
        <v>1</v>
      </c>
      <c r="H5088" s="15" t="n">
        <v>1</v>
      </c>
      <c r="I5088" s="15" t="n">
        <f aca="false">H5088-G5088</f>
        <v>0</v>
      </c>
      <c r="J5088" s="15" t="n">
        <f aca="false">H5088-F5088</f>
        <v>0</v>
      </c>
    </row>
    <row r="5089" customFormat="false" ht="15" hidden="false" customHeight="false" outlineLevel="0" collapsed="false">
      <c r="A5089" s="15" t="s">
        <v>561</v>
      </c>
      <c r="B5089" s="15" t="s">
        <v>562</v>
      </c>
      <c r="C5089" s="15" t="n">
        <v>2</v>
      </c>
      <c r="D5089" s="15" t="s">
        <v>92</v>
      </c>
      <c r="E5089" s="15" t="s">
        <v>96</v>
      </c>
      <c r="F5089" s="15" t="n">
        <v>1</v>
      </c>
      <c r="G5089" s="15" t="n">
        <v>0</v>
      </c>
      <c r="H5089" s="15" t="n">
        <v>0</v>
      </c>
      <c r="I5089" s="15" t="n">
        <f aca="false">H5089-G5089</f>
        <v>0</v>
      </c>
      <c r="J5089" s="15" t="n">
        <f aca="false">H5089-F5089</f>
        <v>-1</v>
      </c>
    </row>
    <row r="5090" customFormat="false" ht="15" hidden="false" customHeight="false" outlineLevel="0" collapsed="false">
      <c r="A5090" s="15" t="s">
        <v>561</v>
      </c>
      <c r="B5090" s="15" t="s">
        <v>562</v>
      </c>
      <c r="C5090" s="15" t="n">
        <v>2</v>
      </c>
      <c r="D5090" s="15" t="s">
        <v>92</v>
      </c>
      <c r="E5090" s="15" t="s">
        <v>97</v>
      </c>
      <c r="F5090" s="15" t="n">
        <v>0</v>
      </c>
      <c r="G5090" s="15" t="n">
        <v>0</v>
      </c>
      <c r="H5090" s="15" t="n">
        <v>0</v>
      </c>
      <c r="I5090" s="15" t="n">
        <f aca="false">H5090-G5090</f>
        <v>0</v>
      </c>
      <c r="J5090" s="15" t="n">
        <f aca="false">H5090-F5090</f>
        <v>0</v>
      </c>
    </row>
    <row r="5091" customFormat="false" ht="15" hidden="false" customHeight="false" outlineLevel="0" collapsed="false">
      <c r="A5091" s="15" t="s">
        <v>561</v>
      </c>
      <c r="B5091" s="15" t="s">
        <v>562</v>
      </c>
      <c r="C5091" s="15" t="n">
        <v>2</v>
      </c>
      <c r="D5091" s="15" t="s">
        <v>92</v>
      </c>
      <c r="E5091" s="15" t="s">
        <v>98</v>
      </c>
      <c r="F5091" s="15" t="n">
        <v>0</v>
      </c>
      <c r="G5091" s="15" t="n">
        <v>0</v>
      </c>
      <c r="H5091" s="15" t="n">
        <v>0</v>
      </c>
      <c r="I5091" s="15" t="n">
        <f aca="false">H5091-G5091</f>
        <v>0</v>
      </c>
      <c r="J5091" s="15" t="n">
        <f aca="false">H5091-F5091</f>
        <v>0</v>
      </c>
    </row>
    <row r="5092" customFormat="false" ht="15" hidden="false" customHeight="false" outlineLevel="0" collapsed="false">
      <c r="A5092" s="15" t="s">
        <v>561</v>
      </c>
      <c r="B5092" s="15" t="s">
        <v>562</v>
      </c>
      <c r="C5092" s="15" t="n">
        <v>2</v>
      </c>
      <c r="D5092" s="15" t="s">
        <v>92</v>
      </c>
      <c r="E5092" s="15" t="s">
        <v>99</v>
      </c>
      <c r="F5092" s="15" t="n">
        <v>0</v>
      </c>
      <c r="G5092" s="15" t="n">
        <v>0</v>
      </c>
      <c r="H5092" s="15" t="n">
        <v>0</v>
      </c>
      <c r="I5092" s="15" t="n">
        <f aca="false">H5092-G5092</f>
        <v>0</v>
      </c>
      <c r="J5092" s="15" t="n">
        <f aca="false">H5092-F5092</f>
        <v>0</v>
      </c>
    </row>
    <row r="5093" customFormat="false" ht="15" hidden="false" customHeight="false" outlineLevel="0" collapsed="false">
      <c r="A5093" s="15" t="s">
        <v>561</v>
      </c>
      <c r="B5093" s="15" t="s">
        <v>562</v>
      </c>
      <c r="C5093" s="15" t="n">
        <v>2</v>
      </c>
      <c r="D5093" s="15" t="s">
        <v>92</v>
      </c>
      <c r="E5093" s="15" t="s">
        <v>100</v>
      </c>
      <c r="F5093" s="15" t="n">
        <v>0</v>
      </c>
      <c r="G5093" s="15" t="n">
        <v>0</v>
      </c>
      <c r="H5093" s="15" t="n">
        <v>0</v>
      </c>
      <c r="I5093" s="15" t="n">
        <f aca="false">H5093-G5093</f>
        <v>0</v>
      </c>
      <c r="J5093" s="15" t="n">
        <f aca="false">H5093-F5093</f>
        <v>0</v>
      </c>
    </row>
    <row r="5094" customFormat="false" ht="15" hidden="false" customHeight="false" outlineLevel="0" collapsed="false">
      <c r="A5094" s="15" t="s">
        <v>561</v>
      </c>
      <c r="B5094" s="15" t="s">
        <v>562</v>
      </c>
      <c r="C5094" s="15" t="n">
        <v>2</v>
      </c>
      <c r="D5094" s="15" t="s">
        <v>92</v>
      </c>
      <c r="E5094" s="15" t="s">
        <v>101</v>
      </c>
      <c r="F5094" s="15" t="n">
        <v>0</v>
      </c>
      <c r="G5094" s="15" t="n">
        <v>0</v>
      </c>
      <c r="H5094" s="15" t="n">
        <v>0</v>
      </c>
      <c r="I5094" s="15" t="n">
        <f aca="false">H5094-G5094</f>
        <v>0</v>
      </c>
      <c r="J5094" s="15" t="n">
        <f aca="false">H5094-F5094</f>
        <v>0</v>
      </c>
    </row>
    <row r="5095" customFormat="false" ht="15" hidden="false" customHeight="false" outlineLevel="0" collapsed="false">
      <c r="A5095" s="15" t="s">
        <v>561</v>
      </c>
      <c r="B5095" s="15" t="s">
        <v>562</v>
      </c>
      <c r="C5095" s="15" t="n">
        <v>2</v>
      </c>
      <c r="D5095" s="15" t="s">
        <v>92</v>
      </c>
      <c r="E5095" s="15" t="s">
        <v>102</v>
      </c>
      <c r="F5095" s="15" t="n">
        <v>0</v>
      </c>
      <c r="G5095" s="15" t="n">
        <v>0</v>
      </c>
      <c r="H5095" s="15" t="n">
        <v>0</v>
      </c>
      <c r="I5095" s="15" t="n">
        <f aca="false">H5095-G5095</f>
        <v>0</v>
      </c>
      <c r="J5095" s="15" t="n">
        <f aca="false">H5095-F5095</f>
        <v>0</v>
      </c>
    </row>
    <row r="5096" customFormat="false" ht="15" hidden="false" customHeight="false" outlineLevel="0" collapsed="false">
      <c r="A5096" s="15" t="s">
        <v>561</v>
      </c>
      <c r="B5096" s="15" t="s">
        <v>562</v>
      </c>
      <c r="C5096" s="15" t="n">
        <v>2</v>
      </c>
      <c r="D5096" s="15" t="s">
        <v>92</v>
      </c>
      <c r="E5096" s="15" t="s">
        <v>103</v>
      </c>
      <c r="F5096" s="15" t="n">
        <v>0</v>
      </c>
      <c r="G5096" s="15" t="n">
        <v>0</v>
      </c>
      <c r="H5096" s="15" t="n">
        <v>0</v>
      </c>
      <c r="I5096" s="15" t="n">
        <f aca="false">H5096-G5096</f>
        <v>0</v>
      </c>
      <c r="J5096" s="15" t="n">
        <f aca="false">H5096-F5096</f>
        <v>0</v>
      </c>
    </row>
    <row r="5097" customFormat="false" ht="15" hidden="false" customHeight="false" outlineLevel="0" collapsed="false">
      <c r="A5097" s="15" t="s">
        <v>561</v>
      </c>
      <c r="B5097" s="15" t="s">
        <v>562</v>
      </c>
      <c r="C5097" s="15" t="n">
        <v>2</v>
      </c>
      <c r="D5097" s="15" t="s">
        <v>92</v>
      </c>
      <c r="E5097" s="15" t="s">
        <v>104</v>
      </c>
      <c r="F5097" s="15" t="n">
        <v>0</v>
      </c>
      <c r="G5097" s="15" t="n">
        <v>0</v>
      </c>
      <c r="H5097" s="15" t="n">
        <v>0</v>
      </c>
      <c r="I5097" s="15" t="n">
        <f aca="false">H5097-G5097</f>
        <v>0</v>
      </c>
      <c r="J5097" s="15" t="n">
        <f aca="false">H5097-F5097</f>
        <v>0</v>
      </c>
    </row>
    <row r="5098" customFormat="false" ht="15" hidden="false" customHeight="false" outlineLevel="0" collapsed="false">
      <c r="A5098" s="15" t="s">
        <v>561</v>
      </c>
      <c r="B5098" s="15" t="s">
        <v>562</v>
      </c>
      <c r="C5098" s="15" t="n">
        <v>2</v>
      </c>
      <c r="D5098" s="15" t="s">
        <v>92</v>
      </c>
      <c r="E5098" s="15" t="s">
        <v>105</v>
      </c>
      <c r="F5098" s="15" t="n">
        <v>0</v>
      </c>
      <c r="G5098" s="15" t="n">
        <v>0</v>
      </c>
      <c r="H5098" s="15" t="n">
        <v>0</v>
      </c>
      <c r="I5098" s="15" t="n">
        <f aca="false">H5098-G5098</f>
        <v>0</v>
      </c>
      <c r="J5098" s="15" t="n">
        <f aca="false">H5098-F5098</f>
        <v>0</v>
      </c>
    </row>
    <row r="5099" customFormat="false" ht="15" hidden="false" customHeight="false" outlineLevel="0" collapsed="false">
      <c r="A5099" s="15" t="s">
        <v>561</v>
      </c>
      <c r="B5099" s="15" t="s">
        <v>562</v>
      </c>
      <c r="C5099" s="15" t="n">
        <v>2</v>
      </c>
      <c r="D5099" s="15" t="s">
        <v>692</v>
      </c>
      <c r="E5099" s="15" t="s">
        <v>106</v>
      </c>
      <c r="F5099" s="15" t="n">
        <v>1</v>
      </c>
      <c r="G5099" s="15" t="n">
        <v>1</v>
      </c>
      <c r="H5099" s="15" t="n">
        <v>1</v>
      </c>
      <c r="I5099" s="15" t="n">
        <f aca="false">H5099-G5099</f>
        <v>0</v>
      </c>
      <c r="J5099" s="15" t="n">
        <f aca="false">H5099-F5099</f>
        <v>0</v>
      </c>
    </row>
    <row r="5100" customFormat="false" ht="15" hidden="false" customHeight="false" outlineLevel="0" collapsed="false">
      <c r="A5100" s="15" t="s">
        <v>561</v>
      </c>
      <c r="B5100" s="15" t="s">
        <v>562</v>
      </c>
      <c r="C5100" s="15" t="n">
        <v>2</v>
      </c>
      <c r="D5100" s="15" t="s">
        <v>692</v>
      </c>
      <c r="E5100" s="15" t="s">
        <v>108</v>
      </c>
      <c r="F5100" s="15" t="n">
        <v>1</v>
      </c>
      <c r="G5100" s="15" t="n">
        <v>1</v>
      </c>
      <c r="H5100" s="15" t="n">
        <v>1</v>
      </c>
      <c r="I5100" s="15" t="n">
        <f aca="false">H5100-G5100</f>
        <v>0</v>
      </c>
      <c r="J5100" s="15" t="n">
        <f aca="false">H5100-F5100</f>
        <v>0</v>
      </c>
    </row>
    <row r="5101" customFormat="false" ht="15" hidden="false" customHeight="false" outlineLevel="0" collapsed="false">
      <c r="A5101" s="15" t="s">
        <v>561</v>
      </c>
      <c r="B5101" s="15" t="s">
        <v>562</v>
      </c>
      <c r="C5101" s="15" t="n">
        <v>2</v>
      </c>
      <c r="D5101" s="15" t="s">
        <v>692</v>
      </c>
      <c r="E5101" s="15" t="s">
        <v>109</v>
      </c>
      <c r="F5101" s="15" t="n">
        <v>0</v>
      </c>
      <c r="G5101" s="15" t="n">
        <v>0</v>
      </c>
      <c r="H5101" s="15" t="n">
        <v>0</v>
      </c>
      <c r="I5101" s="15" t="n">
        <f aca="false">H5101-G5101</f>
        <v>0</v>
      </c>
      <c r="J5101" s="15" t="n">
        <f aca="false">H5101-F5101</f>
        <v>0</v>
      </c>
    </row>
    <row r="5102" customFormat="false" ht="15" hidden="false" customHeight="false" outlineLevel="0" collapsed="false">
      <c r="A5102" s="15" t="s">
        <v>561</v>
      </c>
      <c r="B5102" s="15" t="s">
        <v>562</v>
      </c>
      <c r="C5102" s="15" t="n">
        <v>2</v>
      </c>
      <c r="D5102" s="15" t="s">
        <v>692</v>
      </c>
      <c r="E5102" s="15" t="s">
        <v>110</v>
      </c>
      <c r="F5102" s="15" t="n">
        <v>1</v>
      </c>
      <c r="G5102" s="15" t="n">
        <v>1</v>
      </c>
      <c r="H5102" s="15" t="n">
        <v>1</v>
      </c>
      <c r="I5102" s="15" t="n">
        <f aca="false">H5102-G5102</f>
        <v>0</v>
      </c>
      <c r="J5102" s="15" t="n">
        <f aca="false">H5102-F5102</f>
        <v>0</v>
      </c>
    </row>
    <row r="5103" customFormat="false" ht="15" hidden="false" customHeight="false" outlineLevel="0" collapsed="false">
      <c r="A5103" s="15" t="s">
        <v>561</v>
      </c>
      <c r="B5103" s="15" t="s">
        <v>562</v>
      </c>
      <c r="C5103" s="15" t="n">
        <v>2</v>
      </c>
      <c r="D5103" s="15" t="s">
        <v>692</v>
      </c>
      <c r="E5103" s="15" t="s">
        <v>111</v>
      </c>
      <c r="F5103" s="15" t="n">
        <v>1</v>
      </c>
      <c r="G5103" s="15" t="n">
        <v>1</v>
      </c>
      <c r="H5103" s="15" t="n">
        <v>1</v>
      </c>
      <c r="I5103" s="15" t="n">
        <f aca="false">H5103-G5103</f>
        <v>0</v>
      </c>
      <c r="J5103" s="15" t="n">
        <f aca="false">H5103-F5103</f>
        <v>0</v>
      </c>
    </row>
    <row r="5104" customFormat="false" ht="15" hidden="false" customHeight="false" outlineLevel="0" collapsed="false">
      <c r="A5104" s="15" t="s">
        <v>561</v>
      </c>
      <c r="B5104" s="15" t="s">
        <v>562</v>
      </c>
      <c r="C5104" s="15" t="n">
        <v>2</v>
      </c>
      <c r="D5104" s="15" t="s">
        <v>692</v>
      </c>
      <c r="E5104" s="15" t="s">
        <v>112</v>
      </c>
      <c r="F5104" s="15" t="n">
        <v>1</v>
      </c>
      <c r="G5104" s="15" t="n">
        <v>1</v>
      </c>
      <c r="H5104" s="15" t="n">
        <v>1</v>
      </c>
      <c r="I5104" s="15" t="n">
        <f aca="false">H5104-G5104</f>
        <v>0</v>
      </c>
      <c r="J5104" s="15" t="n">
        <f aca="false">H5104-F5104</f>
        <v>0</v>
      </c>
    </row>
    <row r="5105" customFormat="false" ht="15" hidden="false" customHeight="false" outlineLevel="0" collapsed="false">
      <c r="A5105" s="15" t="s">
        <v>561</v>
      </c>
      <c r="B5105" s="15" t="s">
        <v>562</v>
      </c>
      <c r="C5105" s="15" t="n">
        <v>2</v>
      </c>
      <c r="D5105" s="15" t="s">
        <v>692</v>
      </c>
      <c r="E5105" s="15" t="s">
        <v>113</v>
      </c>
      <c r="F5105" s="15" t="n">
        <v>1</v>
      </c>
      <c r="G5105" s="15" t="n">
        <v>1</v>
      </c>
      <c r="H5105" s="15" t="n">
        <v>1</v>
      </c>
      <c r="I5105" s="15" t="n">
        <f aca="false">H5105-G5105</f>
        <v>0</v>
      </c>
      <c r="J5105" s="15" t="n">
        <f aca="false">H5105-F5105</f>
        <v>0</v>
      </c>
    </row>
    <row r="5106" customFormat="false" ht="15" hidden="false" customHeight="false" outlineLevel="0" collapsed="false">
      <c r="A5106" s="15" t="s">
        <v>561</v>
      </c>
      <c r="B5106" s="15" t="s">
        <v>562</v>
      </c>
      <c r="C5106" s="15" t="n">
        <v>2</v>
      </c>
      <c r="D5106" s="15" t="s">
        <v>692</v>
      </c>
      <c r="E5106" s="15" t="s">
        <v>114</v>
      </c>
      <c r="F5106" s="15" t="n">
        <v>0</v>
      </c>
      <c r="G5106" s="15" t="n">
        <v>0</v>
      </c>
      <c r="H5106" s="15" t="n">
        <v>0</v>
      </c>
      <c r="I5106" s="15" t="n">
        <f aca="false">H5106-G5106</f>
        <v>0</v>
      </c>
      <c r="J5106" s="15" t="n">
        <f aca="false">H5106-F5106</f>
        <v>0</v>
      </c>
    </row>
    <row r="5107" customFormat="false" ht="15" hidden="false" customHeight="false" outlineLevel="0" collapsed="false">
      <c r="A5107" s="15" t="s">
        <v>561</v>
      </c>
      <c r="B5107" s="15" t="s">
        <v>562</v>
      </c>
      <c r="C5107" s="15" t="n">
        <v>2</v>
      </c>
      <c r="D5107" s="15" t="s">
        <v>692</v>
      </c>
      <c r="E5107" s="15" t="s">
        <v>115</v>
      </c>
      <c r="F5107" s="15" t="n">
        <v>0</v>
      </c>
      <c r="G5107" s="15" t="n">
        <v>0</v>
      </c>
      <c r="H5107" s="15" t="n">
        <v>0</v>
      </c>
      <c r="I5107" s="15" t="n">
        <f aca="false">H5107-G5107</f>
        <v>0</v>
      </c>
      <c r="J5107" s="15" t="n">
        <f aca="false">H5107-F5107</f>
        <v>0</v>
      </c>
    </row>
    <row r="5108" customFormat="false" ht="15" hidden="false" customHeight="false" outlineLevel="0" collapsed="false">
      <c r="A5108" s="15" t="s">
        <v>563</v>
      </c>
      <c r="B5108" s="15" t="s">
        <v>564</v>
      </c>
      <c r="C5108" s="15" t="n">
        <v>2</v>
      </c>
      <c r="D5108" s="15" t="s">
        <v>92</v>
      </c>
      <c r="E5108" s="15" t="s">
        <v>91</v>
      </c>
      <c r="F5108" s="15" t="n">
        <v>0</v>
      </c>
      <c r="G5108" s="15" t="n">
        <v>0</v>
      </c>
      <c r="H5108" s="15" t="n">
        <v>0</v>
      </c>
      <c r="I5108" s="15" t="n">
        <f aca="false">H5108-G5108</f>
        <v>0</v>
      </c>
      <c r="J5108" s="15" t="n">
        <f aca="false">H5108-F5108</f>
        <v>0</v>
      </c>
    </row>
    <row r="5109" customFormat="false" ht="15" hidden="false" customHeight="false" outlineLevel="0" collapsed="false">
      <c r="A5109" s="15" t="s">
        <v>563</v>
      </c>
      <c r="B5109" s="15" t="s">
        <v>564</v>
      </c>
      <c r="C5109" s="15" t="n">
        <v>2</v>
      </c>
      <c r="D5109" s="15" t="s">
        <v>92</v>
      </c>
      <c r="E5109" s="15" t="s">
        <v>93</v>
      </c>
      <c r="F5109" s="15" t="n">
        <v>2</v>
      </c>
      <c r="G5109" s="15" t="n">
        <v>2</v>
      </c>
      <c r="H5109" s="15" t="n">
        <v>2</v>
      </c>
      <c r="I5109" s="15" t="n">
        <f aca="false">H5109-G5109</f>
        <v>0</v>
      </c>
      <c r="J5109" s="15" t="n">
        <f aca="false">H5109-F5109</f>
        <v>0</v>
      </c>
    </row>
    <row r="5110" customFormat="false" ht="15" hidden="false" customHeight="false" outlineLevel="0" collapsed="false">
      <c r="A5110" s="15" t="s">
        <v>563</v>
      </c>
      <c r="B5110" s="15" t="s">
        <v>564</v>
      </c>
      <c r="C5110" s="15" t="n">
        <v>2</v>
      </c>
      <c r="D5110" s="15" t="s">
        <v>92</v>
      </c>
      <c r="E5110" s="15" t="s">
        <v>94</v>
      </c>
      <c r="F5110" s="15" t="n">
        <v>2</v>
      </c>
      <c r="G5110" s="15" t="n">
        <v>2</v>
      </c>
      <c r="H5110" s="15" t="n">
        <v>2</v>
      </c>
      <c r="I5110" s="15" t="n">
        <f aca="false">H5110-G5110</f>
        <v>0</v>
      </c>
      <c r="J5110" s="15" t="n">
        <f aca="false">H5110-F5110</f>
        <v>0</v>
      </c>
    </row>
    <row r="5111" customFormat="false" ht="15" hidden="false" customHeight="false" outlineLevel="0" collapsed="false">
      <c r="A5111" s="15" t="s">
        <v>563</v>
      </c>
      <c r="B5111" s="15" t="s">
        <v>564</v>
      </c>
      <c r="C5111" s="15" t="n">
        <v>2</v>
      </c>
      <c r="D5111" s="15" t="s">
        <v>92</v>
      </c>
      <c r="E5111" s="15" t="s">
        <v>95</v>
      </c>
      <c r="F5111" s="15" t="n">
        <v>0</v>
      </c>
      <c r="G5111" s="15" t="n">
        <v>0</v>
      </c>
      <c r="H5111" s="15" t="n">
        <v>0</v>
      </c>
      <c r="I5111" s="15" t="n">
        <f aca="false">H5111-G5111</f>
        <v>0</v>
      </c>
      <c r="J5111" s="15" t="n">
        <f aca="false">H5111-F5111</f>
        <v>0</v>
      </c>
    </row>
    <row r="5112" customFormat="false" ht="15" hidden="false" customHeight="false" outlineLevel="0" collapsed="false">
      <c r="A5112" s="15" t="s">
        <v>563</v>
      </c>
      <c r="B5112" s="15" t="s">
        <v>564</v>
      </c>
      <c r="C5112" s="15" t="n">
        <v>2</v>
      </c>
      <c r="D5112" s="15" t="s">
        <v>92</v>
      </c>
      <c r="E5112" s="15" t="s">
        <v>96</v>
      </c>
      <c r="F5112" s="15" t="n">
        <v>0</v>
      </c>
      <c r="G5112" s="15" t="n">
        <v>0</v>
      </c>
      <c r="H5112" s="15" t="n">
        <v>0</v>
      </c>
      <c r="I5112" s="15" t="n">
        <f aca="false">H5112-G5112</f>
        <v>0</v>
      </c>
      <c r="J5112" s="15" t="n">
        <f aca="false">H5112-F5112</f>
        <v>0</v>
      </c>
    </row>
    <row r="5113" customFormat="false" ht="15" hidden="false" customHeight="false" outlineLevel="0" collapsed="false">
      <c r="A5113" s="15" t="s">
        <v>563</v>
      </c>
      <c r="B5113" s="15" t="s">
        <v>564</v>
      </c>
      <c r="C5113" s="15" t="n">
        <v>2</v>
      </c>
      <c r="D5113" s="15" t="s">
        <v>92</v>
      </c>
      <c r="E5113" s="15" t="s">
        <v>97</v>
      </c>
      <c r="F5113" s="15" t="n">
        <v>0</v>
      </c>
      <c r="G5113" s="15" t="n">
        <v>0</v>
      </c>
      <c r="H5113" s="15" t="n">
        <v>0</v>
      </c>
      <c r="I5113" s="15" t="n">
        <f aca="false">H5113-G5113</f>
        <v>0</v>
      </c>
      <c r="J5113" s="15" t="n">
        <f aca="false">H5113-F5113</f>
        <v>0</v>
      </c>
    </row>
    <row r="5114" customFormat="false" ht="15" hidden="false" customHeight="false" outlineLevel="0" collapsed="false">
      <c r="A5114" s="15" t="s">
        <v>563</v>
      </c>
      <c r="B5114" s="15" t="s">
        <v>564</v>
      </c>
      <c r="C5114" s="15" t="n">
        <v>2</v>
      </c>
      <c r="D5114" s="15" t="s">
        <v>92</v>
      </c>
      <c r="E5114" s="15" t="s">
        <v>98</v>
      </c>
      <c r="F5114" s="15" t="n">
        <v>0</v>
      </c>
      <c r="G5114" s="15" t="n">
        <v>0</v>
      </c>
      <c r="H5114" s="15" t="n">
        <v>0</v>
      </c>
      <c r="I5114" s="15" t="n">
        <f aca="false">H5114-G5114</f>
        <v>0</v>
      </c>
      <c r="J5114" s="15" t="n">
        <f aca="false">H5114-F5114</f>
        <v>0</v>
      </c>
    </row>
    <row r="5115" customFormat="false" ht="15" hidden="false" customHeight="false" outlineLevel="0" collapsed="false">
      <c r="A5115" s="15" t="s">
        <v>563</v>
      </c>
      <c r="B5115" s="15" t="s">
        <v>564</v>
      </c>
      <c r="C5115" s="15" t="n">
        <v>2</v>
      </c>
      <c r="D5115" s="15" t="s">
        <v>92</v>
      </c>
      <c r="E5115" s="15" t="s">
        <v>99</v>
      </c>
      <c r="F5115" s="15" t="n">
        <v>0</v>
      </c>
      <c r="G5115" s="15" t="n">
        <v>0</v>
      </c>
      <c r="H5115" s="15" t="n">
        <v>0</v>
      </c>
      <c r="I5115" s="15" t="n">
        <f aca="false">H5115-G5115</f>
        <v>0</v>
      </c>
      <c r="J5115" s="15" t="n">
        <f aca="false">H5115-F5115</f>
        <v>0</v>
      </c>
    </row>
    <row r="5116" customFormat="false" ht="15" hidden="false" customHeight="false" outlineLevel="0" collapsed="false">
      <c r="A5116" s="15" t="s">
        <v>563</v>
      </c>
      <c r="B5116" s="15" t="s">
        <v>564</v>
      </c>
      <c r="C5116" s="15" t="n">
        <v>2</v>
      </c>
      <c r="D5116" s="15" t="s">
        <v>92</v>
      </c>
      <c r="E5116" s="15" t="s">
        <v>100</v>
      </c>
      <c r="F5116" s="15" t="n">
        <v>0</v>
      </c>
      <c r="G5116" s="15" t="n">
        <v>0</v>
      </c>
      <c r="H5116" s="15" t="n">
        <v>0</v>
      </c>
      <c r="I5116" s="15" t="n">
        <f aca="false">H5116-G5116</f>
        <v>0</v>
      </c>
      <c r="J5116" s="15" t="n">
        <f aca="false">H5116-F5116</f>
        <v>0</v>
      </c>
    </row>
    <row r="5117" customFormat="false" ht="15" hidden="false" customHeight="false" outlineLevel="0" collapsed="false">
      <c r="A5117" s="15" t="s">
        <v>563</v>
      </c>
      <c r="B5117" s="15" t="s">
        <v>564</v>
      </c>
      <c r="C5117" s="15" t="n">
        <v>2</v>
      </c>
      <c r="D5117" s="15" t="s">
        <v>92</v>
      </c>
      <c r="E5117" s="15" t="s">
        <v>101</v>
      </c>
      <c r="F5117" s="15" t="n">
        <v>0</v>
      </c>
      <c r="G5117" s="15" t="n">
        <v>0</v>
      </c>
      <c r="H5117" s="15" t="n">
        <v>0</v>
      </c>
      <c r="I5117" s="15" t="n">
        <f aca="false">H5117-G5117</f>
        <v>0</v>
      </c>
      <c r="J5117" s="15" t="n">
        <f aca="false">H5117-F5117</f>
        <v>0</v>
      </c>
    </row>
    <row r="5118" customFormat="false" ht="15" hidden="false" customHeight="false" outlineLevel="0" collapsed="false">
      <c r="A5118" s="15" t="s">
        <v>563</v>
      </c>
      <c r="B5118" s="15" t="s">
        <v>564</v>
      </c>
      <c r="C5118" s="15" t="n">
        <v>2</v>
      </c>
      <c r="D5118" s="15" t="s">
        <v>92</v>
      </c>
      <c r="E5118" s="15" t="s">
        <v>102</v>
      </c>
      <c r="F5118" s="15" t="n">
        <v>0</v>
      </c>
      <c r="G5118" s="15" t="n">
        <v>0</v>
      </c>
      <c r="H5118" s="15" t="n">
        <v>0</v>
      </c>
      <c r="I5118" s="15" t="n">
        <f aca="false">H5118-G5118</f>
        <v>0</v>
      </c>
      <c r="J5118" s="15" t="n">
        <f aca="false">H5118-F5118</f>
        <v>0</v>
      </c>
    </row>
    <row r="5119" customFormat="false" ht="15" hidden="false" customHeight="false" outlineLevel="0" collapsed="false">
      <c r="A5119" s="15" t="s">
        <v>563</v>
      </c>
      <c r="B5119" s="15" t="s">
        <v>564</v>
      </c>
      <c r="C5119" s="15" t="n">
        <v>2</v>
      </c>
      <c r="D5119" s="15" t="s">
        <v>92</v>
      </c>
      <c r="E5119" s="15" t="s">
        <v>103</v>
      </c>
      <c r="F5119" s="15" t="n">
        <v>0</v>
      </c>
      <c r="G5119" s="15" t="n">
        <v>0</v>
      </c>
      <c r="H5119" s="15" t="n">
        <v>0</v>
      </c>
      <c r="I5119" s="15" t="n">
        <f aca="false">H5119-G5119</f>
        <v>0</v>
      </c>
      <c r="J5119" s="15" t="n">
        <f aca="false">H5119-F5119</f>
        <v>0</v>
      </c>
    </row>
    <row r="5120" customFormat="false" ht="15" hidden="false" customHeight="false" outlineLevel="0" collapsed="false">
      <c r="A5120" s="15" t="s">
        <v>563</v>
      </c>
      <c r="B5120" s="15" t="s">
        <v>564</v>
      </c>
      <c r="C5120" s="15" t="n">
        <v>2</v>
      </c>
      <c r="D5120" s="15" t="s">
        <v>92</v>
      </c>
      <c r="E5120" s="15" t="s">
        <v>104</v>
      </c>
      <c r="F5120" s="15" t="n">
        <v>0</v>
      </c>
      <c r="G5120" s="15" t="n">
        <v>0</v>
      </c>
      <c r="H5120" s="15" t="n">
        <v>0</v>
      </c>
      <c r="I5120" s="15" t="n">
        <f aca="false">H5120-G5120</f>
        <v>0</v>
      </c>
      <c r="J5120" s="15" t="n">
        <f aca="false">H5120-F5120</f>
        <v>0</v>
      </c>
    </row>
    <row r="5121" customFormat="false" ht="15" hidden="false" customHeight="false" outlineLevel="0" collapsed="false">
      <c r="A5121" s="15" t="s">
        <v>563</v>
      </c>
      <c r="B5121" s="15" t="s">
        <v>564</v>
      </c>
      <c r="C5121" s="15" t="n">
        <v>2</v>
      </c>
      <c r="D5121" s="15" t="s">
        <v>92</v>
      </c>
      <c r="E5121" s="15" t="s">
        <v>105</v>
      </c>
      <c r="F5121" s="15" t="n">
        <v>0</v>
      </c>
      <c r="G5121" s="15" t="n">
        <v>0</v>
      </c>
      <c r="H5121" s="15" t="n">
        <v>0</v>
      </c>
      <c r="I5121" s="15" t="n">
        <f aca="false">H5121-G5121</f>
        <v>0</v>
      </c>
      <c r="J5121" s="15" t="n">
        <f aca="false">H5121-F5121</f>
        <v>0</v>
      </c>
    </row>
    <row r="5122" customFormat="false" ht="15" hidden="false" customHeight="false" outlineLevel="0" collapsed="false">
      <c r="A5122" s="15" t="s">
        <v>563</v>
      </c>
      <c r="B5122" s="15" t="s">
        <v>564</v>
      </c>
      <c r="C5122" s="15" t="n">
        <v>2</v>
      </c>
      <c r="D5122" s="15" t="s">
        <v>692</v>
      </c>
      <c r="E5122" s="15" t="s">
        <v>106</v>
      </c>
      <c r="F5122" s="15" t="n">
        <v>1</v>
      </c>
      <c r="G5122" s="15" t="n">
        <v>1</v>
      </c>
      <c r="H5122" s="15" t="n">
        <v>1</v>
      </c>
      <c r="I5122" s="15" t="n">
        <f aca="false">H5122-G5122</f>
        <v>0</v>
      </c>
      <c r="J5122" s="15" t="n">
        <f aca="false">H5122-F5122</f>
        <v>0</v>
      </c>
    </row>
    <row r="5123" customFormat="false" ht="15" hidden="false" customHeight="false" outlineLevel="0" collapsed="false">
      <c r="A5123" s="15" t="s">
        <v>563</v>
      </c>
      <c r="B5123" s="15" t="s">
        <v>564</v>
      </c>
      <c r="C5123" s="15" t="n">
        <v>2</v>
      </c>
      <c r="D5123" s="15" t="s">
        <v>692</v>
      </c>
      <c r="E5123" s="15" t="s">
        <v>108</v>
      </c>
      <c r="F5123" s="15" t="n">
        <v>0</v>
      </c>
      <c r="G5123" s="15" t="n">
        <v>0</v>
      </c>
      <c r="H5123" s="15" t="n">
        <v>0</v>
      </c>
      <c r="I5123" s="15" t="n">
        <f aca="false">H5123-G5123</f>
        <v>0</v>
      </c>
      <c r="J5123" s="15" t="n">
        <f aca="false">H5123-F5123</f>
        <v>0</v>
      </c>
    </row>
    <row r="5124" customFormat="false" ht="15" hidden="false" customHeight="false" outlineLevel="0" collapsed="false">
      <c r="A5124" s="15" t="s">
        <v>563</v>
      </c>
      <c r="B5124" s="15" t="s">
        <v>564</v>
      </c>
      <c r="C5124" s="15" t="n">
        <v>2</v>
      </c>
      <c r="D5124" s="15" t="s">
        <v>692</v>
      </c>
      <c r="E5124" s="15" t="s">
        <v>109</v>
      </c>
      <c r="F5124" s="15" t="n">
        <v>0</v>
      </c>
      <c r="G5124" s="15" t="n">
        <v>0</v>
      </c>
      <c r="H5124" s="15" t="n">
        <v>0</v>
      </c>
      <c r="I5124" s="15" t="n">
        <f aca="false">H5124-G5124</f>
        <v>0</v>
      </c>
      <c r="J5124" s="15" t="n">
        <f aca="false">H5124-F5124</f>
        <v>0</v>
      </c>
    </row>
    <row r="5125" customFormat="false" ht="15" hidden="false" customHeight="false" outlineLevel="0" collapsed="false">
      <c r="A5125" s="15" t="s">
        <v>563</v>
      </c>
      <c r="B5125" s="15" t="s">
        <v>564</v>
      </c>
      <c r="C5125" s="15" t="n">
        <v>2</v>
      </c>
      <c r="D5125" s="15" t="s">
        <v>692</v>
      </c>
      <c r="E5125" s="15" t="s">
        <v>110</v>
      </c>
      <c r="F5125" s="15" t="n">
        <v>1</v>
      </c>
      <c r="G5125" s="15" t="n">
        <v>1</v>
      </c>
      <c r="H5125" s="15" t="n">
        <v>1</v>
      </c>
      <c r="I5125" s="15" t="n">
        <f aca="false">H5125-G5125</f>
        <v>0</v>
      </c>
      <c r="J5125" s="15" t="n">
        <f aca="false">H5125-F5125</f>
        <v>0</v>
      </c>
    </row>
    <row r="5126" customFormat="false" ht="15" hidden="false" customHeight="false" outlineLevel="0" collapsed="false">
      <c r="A5126" s="15" t="s">
        <v>563</v>
      </c>
      <c r="B5126" s="15" t="s">
        <v>564</v>
      </c>
      <c r="C5126" s="15" t="n">
        <v>2</v>
      </c>
      <c r="D5126" s="15" t="s">
        <v>692</v>
      </c>
      <c r="E5126" s="15" t="s">
        <v>111</v>
      </c>
      <c r="F5126" s="15" t="n">
        <v>1</v>
      </c>
      <c r="G5126" s="15" t="n">
        <v>1</v>
      </c>
      <c r="H5126" s="15" t="n">
        <v>1</v>
      </c>
      <c r="I5126" s="15" t="n">
        <f aca="false">H5126-G5126</f>
        <v>0</v>
      </c>
      <c r="J5126" s="15" t="n">
        <f aca="false">H5126-F5126</f>
        <v>0</v>
      </c>
    </row>
    <row r="5127" customFormat="false" ht="15" hidden="false" customHeight="false" outlineLevel="0" collapsed="false">
      <c r="A5127" s="15" t="s">
        <v>563</v>
      </c>
      <c r="B5127" s="15" t="s">
        <v>564</v>
      </c>
      <c r="C5127" s="15" t="n">
        <v>2</v>
      </c>
      <c r="D5127" s="15" t="s">
        <v>692</v>
      </c>
      <c r="E5127" s="15" t="s">
        <v>112</v>
      </c>
      <c r="F5127" s="15" t="n">
        <v>0</v>
      </c>
      <c r="G5127" s="15" t="n">
        <v>0</v>
      </c>
      <c r="H5127" s="15" t="n">
        <v>0</v>
      </c>
      <c r="I5127" s="15" t="n">
        <f aca="false">H5127-G5127</f>
        <v>0</v>
      </c>
      <c r="J5127" s="15" t="n">
        <f aca="false">H5127-F5127</f>
        <v>0</v>
      </c>
    </row>
    <row r="5128" customFormat="false" ht="15" hidden="false" customHeight="false" outlineLevel="0" collapsed="false">
      <c r="A5128" s="15" t="s">
        <v>563</v>
      </c>
      <c r="B5128" s="15" t="s">
        <v>564</v>
      </c>
      <c r="C5128" s="15" t="n">
        <v>2</v>
      </c>
      <c r="D5128" s="15" t="s">
        <v>692</v>
      </c>
      <c r="E5128" s="15" t="s">
        <v>113</v>
      </c>
      <c r="F5128" s="15" t="n">
        <v>1</v>
      </c>
      <c r="G5128" s="15" t="n">
        <v>1</v>
      </c>
      <c r="H5128" s="15" t="n">
        <v>1</v>
      </c>
      <c r="I5128" s="15" t="n">
        <f aca="false">H5128-G5128</f>
        <v>0</v>
      </c>
      <c r="J5128" s="15" t="n">
        <f aca="false">H5128-F5128</f>
        <v>0</v>
      </c>
    </row>
    <row r="5129" customFormat="false" ht="15" hidden="false" customHeight="false" outlineLevel="0" collapsed="false">
      <c r="A5129" s="15" t="s">
        <v>563</v>
      </c>
      <c r="B5129" s="15" t="s">
        <v>564</v>
      </c>
      <c r="C5129" s="15" t="n">
        <v>2</v>
      </c>
      <c r="D5129" s="15" t="s">
        <v>692</v>
      </c>
      <c r="E5129" s="15" t="s">
        <v>114</v>
      </c>
      <c r="F5129" s="15" t="n">
        <v>0</v>
      </c>
      <c r="G5129" s="15" t="n">
        <v>0</v>
      </c>
      <c r="H5129" s="15" t="n">
        <v>0</v>
      </c>
      <c r="I5129" s="15" t="n">
        <f aca="false">H5129-G5129</f>
        <v>0</v>
      </c>
      <c r="J5129" s="15" t="n">
        <f aca="false">H5129-F5129</f>
        <v>0</v>
      </c>
    </row>
    <row r="5130" customFormat="false" ht="15" hidden="false" customHeight="false" outlineLevel="0" collapsed="false">
      <c r="A5130" s="15" t="s">
        <v>563</v>
      </c>
      <c r="B5130" s="15" t="s">
        <v>564</v>
      </c>
      <c r="C5130" s="15" t="n">
        <v>2</v>
      </c>
      <c r="D5130" s="15" t="s">
        <v>692</v>
      </c>
      <c r="E5130" s="15" t="s">
        <v>115</v>
      </c>
      <c r="F5130" s="15" t="n">
        <v>0</v>
      </c>
      <c r="G5130" s="15" t="n">
        <v>0</v>
      </c>
      <c r="H5130" s="15" t="n">
        <v>0</v>
      </c>
      <c r="I5130" s="15" t="n">
        <f aca="false">H5130-G5130</f>
        <v>0</v>
      </c>
      <c r="J5130" s="15" t="n">
        <f aca="false">H5130-F5130</f>
        <v>0</v>
      </c>
    </row>
    <row r="5131" customFormat="false" ht="15" hidden="false" customHeight="false" outlineLevel="0" collapsed="false">
      <c r="A5131" s="15" t="s">
        <v>565</v>
      </c>
      <c r="B5131" s="15" t="s">
        <v>566</v>
      </c>
      <c r="C5131" s="15" t="n">
        <v>2</v>
      </c>
      <c r="D5131" s="15" t="s">
        <v>92</v>
      </c>
      <c r="E5131" s="15" t="s">
        <v>91</v>
      </c>
      <c r="F5131" s="15" t="n">
        <v>2</v>
      </c>
      <c r="G5131" s="15" t="n">
        <v>2</v>
      </c>
      <c r="H5131" s="15" t="n">
        <v>2</v>
      </c>
      <c r="I5131" s="15" t="n">
        <f aca="false">H5131-G5131</f>
        <v>0</v>
      </c>
      <c r="J5131" s="15" t="n">
        <f aca="false">H5131-F5131</f>
        <v>0</v>
      </c>
    </row>
    <row r="5132" customFormat="false" ht="15" hidden="false" customHeight="false" outlineLevel="0" collapsed="false">
      <c r="A5132" s="15" t="s">
        <v>565</v>
      </c>
      <c r="B5132" s="15" t="s">
        <v>566</v>
      </c>
      <c r="C5132" s="15" t="n">
        <v>2</v>
      </c>
      <c r="D5132" s="15" t="s">
        <v>92</v>
      </c>
      <c r="E5132" s="15" t="s">
        <v>93</v>
      </c>
      <c r="F5132" s="15" t="n">
        <v>2</v>
      </c>
      <c r="G5132" s="15" t="n">
        <v>2</v>
      </c>
      <c r="H5132" s="15" t="n">
        <v>2</v>
      </c>
      <c r="I5132" s="15" t="n">
        <f aca="false">H5132-G5132</f>
        <v>0</v>
      </c>
      <c r="J5132" s="15" t="n">
        <f aca="false">H5132-F5132</f>
        <v>0</v>
      </c>
    </row>
    <row r="5133" customFormat="false" ht="15" hidden="false" customHeight="false" outlineLevel="0" collapsed="false">
      <c r="A5133" s="15" t="s">
        <v>565</v>
      </c>
      <c r="B5133" s="15" t="s">
        <v>566</v>
      </c>
      <c r="C5133" s="15" t="n">
        <v>2</v>
      </c>
      <c r="D5133" s="15" t="s">
        <v>92</v>
      </c>
      <c r="E5133" s="15" t="s">
        <v>94</v>
      </c>
      <c r="F5133" s="15" t="n">
        <v>2</v>
      </c>
      <c r="G5133" s="15" t="n">
        <v>2</v>
      </c>
      <c r="H5133" s="15" t="n">
        <v>2</v>
      </c>
      <c r="I5133" s="15" t="n">
        <f aca="false">H5133-G5133</f>
        <v>0</v>
      </c>
      <c r="J5133" s="15" t="n">
        <f aca="false">H5133-F5133</f>
        <v>0</v>
      </c>
    </row>
    <row r="5134" customFormat="false" ht="15" hidden="false" customHeight="false" outlineLevel="0" collapsed="false">
      <c r="A5134" s="15" t="s">
        <v>565</v>
      </c>
      <c r="B5134" s="15" t="s">
        <v>566</v>
      </c>
      <c r="C5134" s="15" t="n">
        <v>2</v>
      </c>
      <c r="D5134" s="15" t="s">
        <v>92</v>
      </c>
      <c r="E5134" s="15" t="s">
        <v>95</v>
      </c>
      <c r="F5134" s="15" t="n">
        <v>0</v>
      </c>
      <c r="G5134" s="15" t="n">
        <v>0</v>
      </c>
      <c r="H5134" s="15" t="n">
        <v>0</v>
      </c>
      <c r="I5134" s="15" t="n">
        <f aca="false">H5134-G5134</f>
        <v>0</v>
      </c>
      <c r="J5134" s="15" t="n">
        <f aca="false">H5134-F5134</f>
        <v>0</v>
      </c>
    </row>
    <row r="5135" customFormat="false" ht="15" hidden="false" customHeight="false" outlineLevel="0" collapsed="false">
      <c r="A5135" s="15" t="s">
        <v>565</v>
      </c>
      <c r="B5135" s="15" t="s">
        <v>566</v>
      </c>
      <c r="C5135" s="15" t="n">
        <v>2</v>
      </c>
      <c r="D5135" s="15" t="s">
        <v>92</v>
      </c>
      <c r="E5135" s="15" t="s">
        <v>96</v>
      </c>
      <c r="F5135" s="15" t="n">
        <v>0</v>
      </c>
      <c r="G5135" s="15" t="n">
        <v>0</v>
      </c>
      <c r="H5135" s="15" t="n">
        <v>0</v>
      </c>
      <c r="I5135" s="15" t="n">
        <f aca="false">H5135-G5135</f>
        <v>0</v>
      </c>
      <c r="J5135" s="15" t="n">
        <f aca="false">H5135-F5135</f>
        <v>0</v>
      </c>
    </row>
    <row r="5136" customFormat="false" ht="15" hidden="false" customHeight="false" outlineLevel="0" collapsed="false">
      <c r="A5136" s="15" t="s">
        <v>565</v>
      </c>
      <c r="B5136" s="15" t="s">
        <v>566</v>
      </c>
      <c r="C5136" s="15" t="n">
        <v>2</v>
      </c>
      <c r="D5136" s="15" t="s">
        <v>92</v>
      </c>
      <c r="E5136" s="15" t="s">
        <v>97</v>
      </c>
      <c r="F5136" s="15" t="n">
        <v>0</v>
      </c>
      <c r="G5136" s="15" t="n">
        <v>0</v>
      </c>
      <c r="H5136" s="15" t="n">
        <v>0</v>
      </c>
      <c r="I5136" s="15" t="n">
        <f aca="false">H5136-G5136</f>
        <v>0</v>
      </c>
      <c r="J5136" s="15" t="n">
        <f aca="false">H5136-F5136</f>
        <v>0</v>
      </c>
    </row>
    <row r="5137" customFormat="false" ht="15" hidden="false" customHeight="false" outlineLevel="0" collapsed="false">
      <c r="A5137" s="15" t="s">
        <v>565</v>
      </c>
      <c r="B5137" s="15" t="s">
        <v>566</v>
      </c>
      <c r="C5137" s="15" t="n">
        <v>2</v>
      </c>
      <c r="D5137" s="15" t="s">
        <v>92</v>
      </c>
      <c r="E5137" s="15" t="s">
        <v>98</v>
      </c>
      <c r="F5137" s="15" t="n">
        <v>0</v>
      </c>
      <c r="G5137" s="15" t="n">
        <v>0</v>
      </c>
      <c r="H5137" s="15" t="n">
        <v>0</v>
      </c>
      <c r="I5137" s="15" t="n">
        <f aca="false">H5137-G5137</f>
        <v>0</v>
      </c>
      <c r="J5137" s="15" t="n">
        <f aca="false">H5137-F5137</f>
        <v>0</v>
      </c>
    </row>
    <row r="5138" customFormat="false" ht="15" hidden="false" customHeight="false" outlineLevel="0" collapsed="false">
      <c r="A5138" s="15" t="s">
        <v>565</v>
      </c>
      <c r="B5138" s="15" t="s">
        <v>566</v>
      </c>
      <c r="C5138" s="15" t="n">
        <v>2</v>
      </c>
      <c r="D5138" s="15" t="s">
        <v>92</v>
      </c>
      <c r="E5138" s="15" t="s">
        <v>99</v>
      </c>
      <c r="F5138" s="15" t="n">
        <v>0</v>
      </c>
      <c r="G5138" s="15" t="n">
        <v>0</v>
      </c>
      <c r="H5138" s="15" t="n">
        <v>0</v>
      </c>
      <c r="I5138" s="15" t="n">
        <f aca="false">H5138-G5138</f>
        <v>0</v>
      </c>
      <c r="J5138" s="15" t="n">
        <f aca="false">H5138-F5138</f>
        <v>0</v>
      </c>
    </row>
    <row r="5139" customFormat="false" ht="15" hidden="false" customHeight="false" outlineLevel="0" collapsed="false">
      <c r="A5139" s="15" t="s">
        <v>565</v>
      </c>
      <c r="B5139" s="15" t="s">
        <v>566</v>
      </c>
      <c r="C5139" s="15" t="n">
        <v>2</v>
      </c>
      <c r="D5139" s="15" t="s">
        <v>92</v>
      </c>
      <c r="E5139" s="15" t="s">
        <v>100</v>
      </c>
      <c r="F5139" s="15" t="n">
        <v>0</v>
      </c>
      <c r="G5139" s="15" t="n">
        <v>0</v>
      </c>
      <c r="H5139" s="15" t="n">
        <v>0</v>
      </c>
      <c r="I5139" s="15" t="n">
        <f aca="false">H5139-G5139</f>
        <v>0</v>
      </c>
      <c r="J5139" s="15" t="n">
        <f aca="false">H5139-F5139</f>
        <v>0</v>
      </c>
    </row>
    <row r="5140" customFormat="false" ht="15" hidden="false" customHeight="false" outlineLevel="0" collapsed="false">
      <c r="A5140" s="15" t="s">
        <v>565</v>
      </c>
      <c r="B5140" s="15" t="s">
        <v>566</v>
      </c>
      <c r="C5140" s="15" t="n">
        <v>2</v>
      </c>
      <c r="D5140" s="15" t="s">
        <v>92</v>
      </c>
      <c r="E5140" s="15" t="s">
        <v>101</v>
      </c>
      <c r="F5140" s="15" t="n">
        <v>2</v>
      </c>
      <c r="G5140" s="15" t="n">
        <v>2</v>
      </c>
      <c r="H5140" s="15" t="n">
        <v>2</v>
      </c>
      <c r="I5140" s="15" t="n">
        <f aca="false">H5140-G5140</f>
        <v>0</v>
      </c>
      <c r="J5140" s="15" t="n">
        <f aca="false">H5140-F5140</f>
        <v>0</v>
      </c>
    </row>
    <row r="5141" customFormat="false" ht="15" hidden="false" customHeight="false" outlineLevel="0" collapsed="false">
      <c r="A5141" s="15" t="s">
        <v>565</v>
      </c>
      <c r="B5141" s="15" t="s">
        <v>566</v>
      </c>
      <c r="C5141" s="15" t="n">
        <v>2</v>
      </c>
      <c r="D5141" s="15" t="s">
        <v>92</v>
      </c>
      <c r="E5141" s="15" t="s">
        <v>102</v>
      </c>
      <c r="F5141" s="15" t="n">
        <v>0</v>
      </c>
      <c r="G5141" s="15" t="n">
        <v>0</v>
      </c>
      <c r="H5141" s="15" t="n">
        <v>0</v>
      </c>
      <c r="I5141" s="15" t="n">
        <f aca="false">H5141-G5141</f>
        <v>0</v>
      </c>
      <c r="J5141" s="15" t="n">
        <f aca="false">H5141-F5141</f>
        <v>0</v>
      </c>
    </row>
    <row r="5142" customFormat="false" ht="15" hidden="false" customHeight="false" outlineLevel="0" collapsed="false">
      <c r="A5142" s="15" t="s">
        <v>565</v>
      </c>
      <c r="B5142" s="15" t="s">
        <v>566</v>
      </c>
      <c r="C5142" s="15" t="n">
        <v>2</v>
      </c>
      <c r="D5142" s="15" t="s">
        <v>92</v>
      </c>
      <c r="E5142" s="15" t="s">
        <v>103</v>
      </c>
      <c r="F5142" s="15" t="n">
        <v>0</v>
      </c>
      <c r="G5142" s="15" t="n">
        <v>0</v>
      </c>
      <c r="H5142" s="15" t="n">
        <v>0</v>
      </c>
      <c r="I5142" s="15" t="n">
        <f aca="false">H5142-G5142</f>
        <v>0</v>
      </c>
      <c r="J5142" s="15" t="n">
        <f aca="false">H5142-F5142</f>
        <v>0</v>
      </c>
    </row>
    <row r="5143" customFormat="false" ht="15" hidden="false" customHeight="false" outlineLevel="0" collapsed="false">
      <c r="A5143" s="15" t="s">
        <v>565</v>
      </c>
      <c r="B5143" s="15" t="s">
        <v>566</v>
      </c>
      <c r="C5143" s="15" t="n">
        <v>2</v>
      </c>
      <c r="D5143" s="15" t="s">
        <v>92</v>
      </c>
      <c r="E5143" s="15" t="s">
        <v>104</v>
      </c>
      <c r="F5143" s="15" t="n">
        <v>0</v>
      </c>
      <c r="G5143" s="15" t="n">
        <v>0</v>
      </c>
      <c r="H5143" s="15" t="n">
        <v>0</v>
      </c>
      <c r="I5143" s="15" t="n">
        <f aca="false">H5143-G5143</f>
        <v>0</v>
      </c>
      <c r="J5143" s="15" t="n">
        <f aca="false">H5143-F5143</f>
        <v>0</v>
      </c>
    </row>
    <row r="5144" customFormat="false" ht="15" hidden="false" customHeight="false" outlineLevel="0" collapsed="false">
      <c r="A5144" s="15" t="s">
        <v>565</v>
      </c>
      <c r="B5144" s="15" t="s">
        <v>566</v>
      </c>
      <c r="C5144" s="15" t="n">
        <v>2</v>
      </c>
      <c r="D5144" s="15" t="s">
        <v>92</v>
      </c>
      <c r="E5144" s="15" t="s">
        <v>105</v>
      </c>
      <c r="F5144" s="15" t="n">
        <v>0</v>
      </c>
      <c r="G5144" s="15" t="n">
        <v>0</v>
      </c>
      <c r="H5144" s="15" t="n">
        <v>0</v>
      </c>
      <c r="I5144" s="15" t="n">
        <f aca="false">H5144-G5144</f>
        <v>0</v>
      </c>
      <c r="J5144" s="15" t="n">
        <f aca="false">H5144-F5144</f>
        <v>0</v>
      </c>
    </row>
    <row r="5145" customFormat="false" ht="15" hidden="false" customHeight="false" outlineLevel="0" collapsed="false">
      <c r="A5145" s="15" t="s">
        <v>565</v>
      </c>
      <c r="B5145" s="15" t="s">
        <v>566</v>
      </c>
      <c r="C5145" s="15" t="n">
        <v>2</v>
      </c>
      <c r="D5145" s="15" t="s">
        <v>692</v>
      </c>
      <c r="E5145" s="15" t="s">
        <v>106</v>
      </c>
      <c r="F5145" s="15" t="n">
        <v>1</v>
      </c>
      <c r="G5145" s="15" t="n">
        <v>1</v>
      </c>
      <c r="H5145" s="15" t="n">
        <v>1</v>
      </c>
      <c r="I5145" s="15" t="n">
        <f aca="false">H5145-G5145</f>
        <v>0</v>
      </c>
      <c r="J5145" s="15" t="n">
        <f aca="false">H5145-F5145</f>
        <v>0</v>
      </c>
    </row>
    <row r="5146" customFormat="false" ht="15" hidden="false" customHeight="false" outlineLevel="0" collapsed="false">
      <c r="A5146" s="15" t="s">
        <v>565</v>
      </c>
      <c r="B5146" s="15" t="s">
        <v>566</v>
      </c>
      <c r="C5146" s="15" t="n">
        <v>2</v>
      </c>
      <c r="D5146" s="15" t="s">
        <v>692</v>
      </c>
      <c r="E5146" s="15" t="s">
        <v>108</v>
      </c>
      <c r="F5146" s="15" t="n">
        <v>1</v>
      </c>
      <c r="G5146" s="15" t="n">
        <v>1</v>
      </c>
      <c r="H5146" s="15" t="n">
        <v>1</v>
      </c>
      <c r="I5146" s="15" t="n">
        <f aca="false">H5146-G5146</f>
        <v>0</v>
      </c>
      <c r="J5146" s="15" t="n">
        <f aca="false">H5146-F5146</f>
        <v>0</v>
      </c>
    </row>
    <row r="5147" customFormat="false" ht="15" hidden="false" customHeight="false" outlineLevel="0" collapsed="false">
      <c r="A5147" s="15" t="s">
        <v>565</v>
      </c>
      <c r="B5147" s="15" t="s">
        <v>566</v>
      </c>
      <c r="C5147" s="15" t="n">
        <v>2</v>
      </c>
      <c r="D5147" s="15" t="s">
        <v>692</v>
      </c>
      <c r="E5147" s="15" t="s">
        <v>109</v>
      </c>
      <c r="F5147" s="15" t="n">
        <v>0</v>
      </c>
      <c r="G5147" s="15" t="n">
        <v>0</v>
      </c>
      <c r="H5147" s="15" t="n">
        <v>0</v>
      </c>
      <c r="I5147" s="15" t="n">
        <f aca="false">H5147-G5147</f>
        <v>0</v>
      </c>
      <c r="J5147" s="15" t="n">
        <f aca="false">H5147-F5147</f>
        <v>0</v>
      </c>
    </row>
    <row r="5148" customFormat="false" ht="15" hidden="false" customHeight="false" outlineLevel="0" collapsed="false">
      <c r="A5148" s="15" t="s">
        <v>565</v>
      </c>
      <c r="B5148" s="15" t="s">
        <v>566</v>
      </c>
      <c r="C5148" s="15" t="n">
        <v>2</v>
      </c>
      <c r="D5148" s="15" t="s">
        <v>692</v>
      </c>
      <c r="E5148" s="15" t="s">
        <v>110</v>
      </c>
      <c r="F5148" s="15" t="n">
        <v>1</v>
      </c>
      <c r="G5148" s="15" t="n">
        <v>1</v>
      </c>
      <c r="H5148" s="15" t="n">
        <v>1</v>
      </c>
      <c r="I5148" s="15" t="n">
        <f aca="false">H5148-G5148</f>
        <v>0</v>
      </c>
      <c r="J5148" s="15" t="n">
        <f aca="false">H5148-F5148</f>
        <v>0</v>
      </c>
    </row>
    <row r="5149" customFormat="false" ht="15" hidden="false" customHeight="false" outlineLevel="0" collapsed="false">
      <c r="A5149" s="15" t="s">
        <v>565</v>
      </c>
      <c r="B5149" s="15" t="s">
        <v>566</v>
      </c>
      <c r="C5149" s="15" t="n">
        <v>2</v>
      </c>
      <c r="D5149" s="15" t="s">
        <v>692</v>
      </c>
      <c r="E5149" s="15" t="s">
        <v>111</v>
      </c>
      <c r="F5149" s="15" t="n">
        <v>1</v>
      </c>
      <c r="G5149" s="15" t="n">
        <v>1</v>
      </c>
      <c r="H5149" s="15" t="n">
        <v>1</v>
      </c>
      <c r="I5149" s="15" t="n">
        <f aca="false">H5149-G5149</f>
        <v>0</v>
      </c>
      <c r="J5149" s="15" t="n">
        <f aca="false">H5149-F5149</f>
        <v>0</v>
      </c>
    </row>
    <row r="5150" customFormat="false" ht="15" hidden="false" customHeight="false" outlineLevel="0" collapsed="false">
      <c r="A5150" s="15" t="s">
        <v>565</v>
      </c>
      <c r="B5150" s="15" t="s">
        <v>566</v>
      </c>
      <c r="C5150" s="15" t="n">
        <v>2</v>
      </c>
      <c r="D5150" s="15" t="s">
        <v>692</v>
      </c>
      <c r="E5150" s="15" t="s">
        <v>112</v>
      </c>
      <c r="F5150" s="15" t="n">
        <v>1</v>
      </c>
      <c r="G5150" s="15" t="n">
        <v>1</v>
      </c>
      <c r="H5150" s="15" t="n">
        <v>1</v>
      </c>
      <c r="I5150" s="15" t="n">
        <f aca="false">H5150-G5150</f>
        <v>0</v>
      </c>
      <c r="J5150" s="15" t="n">
        <f aca="false">H5150-F5150</f>
        <v>0</v>
      </c>
    </row>
    <row r="5151" customFormat="false" ht="15" hidden="false" customHeight="false" outlineLevel="0" collapsed="false">
      <c r="A5151" s="15" t="s">
        <v>565</v>
      </c>
      <c r="B5151" s="15" t="s">
        <v>566</v>
      </c>
      <c r="C5151" s="15" t="n">
        <v>2</v>
      </c>
      <c r="D5151" s="15" t="s">
        <v>692</v>
      </c>
      <c r="E5151" s="15" t="s">
        <v>113</v>
      </c>
      <c r="F5151" s="15" t="n">
        <v>1</v>
      </c>
      <c r="G5151" s="15" t="n">
        <v>1</v>
      </c>
      <c r="H5151" s="15" t="n">
        <v>1</v>
      </c>
      <c r="I5151" s="15" t="n">
        <f aca="false">H5151-G5151</f>
        <v>0</v>
      </c>
      <c r="J5151" s="15" t="n">
        <f aca="false">H5151-F5151</f>
        <v>0</v>
      </c>
    </row>
    <row r="5152" customFormat="false" ht="15" hidden="false" customHeight="false" outlineLevel="0" collapsed="false">
      <c r="A5152" s="15" t="s">
        <v>565</v>
      </c>
      <c r="B5152" s="15" t="s">
        <v>566</v>
      </c>
      <c r="C5152" s="15" t="n">
        <v>2</v>
      </c>
      <c r="D5152" s="15" t="s">
        <v>692</v>
      </c>
      <c r="E5152" s="15" t="s">
        <v>114</v>
      </c>
      <c r="F5152" s="15" t="n">
        <v>0</v>
      </c>
      <c r="G5152" s="15" t="n">
        <v>0</v>
      </c>
      <c r="H5152" s="15" t="n">
        <v>0</v>
      </c>
      <c r="I5152" s="15" t="n">
        <f aca="false">H5152-G5152</f>
        <v>0</v>
      </c>
      <c r="J5152" s="15" t="n">
        <f aca="false">H5152-F5152</f>
        <v>0</v>
      </c>
    </row>
    <row r="5153" customFormat="false" ht="15" hidden="false" customHeight="false" outlineLevel="0" collapsed="false">
      <c r="A5153" s="15" t="s">
        <v>565</v>
      </c>
      <c r="B5153" s="15" t="s">
        <v>566</v>
      </c>
      <c r="C5153" s="15" t="n">
        <v>2</v>
      </c>
      <c r="D5153" s="15" t="s">
        <v>692</v>
      </c>
      <c r="E5153" s="15" t="s">
        <v>115</v>
      </c>
      <c r="F5153" s="15" t="n">
        <v>0</v>
      </c>
      <c r="G5153" s="15" t="n">
        <v>0</v>
      </c>
      <c r="H5153" s="15" t="n">
        <v>0</v>
      </c>
      <c r="I5153" s="15" t="n">
        <f aca="false">H5153-G5153</f>
        <v>0</v>
      </c>
      <c r="J5153" s="15" t="n">
        <f aca="false">H5153-F5153</f>
        <v>0</v>
      </c>
    </row>
    <row r="5154" customFormat="false" ht="15" hidden="false" customHeight="false" outlineLevel="0" collapsed="false">
      <c r="A5154" s="15" t="s">
        <v>567</v>
      </c>
      <c r="B5154" s="15" t="s">
        <v>568</v>
      </c>
      <c r="C5154" s="15" t="n">
        <v>2</v>
      </c>
      <c r="D5154" s="15" t="s">
        <v>92</v>
      </c>
      <c r="E5154" s="15" t="s">
        <v>91</v>
      </c>
      <c r="F5154" s="15" t="n">
        <v>0</v>
      </c>
      <c r="G5154" s="15" t="n">
        <v>0</v>
      </c>
      <c r="H5154" s="15" t="n">
        <v>0</v>
      </c>
      <c r="I5154" s="15" t="n">
        <f aca="false">H5154-G5154</f>
        <v>0</v>
      </c>
      <c r="J5154" s="15" t="n">
        <f aca="false">H5154-F5154</f>
        <v>0</v>
      </c>
    </row>
    <row r="5155" customFormat="false" ht="15" hidden="false" customHeight="false" outlineLevel="0" collapsed="false">
      <c r="A5155" s="15" t="s">
        <v>567</v>
      </c>
      <c r="B5155" s="15" t="s">
        <v>568</v>
      </c>
      <c r="C5155" s="15" t="n">
        <v>2</v>
      </c>
      <c r="D5155" s="15" t="s">
        <v>92</v>
      </c>
      <c r="E5155" s="15" t="s">
        <v>93</v>
      </c>
      <c r="F5155" s="15" t="n">
        <v>2</v>
      </c>
      <c r="G5155" s="15" t="n">
        <v>2</v>
      </c>
      <c r="H5155" s="15" t="n">
        <v>2</v>
      </c>
      <c r="I5155" s="15" t="n">
        <f aca="false">H5155-G5155</f>
        <v>0</v>
      </c>
      <c r="J5155" s="15" t="n">
        <f aca="false">H5155-F5155</f>
        <v>0</v>
      </c>
    </row>
    <row r="5156" customFormat="false" ht="15" hidden="false" customHeight="false" outlineLevel="0" collapsed="false">
      <c r="A5156" s="15" t="s">
        <v>567</v>
      </c>
      <c r="B5156" s="15" t="s">
        <v>568</v>
      </c>
      <c r="C5156" s="15" t="n">
        <v>2</v>
      </c>
      <c r="D5156" s="15" t="s">
        <v>92</v>
      </c>
      <c r="E5156" s="15" t="s">
        <v>94</v>
      </c>
      <c r="F5156" s="15" t="n">
        <v>2</v>
      </c>
      <c r="G5156" s="15" t="n">
        <v>2</v>
      </c>
      <c r="H5156" s="15" t="n">
        <v>2</v>
      </c>
      <c r="I5156" s="15" t="n">
        <f aca="false">H5156-G5156</f>
        <v>0</v>
      </c>
      <c r="J5156" s="15" t="n">
        <f aca="false">H5156-F5156</f>
        <v>0</v>
      </c>
    </row>
    <row r="5157" customFormat="false" ht="15" hidden="false" customHeight="false" outlineLevel="0" collapsed="false">
      <c r="A5157" s="15" t="s">
        <v>567</v>
      </c>
      <c r="B5157" s="15" t="s">
        <v>568</v>
      </c>
      <c r="C5157" s="15" t="n">
        <v>2</v>
      </c>
      <c r="D5157" s="15" t="s">
        <v>92</v>
      </c>
      <c r="E5157" s="15" t="s">
        <v>95</v>
      </c>
      <c r="F5157" s="15" t="n">
        <v>0</v>
      </c>
      <c r="G5157" s="15" t="n">
        <v>0</v>
      </c>
      <c r="H5157" s="15" t="n">
        <v>0</v>
      </c>
      <c r="I5157" s="15" t="n">
        <f aca="false">H5157-G5157</f>
        <v>0</v>
      </c>
      <c r="J5157" s="15" t="n">
        <f aca="false">H5157-F5157</f>
        <v>0</v>
      </c>
    </row>
    <row r="5158" customFormat="false" ht="15" hidden="false" customHeight="false" outlineLevel="0" collapsed="false">
      <c r="A5158" s="15" t="s">
        <v>567</v>
      </c>
      <c r="B5158" s="15" t="s">
        <v>568</v>
      </c>
      <c r="C5158" s="15" t="n">
        <v>2</v>
      </c>
      <c r="D5158" s="15" t="s">
        <v>92</v>
      </c>
      <c r="E5158" s="15" t="s">
        <v>96</v>
      </c>
      <c r="F5158" s="15" t="n">
        <v>2</v>
      </c>
      <c r="G5158" s="15" t="n">
        <v>0</v>
      </c>
      <c r="H5158" s="15" t="n">
        <v>0</v>
      </c>
      <c r="I5158" s="15" t="n">
        <f aca="false">H5158-G5158</f>
        <v>0</v>
      </c>
      <c r="J5158" s="15" t="n">
        <f aca="false">H5158-F5158</f>
        <v>-2</v>
      </c>
    </row>
    <row r="5159" customFormat="false" ht="15" hidden="false" customHeight="false" outlineLevel="0" collapsed="false">
      <c r="A5159" s="15" t="s">
        <v>567</v>
      </c>
      <c r="B5159" s="15" t="s">
        <v>568</v>
      </c>
      <c r="C5159" s="15" t="n">
        <v>2</v>
      </c>
      <c r="D5159" s="15" t="s">
        <v>92</v>
      </c>
      <c r="E5159" s="15" t="s">
        <v>97</v>
      </c>
      <c r="F5159" s="15" t="n">
        <v>2</v>
      </c>
      <c r="G5159" s="15" t="n">
        <v>0</v>
      </c>
      <c r="H5159" s="15" t="n">
        <v>0</v>
      </c>
      <c r="I5159" s="15" t="n">
        <f aca="false">H5159-G5159</f>
        <v>0</v>
      </c>
      <c r="J5159" s="15" t="n">
        <f aca="false">H5159-F5159</f>
        <v>-2</v>
      </c>
    </row>
    <row r="5160" customFormat="false" ht="15" hidden="false" customHeight="false" outlineLevel="0" collapsed="false">
      <c r="A5160" s="15" t="s">
        <v>567</v>
      </c>
      <c r="B5160" s="15" t="s">
        <v>568</v>
      </c>
      <c r="C5160" s="15" t="n">
        <v>2</v>
      </c>
      <c r="D5160" s="15" t="s">
        <v>92</v>
      </c>
      <c r="E5160" s="15" t="s">
        <v>98</v>
      </c>
      <c r="F5160" s="15" t="n">
        <v>2</v>
      </c>
      <c r="G5160" s="15" t="n">
        <v>0</v>
      </c>
      <c r="H5160" s="15" t="n">
        <v>0</v>
      </c>
      <c r="I5160" s="15" t="n">
        <f aca="false">H5160-G5160</f>
        <v>0</v>
      </c>
      <c r="J5160" s="15" t="n">
        <f aca="false">H5160-F5160</f>
        <v>-2</v>
      </c>
    </row>
    <row r="5161" customFormat="false" ht="15" hidden="false" customHeight="false" outlineLevel="0" collapsed="false">
      <c r="A5161" s="15" t="s">
        <v>567</v>
      </c>
      <c r="B5161" s="15" t="s">
        <v>568</v>
      </c>
      <c r="C5161" s="15" t="n">
        <v>2</v>
      </c>
      <c r="D5161" s="15" t="s">
        <v>92</v>
      </c>
      <c r="E5161" s="15" t="s">
        <v>99</v>
      </c>
      <c r="F5161" s="15" t="n">
        <v>0</v>
      </c>
      <c r="G5161" s="15" t="n">
        <v>0</v>
      </c>
      <c r="H5161" s="15" t="n">
        <v>0</v>
      </c>
      <c r="I5161" s="15" t="n">
        <f aca="false">H5161-G5161</f>
        <v>0</v>
      </c>
      <c r="J5161" s="15" t="n">
        <f aca="false">H5161-F5161</f>
        <v>0</v>
      </c>
    </row>
    <row r="5162" customFormat="false" ht="15" hidden="false" customHeight="false" outlineLevel="0" collapsed="false">
      <c r="A5162" s="15" t="s">
        <v>567</v>
      </c>
      <c r="B5162" s="15" t="s">
        <v>568</v>
      </c>
      <c r="C5162" s="15" t="n">
        <v>2</v>
      </c>
      <c r="D5162" s="15" t="s">
        <v>92</v>
      </c>
      <c r="E5162" s="15" t="s">
        <v>100</v>
      </c>
      <c r="F5162" s="15" t="n">
        <v>0</v>
      </c>
      <c r="G5162" s="15" t="n">
        <v>0</v>
      </c>
      <c r="H5162" s="15" t="n">
        <v>0</v>
      </c>
      <c r="I5162" s="15" t="n">
        <f aca="false">H5162-G5162</f>
        <v>0</v>
      </c>
      <c r="J5162" s="15" t="n">
        <f aca="false">H5162-F5162</f>
        <v>0</v>
      </c>
    </row>
    <row r="5163" customFormat="false" ht="15" hidden="false" customHeight="false" outlineLevel="0" collapsed="false">
      <c r="A5163" s="15" t="s">
        <v>567</v>
      </c>
      <c r="B5163" s="15" t="s">
        <v>568</v>
      </c>
      <c r="C5163" s="15" t="n">
        <v>2</v>
      </c>
      <c r="D5163" s="15" t="s">
        <v>92</v>
      </c>
      <c r="E5163" s="15" t="s">
        <v>101</v>
      </c>
      <c r="F5163" s="15" t="n">
        <v>0</v>
      </c>
      <c r="G5163" s="15" t="n">
        <v>0</v>
      </c>
      <c r="H5163" s="15" t="n">
        <v>0</v>
      </c>
      <c r="I5163" s="15" t="n">
        <f aca="false">H5163-G5163</f>
        <v>0</v>
      </c>
      <c r="J5163" s="15" t="n">
        <f aca="false">H5163-F5163</f>
        <v>0</v>
      </c>
    </row>
    <row r="5164" customFormat="false" ht="15" hidden="false" customHeight="false" outlineLevel="0" collapsed="false">
      <c r="A5164" s="15" t="s">
        <v>567</v>
      </c>
      <c r="B5164" s="15" t="s">
        <v>568</v>
      </c>
      <c r="C5164" s="15" t="n">
        <v>2</v>
      </c>
      <c r="D5164" s="15" t="s">
        <v>92</v>
      </c>
      <c r="E5164" s="15" t="s">
        <v>102</v>
      </c>
      <c r="F5164" s="15" t="n">
        <v>0</v>
      </c>
      <c r="G5164" s="15" t="n">
        <v>0</v>
      </c>
      <c r="H5164" s="15" t="n">
        <v>0</v>
      </c>
      <c r="I5164" s="15" t="n">
        <f aca="false">H5164-G5164</f>
        <v>0</v>
      </c>
      <c r="J5164" s="15" t="n">
        <f aca="false">H5164-F5164</f>
        <v>0</v>
      </c>
    </row>
    <row r="5165" customFormat="false" ht="15" hidden="false" customHeight="false" outlineLevel="0" collapsed="false">
      <c r="A5165" s="15" t="s">
        <v>567</v>
      </c>
      <c r="B5165" s="15" t="s">
        <v>568</v>
      </c>
      <c r="C5165" s="15" t="n">
        <v>2</v>
      </c>
      <c r="D5165" s="15" t="s">
        <v>92</v>
      </c>
      <c r="E5165" s="15" t="s">
        <v>103</v>
      </c>
      <c r="F5165" s="15" t="n">
        <v>0</v>
      </c>
      <c r="G5165" s="15" t="n">
        <v>0</v>
      </c>
      <c r="H5165" s="15" t="n">
        <v>0</v>
      </c>
      <c r="I5165" s="15" t="n">
        <f aca="false">H5165-G5165</f>
        <v>0</v>
      </c>
      <c r="J5165" s="15" t="n">
        <f aca="false">H5165-F5165</f>
        <v>0</v>
      </c>
    </row>
    <row r="5166" customFormat="false" ht="15" hidden="false" customHeight="false" outlineLevel="0" collapsed="false">
      <c r="A5166" s="15" t="s">
        <v>567</v>
      </c>
      <c r="B5166" s="15" t="s">
        <v>568</v>
      </c>
      <c r="C5166" s="15" t="n">
        <v>2</v>
      </c>
      <c r="D5166" s="15" t="s">
        <v>92</v>
      </c>
      <c r="E5166" s="15" t="s">
        <v>104</v>
      </c>
      <c r="F5166" s="15" t="n">
        <v>0</v>
      </c>
      <c r="G5166" s="15" t="n">
        <v>0</v>
      </c>
      <c r="H5166" s="15" t="n">
        <v>0</v>
      </c>
      <c r="I5166" s="15" t="n">
        <f aca="false">H5166-G5166</f>
        <v>0</v>
      </c>
      <c r="J5166" s="15" t="n">
        <f aca="false">H5166-F5166</f>
        <v>0</v>
      </c>
    </row>
    <row r="5167" customFormat="false" ht="15" hidden="false" customHeight="false" outlineLevel="0" collapsed="false">
      <c r="A5167" s="15" t="s">
        <v>567</v>
      </c>
      <c r="B5167" s="15" t="s">
        <v>568</v>
      </c>
      <c r="C5167" s="15" t="n">
        <v>2</v>
      </c>
      <c r="D5167" s="15" t="s">
        <v>92</v>
      </c>
      <c r="E5167" s="15" t="s">
        <v>105</v>
      </c>
      <c r="F5167" s="15" t="n">
        <v>0</v>
      </c>
      <c r="G5167" s="15" t="n">
        <v>0</v>
      </c>
      <c r="H5167" s="15" t="n">
        <v>0</v>
      </c>
      <c r="I5167" s="15" t="n">
        <f aca="false">H5167-G5167</f>
        <v>0</v>
      </c>
      <c r="J5167" s="15" t="n">
        <f aca="false">H5167-F5167</f>
        <v>0</v>
      </c>
    </row>
    <row r="5168" customFormat="false" ht="15" hidden="false" customHeight="false" outlineLevel="0" collapsed="false">
      <c r="A5168" s="15" t="s">
        <v>567</v>
      </c>
      <c r="B5168" s="15" t="s">
        <v>568</v>
      </c>
      <c r="C5168" s="15" t="n">
        <v>2</v>
      </c>
      <c r="D5168" s="15" t="s">
        <v>692</v>
      </c>
      <c r="E5168" s="15" t="s">
        <v>106</v>
      </c>
      <c r="F5168" s="15" t="n">
        <v>1</v>
      </c>
      <c r="G5168" s="15" t="n">
        <v>1</v>
      </c>
      <c r="H5168" s="15" t="n">
        <v>1</v>
      </c>
      <c r="I5168" s="15" t="n">
        <f aca="false">H5168-G5168</f>
        <v>0</v>
      </c>
      <c r="J5168" s="15" t="n">
        <f aca="false">H5168-F5168</f>
        <v>0</v>
      </c>
    </row>
    <row r="5169" customFormat="false" ht="15" hidden="false" customHeight="false" outlineLevel="0" collapsed="false">
      <c r="A5169" s="15" t="s">
        <v>567</v>
      </c>
      <c r="B5169" s="15" t="s">
        <v>568</v>
      </c>
      <c r="C5169" s="15" t="n">
        <v>2</v>
      </c>
      <c r="D5169" s="15" t="s">
        <v>692</v>
      </c>
      <c r="E5169" s="15" t="s">
        <v>108</v>
      </c>
      <c r="F5169" s="15" t="n">
        <v>0</v>
      </c>
      <c r="G5169" s="15" t="n">
        <v>0</v>
      </c>
      <c r="H5169" s="15" t="n">
        <v>0</v>
      </c>
      <c r="I5169" s="15" t="n">
        <f aca="false">H5169-G5169</f>
        <v>0</v>
      </c>
      <c r="J5169" s="15" t="n">
        <f aca="false">H5169-F5169</f>
        <v>0</v>
      </c>
    </row>
    <row r="5170" customFormat="false" ht="15" hidden="false" customHeight="false" outlineLevel="0" collapsed="false">
      <c r="A5170" s="15" t="s">
        <v>567</v>
      </c>
      <c r="B5170" s="15" t="s">
        <v>568</v>
      </c>
      <c r="C5170" s="15" t="n">
        <v>2</v>
      </c>
      <c r="D5170" s="15" t="s">
        <v>692</v>
      </c>
      <c r="E5170" s="15" t="s">
        <v>109</v>
      </c>
      <c r="F5170" s="15" t="n">
        <v>1</v>
      </c>
      <c r="G5170" s="15" t="n">
        <v>1</v>
      </c>
      <c r="H5170" s="15" t="n">
        <v>1</v>
      </c>
      <c r="I5170" s="15" t="n">
        <f aca="false">H5170-G5170</f>
        <v>0</v>
      </c>
      <c r="J5170" s="15" t="n">
        <f aca="false">H5170-F5170</f>
        <v>0</v>
      </c>
    </row>
    <row r="5171" customFormat="false" ht="15" hidden="false" customHeight="false" outlineLevel="0" collapsed="false">
      <c r="A5171" s="15" t="s">
        <v>567</v>
      </c>
      <c r="B5171" s="15" t="s">
        <v>568</v>
      </c>
      <c r="C5171" s="15" t="n">
        <v>2</v>
      </c>
      <c r="D5171" s="15" t="s">
        <v>692</v>
      </c>
      <c r="E5171" s="15" t="s">
        <v>110</v>
      </c>
      <c r="F5171" s="15" t="n">
        <v>1</v>
      </c>
      <c r="G5171" s="15" t="n">
        <v>1</v>
      </c>
      <c r="H5171" s="15" t="n">
        <v>1</v>
      </c>
      <c r="I5171" s="15" t="n">
        <f aca="false">H5171-G5171</f>
        <v>0</v>
      </c>
      <c r="J5171" s="15" t="n">
        <f aca="false">H5171-F5171</f>
        <v>0</v>
      </c>
    </row>
    <row r="5172" customFormat="false" ht="15" hidden="false" customHeight="false" outlineLevel="0" collapsed="false">
      <c r="A5172" s="15" t="s">
        <v>567</v>
      </c>
      <c r="B5172" s="15" t="s">
        <v>568</v>
      </c>
      <c r="C5172" s="15" t="n">
        <v>2</v>
      </c>
      <c r="D5172" s="15" t="s">
        <v>692</v>
      </c>
      <c r="E5172" s="15" t="s">
        <v>111</v>
      </c>
      <c r="F5172" s="15" t="n">
        <v>0</v>
      </c>
      <c r="G5172" s="15" t="n">
        <v>0</v>
      </c>
      <c r="H5172" s="15" t="n">
        <v>0</v>
      </c>
      <c r="I5172" s="15" t="n">
        <f aca="false">H5172-G5172</f>
        <v>0</v>
      </c>
      <c r="J5172" s="15" t="n">
        <f aca="false">H5172-F5172</f>
        <v>0</v>
      </c>
    </row>
    <row r="5173" customFormat="false" ht="15" hidden="false" customHeight="false" outlineLevel="0" collapsed="false">
      <c r="A5173" s="15" t="s">
        <v>567</v>
      </c>
      <c r="B5173" s="15" t="s">
        <v>568</v>
      </c>
      <c r="C5173" s="15" t="n">
        <v>2</v>
      </c>
      <c r="D5173" s="15" t="s">
        <v>692</v>
      </c>
      <c r="E5173" s="15" t="s">
        <v>112</v>
      </c>
      <c r="F5173" s="15" t="n">
        <v>1</v>
      </c>
      <c r="G5173" s="15" t="n">
        <v>1</v>
      </c>
      <c r="H5173" s="15" t="n">
        <v>1</v>
      </c>
      <c r="I5173" s="15" t="n">
        <f aca="false">H5173-G5173</f>
        <v>0</v>
      </c>
      <c r="J5173" s="15" t="n">
        <f aca="false">H5173-F5173</f>
        <v>0</v>
      </c>
    </row>
    <row r="5174" customFormat="false" ht="15" hidden="false" customHeight="false" outlineLevel="0" collapsed="false">
      <c r="A5174" s="15" t="s">
        <v>567</v>
      </c>
      <c r="B5174" s="15" t="s">
        <v>568</v>
      </c>
      <c r="C5174" s="15" t="n">
        <v>2</v>
      </c>
      <c r="D5174" s="15" t="s">
        <v>692</v>
      </c>
      <c r="E5174" s="15" t="s">
        <v>113</v>
      </c>
      <c r="F5174" s="15" t="n">
        <v>1</v>
      </c>
      <c r="G5174" s="15" t="n">
        <v>1</v>
      </c>
      <c r="H5174" s="15" t="n">
        <v>1</v>
      </c>
      <c r="I5174" s="15" t="n">
        <f aca="false">H5174-G5174</f>
        <v>0</v>
      </c>
      <c r="J5174" s="15" t="n">
        <f aca="false">H5174-F5174</f>
        <v>0</v>
      </c>
    </row>
    <row r="5175" customFormat="false" ht="15" hidden="false" customHeight="false" outlineLevel="0" collapsed="false">
      <c r="A5175" s="15" t="s">
        <v>567</v>
      </c>
      <c r="B5175" s="15" t="s">
        <v>568</v>
      </c>
      <c r="C5175" s="15" t="n">
        <v>2</v>
      </c>
      <c r="D5175" s="15" t="s">
        <v>692</v>
      </c>
      <c r="E5175" s="15" t="s">
        <v>114</v>
      </c>
      <c r="F5175" s="15" t="n">
        <v>0</v>
      </c>
      <c r="G5175" s="15" t="n">
        <v>0</v>
      </c>
      <c r="H5175" s="15" t="n">
        <v>0</v>
      </c>
      <c r="I5175" s="15" t="n">
        <f aca="false">H5175-G5175</f>
        <v>0</v>
      </c>
      <c r="J5175" s="15" t="n">
        <f aca="false">H5175-F5175</f>
        <v>0</v>
      </c>
    </row>
    <row r="5176" customFormat="false" ht="15" hidden="false" customHeight="false" outlineLevel="0" collapsed="false">
      <c r="A5176" s="15" t="s">
        <v>567</v>
      </c>
      <c r="B5176" s="15" t="s">
        <v>568</v>
      </c>
      <c r="C5176" s="15" t="n">
        <v>2</v>
      </c>
      <c r="D5176" s="15" t="s">
        <v>692</v>
      </c>
      <c r="E5176" s="15" t="s">
        <v>115</v>
      </c>
      <c r="F5176" s="15" t="n">
        <v>0</v>
      </c>
      <c r="G5176" s="15" t="n">
        <v>0</v>
      </c>
      <c r="H5176" s="15" t="n">
        <v>0</v>
      </c>
      <c r="I5176" s="15" t="n">
        <f aca="false">H5176-G5176</f>
        <v>0</v>
      </c>
      <c r="J5176" s="15" t="n">
        <f aca="false">H5176-F5176</f>
        <v>0</v>
      </c>
    </row>
    <row r="5177" customFormat="false" ht="15" hidden="false" customHeight="false" outlineLevel="0" collapsed="false">
      <c r="A5177" s="15" t="s">
        <v>569</v>
      </c>
      <c r="B5177" s="15" t="s">
        <v>570</v>
      </c>
      <c r="C5177" s="15" t="n">
        <v>2</v>
      </c>
      <c r="D5177" s="15" t="s">
        <v>92</v>
      </c>
      <c r="E5177" s="15" t="s">
        <v>91</v>
      </c>
      <c r="F5177" s="15" t="n">
        <v>1</v>
      </c>
      <c r="G5177" s="15" t="n">
        <v>1</v>
      </c>
      <c r="H5177" s="15" t="n">
        <v>1</v>
      </c>
      <c r="I5177" s="15" t="n">
        <f aca="false">H5177-G5177</f>
        <v>0</v>
      </c>
      <c r="J5177" s="15" t="n">
        <f aca="false">H5177-F5177</f>
        <v>0</v>
      </c>
    </row>
    <row r="5178" customFormat="false" ht="15" hidden="false" customHeight="false" outlineLevel="0" collapsed="false">
      <c r="A5178" s="15" t="s">
        <v>569</v>
      </c>
      <c r="B5178" s="15" t="s">
        <v>570</v>
      </c>
      <c r="C5178" s="15" t="n">
        <v>2</v>
      </c>
      <c r="D5178" s="15" t="s">
        <v>92</v>
      </c>
      <c r="E5178" s="15" t="s">
        <v>93</v>
      </c>
      <c r="F5178" s="15" t="n">
        <v>2</v>
      </c>
      <c r="G5178" s="15" t="n">
        <v>2</v>
      </c>
      <c r="H5178" s="15" t="n">
        <v>2</v>
      </c>
      <c r="I5178" s="15" t="n">
        <f aca="false">H5178-G5178</f>
        <v>0</v>
      </c>
      <c r="J5178" s="15" t="n">
        <f aca="false">H5178-F5178</f>
        <v>0</v>
      </c>
    </row>
    <row r="5179" customFormat="false" ht="15" hidden="false" customHeight="false" outlineLevel="0" collapsed="false">
      <c r="A5179" s="15" t="s">
        <v>569</v>
      </c>
      <c r="B5179" s="15" t="s">
        <v>570</v>
      </c>
      <c r="C5179" s="15" t="n">
        <v>2</v>
      </c>
      <c r="D5179" s="15" t="s">
        <v>92</v>
      </c>
      <c r="E5179" s="15" t="s">
        <v>94</v>
      </c>
      <c r="F5179" s="15" t="n">
        <v>2</v>
      </c>
      <c r="G5179" s="15" t="n">
        <v>2</v>
      </c>
      <c r="H5179" s="15" t="n">
        <v>2</v>
      </c>
      <c r="I5179" s="15" t="n">
        <f aca="false">H5179-G5179</f>
        <v>0</v>
      </c>
      <c r="J5179" s="15" t="n">
        <f aca="false">H5179-F5179</f>
        <v>0</v>
      </c>
    </row>
    <row r="5180" customFormat="false" ht="15" hidden="false" customHeight="false" outlineLevel="0" collapsed="false">
      <c r="A5180" s="15" t="s">
        <v>569</v>
      </c>
      <c r="B5180" s="15" t="s">
        <v>570</v>
      </c>
      <c r="C5180" s="15" t="n">
        <v>2</v>
      </c>
      <c r="D5180" s="15" t="s">
        <v>92</v>
      </c>
      <c r="E5180" s="15" t="s">
        <v>95</v>
      </c>
      <c r="F5180" s="15" t="n">
        <v>1</v>
      </c>
      <c r="G5180" s="15" t="n">
        <v>1</v>
      </c>
      <c r="H5180" s="15" t="n">
        <v>1</v>
      </c>
      <c r="I5180" s="15" t="n">
        <f aca="false">H5180-G5180</f>
        <v>0</v>
      </c>
      <c r="J5180" s="15" t="n">
        <f aca="false">H5180-F5180</f>
        <v>0</v>
      </c>
    </row>
    <row r="5181" customFormat="false" ht="15" hidden="false" customHeight="false" outlineLevel="0" collapsed="false">
      <c r="A5181" s="15" t="s">
        <v>569</v>
      </c>
      <c r="B5181" s="15" t="s">
        <v>570</v>
      </c>
      <c r="C5181" s="15" t="n">
        <v>2</v>
      </c>
      <c r="D5181" s="15" t="s">
        <v>92</v>
      </c>
      <c r="E5181" s="15" t="s">
        <v>96</v>
      </c>
      <c r="F5181" s="15" t="n">
        <v>1</v>
      </c>
      <c r="G5181" s="15" t="n">
        <v>0</v>
      </c>
      <c r="H5181" s="15" t="n">
        <v>0</v>
      </c>
      <c r="I5181" s="15" t="n">
        <f aca="false">H5181-G5181</f>
        <v>0</v>
      </c>
      <c r="J5181" s="15" t="n">
        <f aca="false">H5181-F5181</f>
        <v>-1</v>
      </c>
    </row>
    <row r="5182" customFormat="false" ht="15" hidden="false" customHeight="false" outlineLevel="0" collapsed="false">
      <c r="A5182" s="15" t="s">
        <v>569</v>
      </c>
      <c r="B5182" s="15" t="s">
        <v>570</v>
      </c>
      <c r="C5182" s="15" t="n">
        <v>2</v>
      </c>
      <c r="D5182" s="15" t="s">
        <v>92</v>
      </c>
      <c r="E5182" s="15" t="s">
        <v>97</v>
      </c>
      <c r="F5182" s="15" t="n">
        <v>2</v>
      </c>
      <c r="G5182" s="15" t="n">
        <v>1</v>
      </c>
      <c r="H5182" s="15" t="n">
        <v>1</v>
      </c>
      <c r="I5182" s="15" t="n">
        <f aca="false">H5182-G5182</f>
        <v>0</v>
      </c>
      <c r="J5182" s="15" t="n">
        <f aca="false">H5182-F5182</f>
        <v>-1</v>
      </c>
    </row>
    <row r="5183" customFormat="false" ht="15" hidden="false" customHeight="false" outlineLevel="0" collapsed="false">
      <c r="A5183" s="15" t="s">
        <v>569</v>
      </c>
      <c r="B5183" s="15" t="s">
        <v>570</v>
      </c>
      <c r="C5183" s="15" t="n">
        <v>2</v>
      </c>
      <c r="D5183" s="15" t="s">
        <v>92</v>
      </c>
      <c r="E5183" s="15" t="s">
        <v>98</v>
      </c>
      <c r="F5183" s="15" t="n">
        <v>2</v>
      </c>
      <c r="G5183" s="15" t="n">
        <v>1</v>
      </c>
      <c r="H5183" s="15" t="n">
        <v>1</v>
      </c>
      <c r="I5183" s="15" t="n">
        <f aca="false">H5183-G5183</f>
        <v>0</v>
      </c>
      <c r="J5183" s="15" t="n">
        <f aca="false">H5183-F5183</f>
        <v>-1</v>
      </c>
    </row>
    <row r="5184" customFormat="false" ht="15" hidden="false" customHeight="false" outlineLevel="0" collapsed="false">
      <c r="A5184" s="15" t="s">
        <v>569</v>
      </c>
      <c r="B5184" s="15" t="s">
        <v>570</v>
      </c>
      <c r="C5184" s="15" t="n">
        <v>2</v>
      </c>
      <c r="D5184" s="15" t="s">
        <v>92</v>
      </c>
      <c r="E5184" s="15" t="s">
        <v>99</v>
      </c>
      <c r="F5184" s="15" t="n">
        <v>1</v>
      </c>
      <c r="G5184" s="15" t="n">
        <v>1</v>
      </c>
      <c r="H5184" s="15" t="n">
        <v>1</v>
      </c>
      <c r="I5184" s="15" t="n">
        <f aca="false">H5184-G5184</f>
        <v>0</v>
      </c>
      <c r="J5184" s="15" t="n">
        <f aca="false">H5184-F5184</f>
        <v>0</v>
      </c>
    </row>
    <row r="5185" customFormat="false" ht="15" hidden="false" customHeight="false" outlineLevel="0" collapsed="false">
      <c r="A5185" s="15" t="s">
        <v>569</v>
      </c>
      <c r="B5185" s="15" t="s">
        <v>570</v>
      </c>
      <c r="C5185" s="15" t="n">
        <v>2</v>
      </c>
      <c r="D5185" s="15" t="s">
        <v>92</v>
      </c>
      <c r="E5185" s="15" t="s">
        <v>100</v>
      </c>
      <c r="F5185" s="15" t="n">
        <v>0</v>
      </c>
      <c r="G5185" s="15" t="n">
        <v>1</v>
      </c>
      <c r="H5185" s="15" t="n">
        <v>1</v>
      </c>
      <c r="I5185" s="15" t="n">
        <f aca="false">H5185-G5185</f>
        <v>0</v>
      </c>
      <c r="J5185" s="15" t="n">
        <f aca="false">H5185-F5185</f>
        <v>1</v>
      </c>
    </row>
    <row r="5186" customFormat="false" ht="15" hidden="false" customHeight="false" outlineLevel="0" collapsed="false">
      <c r="A5186" s="15" t="s">
        <v>569</v>
      </c>
      <c r="B5186" s="15" t="s">
        <v>570</v>
      </c>
      <c r="C5186" s="15" t="n">
        <v>2</v>
      </c>
      <c r="D5186" s="15" t="s">
        <v>92</v>
      </c>
      <c r="E5186" s="15" t="s">
        <v>101</v>
      </c>
      <c r="F5186" s="15" t="n">
        <v>1</v>
      </c>
      <c r="G5186" s="15" t="n">
        <v>1</v>
      </c>
      <c r="H5186" s="15" t="n">
        <v>1</v>
      </c>
      <c r="I5186" s="15" t="n">
        <f aca="false">H5186-G5186</f>
        <v>0</v>
      </c>
      <c r="J5186" s="15" t="n">
        <f aca="false">H5186-F5186</f>
        <v>0</v>
      </c>
    </row>
    <row r="5187" customFormat="false" ht="15" hidden="false" customHeight="false" outlineLevel="0" collapsed="false">
      <c r="A5187" s="15" t="s">
        <v>569</v>
      </c>
      <c r="B5187" s="15" t="s">
        <v>570</v>
      </c>
      <c r="C5187" s="15" t="n">
        <v>2</v>
      </c>
      <c r="D5187" s="15" t="s">
        <v>92</v>
      </c>
      <c r="E5187" s="15" t="s">
        <v>102</v>
      </c>
      <c r="F5187" s="15" t="n">
        <v>0</v>
      </c>
      <c r="G5187" s="15" t="n">
        <v>0</v>
      </c>
      <c r="H5187" s="15" t="n">
        <v>0</v>
      </c>
      <c r="I5187" s="15" t="n">
        <f aca="false">H5187-G5187</f>
        <v>0</v>
      </c>
      <c r="J5187" s="15" t="n">
        <f aca="false">H5187-F5187</f>
        <v>0</v>
      </c>
    </row>
    <row r="5188" customFormat="false" ht="15" hidden="false" customHeight="false" outlineLevel="0" collapsed="false">
      <c r="A5188" s="15" t="s">
        <v>569</v>
      </c>
      <c r="B5188" s="15" t="s">
        <v>570</v>
      </c>
      <c r="C5188" s="15" t="n">
        <v>2</v>
      </c>
      <c r="D5188" s="15" t="s">
        <v>92</v>
      </c>
      <c r="E5188" s="15" t="s">
        <v>103</v>
      </c>
      <c r="F5188" s="15" t="n">
        <v>0</v>
      </c>
      <c r="G5188" s="15" t="n">
        <v>0</v>
      </c>
      <c r="H5188" s="15" t="n">
        <v>0</v>
      </c>
      <c r="I5188" s="15" t="n">
        <f aca="false">H5188-G5188</f>
        <v>0</v>
      </c>
      <c r="J5188" s="15" t="n">
        <f aca="false">H5188-F5188</f>
        <v>0</v>
      </c>
    </row>
    <row r="5189" customFormat="false" ht="15" hidden="false" customHeight="false" outlineLevel="0" collapsed="false">
      <c r="A5189" s="15" t="s">
        <v>569</v>
      </c>
      <c r="B5189" s="15" t="s">
        <v>570</v>
      </c>
      <c r="C5189" s="15" t="n">
        <v>2</v>
      </c>
      <c r="D5189" s="15" t="s">
        <v>92</v>
      </c>
      <c r="E5189" s="15" t="s">
        <v>104</v>
      </c>
      <c r="F5189" s="15" t="n">
        <v>0</v>
      </c>
      <c r="G5189" s="15" t="n">
        <v>0</v>
      </c>
      <c r="H5189" s="15" t="n">
        <v>0</v>
      </c>
      <c r="I5189" s="15" t="n">
        <f aca="false">H5189-G5189</f>
        <v>0</v>
      </c>
      <c r="J5189" s="15" t="n">
        <f aca="false">H5189-F5189</f>
        <v>0</v>
      </c>
    </row>
    <row r="5190" customFormat="false" ht="15" hidden="false" customHeight="false" outlineLevel="0" collapsed="false">
      <c r="A5190" s="15" t="s">
        <v>569</v>
      </c>
      <c r="B5190" s="15" t="s">
        <v>570</v>
      </c>
      <c r="C5190" s="15" t="n">
        <v>2</v>
      </c>
      <c r="D5190" s="15" t="s">
        <v>92</v>
      </c>
      <c r="E5190" s="15" t="s">
        <v>105</v>
      </c>
      <c r="F5190" s="15" t="n">
        <v>0</v>
      </c>
      <c r="G5190" s="15" t="n">
        <v>0</v>
      </c>
      <c r="H5190" s="15" t="n">
        <v>0</v>
      </c>
      <c r="I5190" s="15" t="n">
        <f aca="false">H5190-G5190</f>
        <v>0</v>
      </c>
      <c r="J5190" s="15" t="n">
        <f aca="false">H5190-F5190</f>
        <v>0</v>
      </c>
    </row>
    <row r="5191" customFormat="false" ht="15" hidden="false" customHeight="false" outlineLevel="0" collapsed="false">
      <c r="A5191" s="15" t="s">
        <v>569</v>
      </c>
      <c r="B5191" s="15" t="s">
        <v>570</v>
      </c>
      <c r="C5191" s="15" t="n">
        <v>2</v>
      </c>
      <c r="D5191" s="15" t="s">
        <v>692</v>
      </c>
      <c r="E5191" s="15" t="s">
        <v>106</v>
      </c>
      <c r="F5191" s="15" t="n">
        <v>1</v>
      </c>
      <c r="G5191" s="15" t="n">
        <v>1</v>
      </c>
      <c r="H5191" s="15" t="n">
        <v>1</v>
      </c>
      <c r="I5191" s="15" t="n">
        <f aca="false">H5191-G5191</f>
        <v>0</v>
      </c>
      <c r="J5191" s="15" t="n">
        <f aca="false">H5191-F5191</f>
        <v>0</v>
      </c>
    </row>
    <row r="5192" customFormat="false" ht="15" hidden="false" customHeight="false" outlineLevel="0" collapsed="false">
      <c r="A5192" s="15" t="s">
        <v>569</v>
      </c>
      <c r="B5192" s="15" t="s">
        <v>570</v>
      </c>
      <c r="C5192" s="15" t="n">
        <v>2</v>
      </c>
      <c r="D5192" s="15" t="s">
        <v>692</v>
      </c>
      <c r="E5192" s="15" t="s">
        <v>108</v>
      </c>
      <c r="F5192" s="15" t="n">
        <v>0</v>
      </c>
      <c r="G5192" s="15" t="n">
        <v>0</v>
      </c>
      <c r="H5192" s="15" t="n">
        <v>0</v>
      </c>
      <c r="I5192" s="15" t="n">
        <f aca="false">H5192-G5192</f>
        <v>0</v>
      </c>
      <c r="J5192" s="15" t="n">
        <f aca="false">H5192-F5192</f>
        <v>0</v>
      </c>
    </row>
    <row r="5193" customFormat="false" ht="15" hidden="false" customHeight="false" outlineLevel="0" collapsed="false">
      <c r="A5193" s="15" t="s">
        <v>569</v>
      </c>
      <c r="B5193" s="15" t="s">
        <v>570</v>
      </c>
      <c r="C5193" s="15" t="n">
        <v>2</v>
      </c>
      <c r="D5193" s="15" t="s">
        <v>692</v>
      </c>
      <c r="E5193" s="15" t="s">
        <v>109</v>
      </c>
      <c r="F5193" s="15" t="n">
        <v>1</v>
      </c>
      <c r="G5193" s="15" t="n">
        <v>1</v>
      </c>
      <c r="H5193" s="15" t="n">
        <v>1</v>
      </c>
      <c r="I5193" s="15" t="n">
        <f aca="false">H5193-G5193</f>
        <v>0</v>
      </c>
      <c r="J5193" s="15" t="n">
        <f aca="false">H5193-F5193</f>
        <v>0</v>
      </c>
    </row>
    <row r="5194" customFormat="false" ht="15" hidden="false" customHeight="false" outlineLevel="0" collapsed="false">
      <c r="A5194" s="15" t="s">
        <v>569</v>
      </c>
      <c r="B5194" s="15" t="s">
        <v>570</v>
      </c>
      <c r="C5194" s="15" t="n">
        <v>2</v>
      </c>
      <c r="D5194" s="15" t="s">
        <v>692</v>
      </c>
      <c r="E5194" s="15" t="s">
        <v>110</v>
      </c>
      <c r="F5194" s="15" t="n">
        <v>1</v>
      </c>
      <c r="G5194" s="15" t="n">
        <v>1</v>
      </c>
      <c r="H5194" s="15" t="n">
        <v>1</v>
      </c>
      <c r="I5194" s="15" t="n">
        <f aca="false">H5194-G5194</f>
        <v>0</v>
      </c>
      <c r="J5194" s="15" t="n">
        <f aca="false">H5194-F5194</f>
        <v>0</v>
      </c>
    </row>
    <row r="5195" customFormat="false" ht="15" hidden="false" customHeight="false" outlineLevel="0" collapsed="false">
      <c r="A5195" s="15" t="s">
        <v>569</v>
      </c>
      <c r="B5195" s="15" t="s">
        <v>570</v>
      </c>
      <c r="C5195" s="15" t="n">
        <v>2</v>
      </c>
      <c r="D5195" s="15" t="s">
        <v>692</v>
      </c>
      <c r="E5195" s="15" t="s">
        <v>111</v>
      </c>
      <c r="F5195" s="15" t="n">
        <v>1</v>
      </c>
      <c r="G5195" s="15" t="n">
        <v>1</v>
      </c>
      <c r="H5195" s="15" t="n">
        <v>1</v>
      </c>
      <c r="I5195" s="15" t="n">
        <f aca="false">H5195-G5195</f>
        <v>0</v>
      </c>
      <c r="J5195" s="15" t="n">
        <f aca="false">H5195-F5195</f>
        <v>0</v>
      </c>
    </row>
    <row r="5196" customFormat="false" ht="15" hidden="false" customHeight="false" outlineLevel="0" collapsed="false">
      <c r="A5196" s="15" t="s">
        <v>569</v>
      </c>
      <c r="B5196" s="15" t="s">
        <v>570</v>
      </c>
      <c r="C5196" s="15" t="n">
        <v>2</v>
      </c>
      <c r="D5196" s="15" t="s">
        <v>692</v>
      </c>
      <c r="E5196" s="15" t="s">
        <v>112</v>
      </c>
      <c r="F5196" s="15" t="n">
        <v>1</v>
      </c>
      <c r="G5196" s="15" t="n">
        <v>1</v>
      </c>
      <c r="H5196" s="15" t="n">
        <v>1</v>
      </c>
      <c r="I5196" s="15" t="n">
        <f aca="false">H5196-G5196</f>
        <v>0</v>
      </c>
      <c r="J5196" s="15" t="n">
        <f aca="false">H5196-F5196</f>
        <v>0</v>
      </c>
    </row>
    <row r="5197" customFormat="false" ht="15" hidden="false" customHeight="false" outlineLevel="0" collapsed="false">
      <c r="A5197" s="15" t="s">
        <v>569</v>
      </c>
      <c r="B5197" s="15" t="s">
        <v>570</v>
      </c>
      <c r="C5197" s="15" t="n">
        <v>2</v>
      </c>
      <c r="D5197" s="15" t="s">
        <v>692</v>
      </c>
      <c r="E5197" s="15" t="s">
        <v>113</v>
      </c>
      <c r="F5197" s="15" t="n">
        <v>1</v>
      </c>
      <c r="G5197" s="15" t="n">
        <v>1</v>
      </c>
      <c r="H5197" s="15" t="n">
        <v>1</v>
      </c>
      <c r="I5197" s="15" t="n">
        <f aca="false">H5197-G5197</f>
        <v>0</v>
      </c>
      <c r="J5197" s="15" t="n">
        <f aca="false">H5197-F5197</f>
        <v>0</v>
      </c>
    </row>
    <row r="5198" customFormat="false" ht="15" hidden="false" customHeight="false" outlineLevel="0" collapsed="false">
      <c r="A5198" s="15" t="s">
        <v>569</v>
      </c>
      <c r="B5198" s="15" t="s">
        <v>570</v>
      </c>
      <c r="C5198" s="15" t="n">
        <v>2</v>
      </c>
      <c r="D5198" s="15" t="s">
        <v>692</v>
      </c>
      <c r="E5198" s="15" t="s">
        <v>114</v>
      </c>
      <c r="F5198" s="15" t="n">
        <v>0</v>
      </c>
      <c r="G5198" s="15" t="n">
        <v>0</v>
      </c>
      <c r="H5198" s="15" t="n">
        <v>0</v>
      </c>
      <c r="I5198" s="15" t="n">
        <f aca="false">H5198-G5198</f>
        <v>0</v>
      </c>
      <c r="J5198" s="15" t="n">
        <f aca="false">H5198-F5198</f>
        <v>0</v>
      </c>
    </row>
    <row r="5199" customFormat="false" ht="15" hidden="false" customHeight="false" outlineLevel="0" collapsed="false">
      <c r="A5199" s="15" t="s">
        <v>569</v>
      </c>
      <c r="B5199" s="15" t="s">
        <v>570</v>
      </c>
      <c r="C5199" s="15" t="n">
        <v>2</v>
      </c>
      <c r="D5199" s="15" t="s">
        <v>692</v>
      </c>
      <c r="E5199" s="15" t="s">
        <v>115</v>
      </c>
      <c r="F5199" s="15" t="n">
        <v>0</v>
      </c>
      <c r="G5199" s="15" t="n">
        <v>0</v>
      </c>
      <c r="H5199" s="15" t="n">
        <v>0</v>
      </c>
      <c r="I5199" s="15" t="n">
        <f aca="false">H5199-G5199</f>
        <v>0</v>
      </c>
      <c r="J5199" s="15" t="n">
        <f aca="false">H5199-F5199</f>
        <v>0</v>
      </c>
    </row>
    <row r="5200" customFormat="false" ht="15" hidden="false" customHeight="false" outlineLevel="0" collapsed="false">
      <c r="A5200" s="15" t="s">
        <v>571</v>
      </c>
      <c r="B5200" s="15" t="s">
        <v>572</v>
      </c>
      <c r="C5200" s="15" t="n">
        <v>2</v>
      </c>
      <c r="D5200" s="15" t="s">
        <v>92</v>
      </c>
      <c r="E5200" s="15" t="s">
        <v>91</v>
      </c>
      <c r="F5200" s="15" t="n">
        <v>2</v>
      </c>
      <c r="G5200" s="15" t="n">
        <v>2</v>
      </c>
      <c r="H5200" s="15" t="n">
        <v>2</v>
      </c>
      <c r="I5200" s="15" t="n">
        <f aca="false">H5200-G5200</f>
        <v>0</v>
      </c>
      <c r="J5200" s="15" t="n">
        <f aca="false">H5200-F5200</f>
        <v>0</v>
      </c>
    </row>
    <row r="5201" customFormat="false" ht="15" hidden="false" customHeight="false" outlineLevel="0" collapsed="false">
      <c r="A5201" s="15" t="s">
        <v>571</v>
      </c>
      <c r="B5201" s="15" t="s">
        <v>572</v>
      </c>
      <c r="C5201" s="15" t="n">
        <v>2</v>
      </c>
      <c r="D5201" s="15" t="s">
        <v>92</v>
      </c>
      <c r="E5201" s="15" t="s">
        <v>93</v>
      </c>
      <c r="F5201" s="15" t="n">
        <v>2</v>
      </c>
      <c r="G5201" s="15" t="n">
        <v>2</v>
      </c>
      <c r="H5201" s="15" t="n">
        <v>2</v>
      </c>
      <c r="I5201" s="15" t="n">
        <f aca="false">H5201-G5201</f>
        <v>0</v>
      </c>
      <c r="J5201" s="15" t="n">
        <f aca="false">H5201-F5201</f>
        <v>0</v>
      </c>
    </row>
    <row r="5202" customFormat="false" ht="15" hidden="false" customHeight="false" outlineLevel="0" collapsed="false">
      <c r="A5202" s="15" t="s">
        <v>571</v>
      </c>
      <c r="B5202" s="15" t="s">
        <v>572</v>
      </c>
      <c r="C5202" s="15" t="n">
        <v>2</v>
      </c>
      <c r="D5202" s="15" t="s">
        <v>92</v>
      </c>
      <c r="E5202" s="15" t="s">
        <v>94</v>
      </c>
      <c r="F5202" s="15" t="n">
        <v>1</v>
      </c>
      <c r="G5202" s="15" t="n">
        <v>1</v>
      </c>
      <c r="H5202" s="15" t="n">
        <v>1</v>
      </c>
      <c r="I5202" s="15" t="n">
        <f aca="false">H5202-G5202</f>
        <v>0</v>
      </c>
      <c r="J5202" s="15" t="n">
        <f aca="false">H5202-F5202</f>
        <v>0</v>
      </c>
    </row>
    <row r="5203" customFormat="false" ht="15" hidden="false" customHeight="false" outlineLevel="0" collapsed="false">
      <c r="A5203" s="15" t="s">
        <v>571</v>
      </c>
      <c r="B5203" s="15" t="s">
        <v>572</v>
      </c>
      <c r="C5203" s="15" t="n">
        <v>2</v>
      </c>
      <c r="D5203" s="15" t="s">
        <v>92</v>
      </c>
      <c r="E5203" s="15" t="s">
        <v>95</v>
      </c>
      <c r="F5203" s="15" t="n">
        <v>0</v>
      </c>
      <c r="G5203" s="15" t="n">
        <v>0</v>
      </c>
      <c r="H5203" s="15" t="n">
        <v>0</v>
      </c>
      <c r="I5203" s="15" t="n">
        <f aca="false">H5203-G5203</f>
        <v>0</v>
      </c>
      <c r="J5203" s="15" t="n">
        <f aca="false">H5203-F5203</f>
        <v>0</v>
      </c>
    </row>
    <row r="5204" customFormat="false" ht="15" hidden="false" customHeight="false" outlineLevel="0" collapsed="false">
      <c r="A5204" s="15" t="s">
        <v>571</v>
      </c>
      <c r="B5204" s="15" t="s">
        <v>572</v>
      </c>
      <c r="C5204" s="15" t="n">
        <v>2</v>
      </c>
      <c r="D5204" s="15" t="s">
        <v>92</v>
      </c>
      <c r="E5204" s="15" t="s">
        <v>96</v>
      </c>
      <c r="F5204" s="15" t="n">
        <v>2</v>
      </c>
      <c r="G5204" s="15" t="n">
        <v>2</v>
      </c>
      <c r="H5204" s="15" t="n">
        <v>2</v>
      </c>
      <c r="I5204" s="15" t="n">
        <f aca="false">H5204-G5204</f>
        <v>0</v>
      </c>
      <c r="J5204" s="15" t="n">
        <f aca="false">H5204-F5204</f>
        <v>0</v>
      </c>
    </row>
    <row r="5205" customFormat="false" ht="15" hidden="false" customHeight="false" outlineLevel="0" collapsed="false">
      <c r="A5205" s="15" t="s">
        <v>571</v>
      </c>
      <c r="B5205" s="15" t="s">
        <v>572</v>
      </c>
      <c r="C5205" s="15" t="n">
        <v>2</v>
      </c>
      <c r="D5205" s="15" t="s">
        <v>92</v>
      </c>
      <c r="E5205" s="15" t="s">
        <v>97</v>
      </c>
      <c r="F5205" s="15" t="n">
        <v>2</v>
      </c>
      <c r="G5205" s="15" t="n">
        <v>2</v>
      </c>
      <c r="H5205" s="15" t="n">
        <v>2</v>
      </c>
      <c r="I5205" s="15" t="n">
        <f aca="false">H5205-G5205</f>
        <v>0</v>
      </c>
      <c r="J5205" s="15" t="n">
        <f aca="false">H5205-F5205</f>
        <v>0</v>
      </c>
    </row>
    <row r="5206" customFormat="false" ht="15" hidden="false" customHeight="false" outlineLevel="0" collapsed="false">
      <c r="A5206" s="15" t="s">
        <v>571</v>
      </c>
      <c r="B5206" s="15" t="s">
        <v>572</v>
      </c>
      <c r="C5206" s="15" t="n">
        <v>2</v>
      </c>
      <c r="D5206" s="15" t="s">
        <v>92</v>
      </c>
      <c r="E5206" s="15" t="s">
        <v>98</v>
      </c>
      <c r="F5206" s="15" t="n">
        <v>2</v>
      </c>
      <c r="G5206" s="15" t="n">
        <v>2</v>
      </c>
      <c r="H5206" s="15" t="n">
        <v>2</v>
      </c>
      <c r="I5206" s="15" t="n">
        <f aca="false">H5206-G5206</f>
        <v>0</v>
      </c>
      <c r="J5206" s="15" t="n">
        <f aca="false">H5206-F5206</f>
        <v>0</v>
      </c>
    </row>
    <row r="5207" customFormat="false" ht="15" hidden="false" customHeight="false" outlineLevel="0" collapsed="false">
      <c r="A5207" s="15" t="s">
        <v>571</v>
      </c>
      <c r="B5207" s="15" t="s">
        <v>572</v>
      </c>
      <c r="C5207" s="15" t="n">
        <v>2</v>
      </c>
      <c r="D5207" s="15" t="s">
        <v>92</v>
      </c>
      <c r="E5207" s="15" t="s">
        <v>99</v>
      </c>
      <c r="F5207" s="15" t="n">
        <v>1</v>
      </c>
      <c r="G5207" s="15" t="n">
        <v>1</v>
      </c>
      <c r="H5207" s="15" t="n">
        <v>1</v>
      </c>
      <c r="I5207" s="15" t="n">
        <f aca="false">H5207-G5207</f>
        <v>0</v>
      </c>
      <c r="J5207" s="15" t="n">
        <f aca="false">H5207-F5207</f>
        <v>0</v>
      </c>
    </row>
    <row r="5208" customFormat="false" ht="15" hidden="false" customHeight="false" outlineLevel="0" collapsed="false">
      <c r="A5208" s="15" t="s">
        <v>571</v>
      </c>
      <c r="B5208" s="15" t="s">
        <v>572</v>
      </c>
      <c r="C5208" s="15" t="n">
        <v>2</v>
      </c>
      <c r="D5208" s="15" t="s">
        <v>92</v>
      </c>
      <c r="E5208" s="15" t="s">
        <v>100</v>
      </c>
      <c r="F5208" s="15" t="n">
        <v>1</v>
      </c>
      <c r="G5208" s="15" t="n">
        <v>1</v>
      </c>
      <c r="H5208" s="15" t="n">
        <v>1</v>
      </c>
      <c r="I5208" s="15" t="n">
        <f aca="false">H5208-G5208</f>
        <v>0</v>
      </c>
      <c r="J5208" s="15" t="n">
        <f aca="false">H5208-F5208</f>
        <v>0</v>
      </c>
    </row>
    <row r="5209" customFormat="false" ht="15" hidden="false" customHeight="false" outlineLevel="0" collapsed="false">
      <c r="A5209" s="15" t="s">
        <v>571</v>
      </c>
      <c r="B5209" s="15" t="s">
        <v>572</v>
      </c>
      <c r="C5209" s="15" t="n">
        <v>2</v>
      </c>
      <c r="D5209" s="15" t="s">
        <v>92</v>
      </c>
      <c r="E5209" s="15" t="s">
        <v>101</v>
      </c>
      <c r="F5209" s="15" t="n">
        <v>0</v>
      </c>
      <c r="G5209" s="15" t="n">
        <v>0</v>
      </c>
      <c r="H5209" s="15" t="n">
        <v>0</v>
      </c>
      <c r="I5209" s="15" t="n">
        <f aca="false">H5209-G5209</f>
        <v>0</v>
      </c>
      <c r="J5209" s="15" t="n">
        <f aca="false">H5209-F5209</f>
        <v>0</v>
      </c>
    </row>
    <row r="5210" customFormat="false" ht="15" hidden="false" customHeight="false" outlineLevel="0" collapsed="false">
      <c r="A5210" s="15" t="s">
        <v>571</v>
      </c>
      <c r="B5210" s="15" t="s">
        <v>572</v>
      </c>
      <c r="C5210" s="15" t="n">
        <v>2</v>
      </c>
      <c r="D5210" s="15" t="s">
        <v>92</v>
      </c>
      <c r="E5210" s="15" t="s">
        <v>102</v>
      </c>
      <c r="F5210" s="15" t="n">
        <v>0</v>
      </c>
      <c r="G5210" s="15" t="n">
        <v>0</v>
      </c>
      <c r="H5210" s="15" t="n">
        <v>0</v>
      </c>
      <c r="I5210" s="15" t="n">
        <f aca="false">H5210-G5210</f>
        <v>0</v>
      </c>
      <c r="J5210" s="15" t="n">
        <f aca="false">H5210-F5210</f>
        <v>0</v>
      </c>
    </row>
    <row r="5211" customFormat="false" ht="15" hidden="false" customHeight="false" outlineLevel="0" collapsed="false">
      <c r="A5211" s="15" t="s">
        <v>571</v>
      </c>
      <c r="B5211" s="15" t="s">
        <v>572</v>
      </c>
      <c r="C5211" s="15" t="n">
        <v>2</v>
      </c>
      <c r="D5211" s="15" t="s">
        <v>92</v>
      </c>
      <c r="E5211" s="15" t="s">
        <v>103</v>
      </c>
      <c r="F5211" s="15" t="n">
        <v>2</v>
      </c>
      <c r="G5211" s="15" t="n">
        <v>2</v>
      </c>
      <c r="H5211" s="15" t="n">
        <v>2</v>
      </c>
      <c r="I5211" s="15" t="n">
        <f aca="false">H5211-G5211</f>
        <v>0</v>
      </c>
      <c r="J5211" s="15" t="n">
        <f aca="false">H5211-F5211</f>
        <v>0</v>
      </c>
    </row>
    <row r="5212" customFormat="false" ht="15" hidden="false" customHeight="false" outlineLevel="0" collapsed="false">
      <c r="A5212" s="15" t="s">
        <v>571</v>
      </c>
      <c r="B5212" s="15" t="s">
        <v>572</v>
      </c>
      <c r="C5212" s="15" t="n">
        <v>2</v>
      </c>
      <c r="D5212" s="15" t="s">
        <v>92</v>
      </c>
      <c r="E5212" s="15" t="s">
        <v>104</v>
      </c>
      <c r="F5212" s="15" t="n">
        <v>0</v>
      </c>
      <c r="G5212" s="15" t="n">
        <v>0</v>
      </c>
      <c r="H5212" s="15" t="n">
        <v>0</v>
      </c>
      <c r="I5212" s="15" t="n">
        <f aca="false">H5212-G5212</f>
        <v>0</v>
      </c>
      <c r="J5212" s="15" t="n">
        <f aca="false">H5212-F5212</f>
        <v>0</v>
      </c>
    </row>
    <row r="5213" customFormat="false" ht="15" hidden="false" customHeight="false" outlineLevel="0" collapsed="false">
      <c r="A5213" s="15" t="s">
        <v>571</v>
      </c>
      <c r="B5213" s="15" t="s">
        <v>572</v>
      </c>
      <c r="C5213" s="15" t="n">
        <v>2</v>
      </c>
      <c r="D5213" s="15" t="s">
        <v>92</v>
      </c>
      <c r="E5213" s="15" t="s">
        <v>105</v>
      </c>
      <c r="F5213" s="15" t="n">
        <v>0</v>
      </c>
      <c r="G5213" s="15" t="n">
        <v>0</v>
      </c>
      <c r="H5213" s="15" t="n">
        <v>0</v>
      </c>
      <c r="I5213" s="15" t="n">
        <f aca="false">H5213-G5213</f>
        <v>0</v>
      </c>
      <c r="J5213" s="15" t="n">
        <f aca="false">H5213-F5213</f>
        <v>0</v>
      </c>
    </row>
    <row r="5214" customFormat="false" ht="15" hidden="false" customHeight="false" outlineLevel="0" collapsed="false">
      <c r="A5214" s="15" t="s">
        <v>571</v>
      </c>
      <c r="B5214" s="15" t="s">
        <v>572</v>
      </c>
      <c r="C5214" s="15" t="n">
        <v>2</v>
      </c>
      <c r="D5214" s="15" t="s">
        <v>692</v>
      </c>
      <c r="E5214" s="15" t="s">
        <v>106</v>
      </c>
      <c r="F5214" s="15" t="n">
        <v>1</v>
      </c>
      <c r="G5214" s="15" t="n">
        <v>1</v>
      </c>
      <c r="H5214" s="15" t="n">
        <v>1</v>
      </c>
      <c r="I5214" s="15" t="n">
        <f aca="false">H5214-G5214</f>
        <v>0</v>
      </c>
      <c r="J5214" s="15" t="n">
        <f aca="false">H5214-F5214</f>
        <v>0</v>
      </c>
    </row>
    <row r="5215" customFormat="false" ht="15" hidden="false" customHeight="false" outlineLevel="0" collapsed="false">
      <c r="A5215" s="15" t="s">
        <v>571</v>
      </c>
      <c r="B5215" s="15" t="s">
        <v>572</v>
      </c>
      <c r="C5215" s="15" t="n">
        <v>2</v>
      </c>
      <c r="D5215" s="15" t="s">
        <v>692</v>
      </c>
      <c r="E5215" s="15" t="s">
        <v>108</v>
      </c>
      <c r="F5215" s="15" t="n">
        <v>1</v>
      </c>
      <c r="G5215" s="15" t="n">
        <v>1</v>
      </c>
      <c r="H5215" s="15" t="n">
        <v>1</v>
      </c>
      <c r="I5215" s="15" t="n">
        <f aca="false">H5215-G5215</f>
        <v>0</v>
      </c>
      <c r="J5215" s="15" t="n">
        <f aca="false">H5215-F5215</f>
        <v>0</v>
      </c>
    </row>
    <row r="5216" customFormat="false" ht="15" hidden="false" customHeight="false" outlineLevel="0" collapsed="false">
      <c r="A5216" s="15" t="s">
        <v>571</v>
      </c>
      <c r="B5216" s="15" t="s">
        <v>572</v>
      </c>
      <c r="C5216" s="15" t="n">
        <v>2</v>
      </c>
      <c r="D5216" s="15" t="s">
        <v>692</v>
      </c>
      <c r="E5216" s="15" t="s">
        <v>109</v>
      </c>
      <c r="F5216" s="15" t="n">
        <v>1</v>
      </c>
      <c r="G5216" s="15" t="n">
        <v>1</v>
      </c>
      <c r="H5216" s="15" t="n">
        <v>1</v>
      </c>
      <c r="I5216" s="15" t="n">
        <f aca="false">H5216-G5216</f>
        <v>0</v>
      </c>
      <c r="J5216" s="15" t="n">
        <f aca="false">H5216-F5216</f>
        <v>0</v>
      </c>
    </row>
    <row r="5217" customFormat="false" ht="15" hidden="false" customHeight="false" outlineLevel="0" collapsed="false">
      <c r="A5217" s="15" t="s">
        <v>571</v>
      </c>
      <c r="B5217" s="15" t="s">
        <v>572</v>
      </c>
      <c r="C5217" s="15" t="n">
        <v>2</v>
      </c>
      <c r="D5217" s="15" t="s">
        <v>692</v>
      </c>
      <c r="E5217" s="15" t="s">
        <v>110</v>
      </c>
      <c r="F5217" s="15" t="n">
        <v>1</v>
      </c>
      <c r="G5217" s="15" t="n">
        <v>1</v>
      </c>
      <c r="H5217" s="15" t="n">
        <v>1</v>
      </c>
      <c r="I5217" s="15" t="n">
        <f aca="false">H5217-G5217</f>
        <v>0</v>
      </c>
      <c r="J5217" s="15" t="n">
        <f aca="false">H5217-F5217</f>
        <v>0</v>
      </c>
    </row>
    <row r="5218" customFormat="false" ht="15" hidden="false" customHeight="false" outlineLevel="0" collapsed="false">
      <c r="A5218" s="15" t="s">
        <v>571</v>
      </c>
      <c r="B5218" s="15" t="s">
        <v>572</v>
      </c>
      <c r="C5218" s="15" t="n">
        <v>2</v>
      </c>
      <c r="D5218" s="15" t="s">
        <v>692</v>
      </c>
      <c r="E5218" s="15" t="s">
        <v>111</v>
      </c>
      <c r="F5218" s="15" t="n">
        <v>1</v>
      </c>
      <c r="G5218" s="15" t="n">
        <v>1</v>
      </c>
      <c r="H5218" s="15" t="n">
        <v>1</v>
      </c>
      <c r="I5218" s="15" t="n">
        <f aca="false">H5218-G5218</f>
        <v>0</v>
      </c>
      <c r="J5218" s="15" t="n">
        <f aca="false">H5218-F5218</f>
        <v>0</v>
      </c>
    </row>
    <row r="5219" customFormat="false" ht="15" hidden="false" customHeight="false" outlineLevel="0" collapsed="false">
      <c r="A5219" s="15" t="s">
        <v>571</v>
      </c>
      <c r="B5219" s="15" t="s">
        <v>572</v>
      </c>
      <c r="C5219" s="15" t="n">
        <v>2</v>
      </c>
      <c r="D5219" s="15" t="s">
        <v>692</v>
      </c>
      <c r="E5219" s="15" t="s">
        <v>112</v>
      </c>
      <c r="F5219" s="15" t="n">
        <v>1</v>
      </c>
      <c r="G5219" s="15" t="n">
        <v>1</v>
      </c>
      <c r="H5219" s="15" t="n">
        <v>1</v>
      </c>
      <c r="I5219" s="15" t="n">
        <f aca="false">H5219-G5219</f>
        <v>0</v>
      </c>
      <c r="J5219" s="15" t="n">
        <f aca="false">H5219-F5219</f>
        <v>0</v>
      </c>
    </row>
    <row r="5220" customFormat="false" ht="15" hidden="false" customHeight="false" outlineLevel="0" collapsed="false">
      <c r="A5220" s="15" t="s">
        <v>571</v>
      </c>
      <c r="B5220" s="15" t="s">
        <v>572</v>
      </c>
      <c r="C5220" s="15" t="n">
        <v>2</v>
      </c>
      <c r="D5220" s="15" t="s">
        <v>692</v>
      </c>
      <c r="E5220" s="15" t="s">
        <v>113</v>
      </c>
      <c r="F5220" s="15" t="n">
        <v>1</v>
      </c>
      <c r="G5220" s="15" t="n">
        <v>1</v>
      </c>
      <c r="H5220" s="15" t="n">
        <v>1</v>
      </c>
      <c r="I5220" s="15" t="n">
        <f aca="false">H5220-G5220</f>
        <v>0</v>
      </c>
      <c r="J5220" s="15" t="n">
        <f aca="false">H5220-F5220</f>
        <v>0</v>
      </c>
    </row>
    <row r="5221" customFormat="false" ht="15" hidden="false" customHeight="false" outlineLevel="0" collapsed="false">
      <c r="A5221" s="15" t="s">
        <v>571</v>
      </c>
      <c r="B5221" s="15" t="s">
        <v>572</v>
      </c>
      <c r="C5221" s="15" t="n">
        <v>2</v>
      </c>
      <c r="D5221" s="15" t="s">
        <v>692</v>
      </c>
      <c r="E5221" s="15" t="s">
        <v>114</v>
      </c>
      <c r="F5221" s="15" t="n">
        <v>0</v>
      </c>
      <c r="G5221" s="15" t="n">
        <v>0</v>
      </c>
      <c r="H5221" s="15" t="n">
        <v>0</v>
      </c>
      <c r="I5221" s="15" t="n">
        <f aca="false">H5221-G5221</f>
        <v>0</v>
      </c>
      <c r="J5221" s="15" t="n">
        <f aca="false">H5221-F5221</f>
        <v>0</v>
      </c>
    </row>
    <row r="5222" customFormat="false" ht="15" hidden="false" customHeight="false" outlineLevel="0" collapsed="false">
      <c r="A5222" s="15" t="s">
        <v>571</v>
      </c>
      <c r="B5222" s="15" t="s">
        <v>572</v>
      </c>
      <c r="C5222" s="15" t="n">
        <v>2</v>
      </c>
      <c r="D5222" s="15" t="s">
        <v>692</v>
      </c>
      <c r="E5222" s="15" t="s">
        <v>115</v>
      </c>
      <c r="F5222" s="15" t="n">
        <v>0</v>
      </c>
      <c r="G5222" s="15" t="n">
        <v>0</v>
      </c>
      <c r="H5222" s="15" t="n">
        <v>0</v>
      </c>
      <c r="I5222" s="15" t="n">
        <f aca="false">H5222-G5222</f>
        <v>0</v>
      </c>
      <c r="J5222" s="15" t="n">
        <f aca="false">H5222-F5222</f>
        <v>0</v>
      </c>
    </row>
    <row r="5223" customFormat="false" ht="15" hidden="false" customHeight="false" outlineLevel="0" collapsed="false">
      <c r="A5223" s="15" t="s">
        <v>573</v>
      </c>
      <c r="B5223" s="15" t="s">
        <v>574</v>
      </c>
      <c r="C5223" s="15" t="n">
        <v>2</v>
      </c>
      <c r="D5223" s="15" t="s">
        <v>92</v>
      </c>
      <c r="E5223" s="15" t="s">
        <v>91</v>
      </c>
      <c r="F5223" s="15" t="n">
        <v>0</v>
      </c>
      <c r="G5223" s="15" t="n">
        <v>0</v>
      </c>
      <c r="H5223" s="15" t="n">
        <v>0</v>
      </c>
      <c r="I5223" s="15" t="n">
        <f aca="false">H5223-G5223</f>
        <v>0</v>
      </c>
      <c r="J5223" s="15" t="n">
        <f aca="false">H5223-F5223</f>
        <v>0</v>
      </c>
    </row>
    <row r="5224" customFormat="false" ht="15" hidden="false" customHeight="false" outlineLevel="0" collapsed="false">
      <c r="A5224" s="15" t="s">
        <v>573</v>
      </c>
      <c r="B5224" s="15" t="s">
        <v>574</v>
      </c>
      <c r="C5224" s="15" t="n">
        <v>2</v>
      </c>
      <c r="D5224" s="15" t="s">
        <v>92</v>
      </c>
      <c r="E5224" s="15" t="s">
        <v>93</v>
      </c>
      <c r="F5224" s="15" t="n">
        <v>2</v>
      </c>
      <c r="G5224" s="15" t="n">
        <v>2</v>
      </c>
      <c r="H5224" s="15" t="n">
        <v>2</v>
      </c>
      <c r="I5224" s="15" t="n">
        <f aca="false">H5224-G5224</f>
        <v>0</v>
      </c>
      <c r="J5224" s="15" t="n">
        <f aca="false">H5224-F5224</f>
        <v>0</v>
      </c>
    </row>
    <row r="5225" customFormat="false" ht="15" hidden="false" customHeight="false" outlineLevel="0" collapsed="false">
      <c r="A5225" s="15" t="s">
        <v>573</v>
      </c>
      <c r="B5225" s="15" t="s">
        <v>574</v>
      </c>
      <c r="C5225" s="15" t="n">
        <v>2</v>
      </c>
      <c r="D5225" s="15" t="s">
        <v>92</v>
      </c>
      <c r="E5225" s="15" t="s">
        <v>94</v>
      </c>
      <c r="F5225" s="15" t="n">
        <v>2</v>
      </c>
      <c r="G5225" s="15" t="n">
        <v>2</v>
      </c>
      <c r="H5225" s="15" t="n">
        <v>2</v>
      </c>
      <c r="I5225" s="15" t="n">
        <f aca="false">H5225-G5225</f>
        <v>0</v>
      </c>
      <c r="J5225" s="15" t="n">
        <f aca="false">H5225-F5225</f>
        <v>0</v>
      </c>
    </row>
    <row r="5226" customFormat="false" ht="15" hidden="false" customHeight="false" outlineLevel="0" collapsed="false">
      <c r="A5226" s="15" t="s">
        <v>573</v>
      </c>
      <c r="B5226" s="15" t="s">
        <v>574</v>
      </c>
      <c r="C5226" s="15" t="n">
        <v>2</v>
      </c>
      <c r="D5226" s="15" t="s">
        <v>92</v>
      </c>
      <c r="E5226" s="15" t="s">
        <v>95</v>
      </c>
      <c r="F5226" s="15" t="n">
        <v>0</v>
      </c>
      <c r="G5226" s="15" t="n">
        <v>0</v>
      </c>
      <c r="H5226" s="15" t="n">
        <v>0</v>
      </c>
      <c r="I5226" s="15" t="n">
        <f aca="false">H5226-G5226</f>
        <v>0</v>
      </c>
      <c r="J5226" s="15" t="n">
        <f aca="false">H5226-F5226</f>
        <v>0</v>
      </c>
    </row>
    <row r="5227" customFormat="false" ht="15" hidden="false" customHeight="false" outlineLevel="0" collapsed="false">
      <c r="A5227" s="15" t="s">
        <v>573</v>
      </c>
      <c r="B5227" s="15" t="s">
        <v>574</v>
      </c>
      <c r="C5227" s="15" t="n">
        <v>2</v>
      </c>
      <c r="D5227" s="15" t="s">
        <v>92</v>
      </c>
      <c r="E5227" s="15" t="s">
        <v>96</v>
      </c>
      <c r="F5227" s="15" t="n">
        <v>2</v>
      </c>
      <c r="G5227" s="15" t="n">
        <v>0</v>
      </c>
      <c r="H5227" s="15" t="n">
        <v>0</v>
      </c>
      <c r="I5227" s="15" t="n">
        <f aca="false">H5227-G5227</f>
        <v>0</v>
      </c>
      <c r="J5227" s="15" t="n">
        <f aca="false">H5227-F5227</f>
        <v>-2</v>
      </c>
    </row>
    <row r="5228" customFormat="false" ht="15" hidden="false" customHeight="false" outlineLevel="0" collapsed="false">
      <c r="A5228" s="15" t="s">
        <v>573</v>
      </c>
      <c r="B5228" s="15" t="s">
        <v>574</v>
      </c>
      <c r="C5228" s="15" t="n">
        <v>2</v>
      </c>
      <c r="D5228" s="15" t="s">
        <v>92</v>
      </c>
      <c r="E5228" s="15" t="s">
        <v>97</v>
      </c>
      <c r="F5228" s="15" t="n">
        <v>2</v>
      </c>
      <c r="G5228" s="15" t="n">
        <v>0</v>
      </c>
      <c r="H5228" s="15" t="n">
        <v>0</v>
      </c>
      <c r="I5228" s="15" t="n">
        <f aca="false">H5228-G5228</f>
        <v>0</v>
      </c>
      <c r="J5228" s="15" t="n">
        <f aca="false">H5228-F5228</f>
        <v>-2</v>
      </c>
    </row>
    <row r="5229" customFormat="false" ht="15" hidden="false" customHeight="false" outlineLevel="0" collapsed="false">
      <c r="A5229" s="15" t="s">
        <v>573</v>
      </c>
      <c r="B5229" s="15" t="s">
        <v>574</v>
      </c>
      <c r="C5229" s="15" t="n">
        <v>2</v>
      </c>
      <c r="D5229" s="15" t="s">
        <v>92</v>
      </c>
      <c r="E5229" s="15" t="s">
        <v>98</v>
      </c>
      <c r="F5229" s="15" t="n">
        <v>2</v>
      </c>
      <c r="G5229" s="15" t="n">
        <v>0</v>
      </c>
      <c r="H5229" s="15" t="n">
        <v>0</v>
      </c>
      <c r="I5229" s="15" t="n">
        <f aca="false">H5229-G5229</f>
        <v>0</v>
      </c>
      <c r="J5229" s="15" t="n">
        <f aca="false">H5229-F5229</f>
        <v>-2</v>
      </c>
    </row>
    <row r="5230" customFormat="false" ht="15" hidden="false" customHeight="false" outlineLevel="0" collapsed="false">
      <c r="A5230" s="15" t="s">
        <v>573</v>
      </c>
      <c r="B5230" s="15" t="s">
        <v>574</v>
      </c>
      <c r="C5230" s="15" t="n">
        <v>2</v>
      </c>
      <c r="D5230" s="15" t="s">
        <v>92</v>
      </c>
      <c r="E5230" s="15" t="s">
        <v>99</v>
      </c>
      <c r="F5230" s="15" t="n">
        <v>0</v>
      </c>
      <c r="G5230" s="15" t="n">
        <v>0</v>
      </c>
      <c r="H5230" s="15" t="n">
        <v>0</v>
      </c>
      <c r="I5230" s="15" t="n">
        <f aca="false">H5230-G5230</f>
        <v>0</v>
      </c>
      <c r="J5230" s="15" t="n">
        <f aca="false">H5230-F5230</f>
        <v>0</v>
      </c>
    </row>
    <row r="5231" customFormat="false" ht="15" hidden="false" customHeight="false" outlineLevel="0" collapsed="false">
      <c r="A5231" s="15" t="s">
        <v>573</v>
      </c>
      <c r="B5231" s="15" t="s">
        <v>574</v>
      </c>
      <c r="C5231" s="15" t="n">
        <v>2</v>
      </c>
      <c r="D5231" s="15" t="s">
        <v>92</v>
      </c>
      <c r="E5231" s="15" t="s">
        <v>100</v>
      </c>
      <c r="F5231" s="15" t="n">
        <v>0</v>
      </c>
      <c r="G5231" s="15" t="n">
        <v>0</v>
      </c>
      <c r="H5231" s="15" t="n">
        <v>0</v>
      </c>
      <c r="I5231" s="15" t="n">
        <f aca="false">H5231-G5231</f>
        <v>0</v>
      </c>
      <c r="J5231" s="15" t="n">
        <f aca="false">H5231-F5231</f>
        <v>0</v>
      </c>
    </row>
    <row r="5232" customFormat="false" ht="15" hidden="false" customHeight="false" outlineLevel="0" collapsed="false">
      <c r="A5232" s="15" t="s">
        <v>573</v>
      </c>
      <c r="B5232" s="15" t="s">
        <v>574</v>
      </c>
      <c r="C5232" s="15" t="n">
        <v>2</v>
      </c>
      <c r="D5232" s="15" t="s">
        <v>92</v>
      </c>
      <c r="E5232" s="15" t="s">
        <v>101</v>
      </c>
      <c r="F5232" s="15" t="n">
        <v>0</v>
      </c>
      <c r="G5232" s="15" t="n">
        <v>0</v>
      </c>
      <c r="H5232" s="15" t="n">
        <v>0</v>
      </c>
      <c r="I5232" s="15" t="n">
        <f aca="false">H5232-G5232</f>
        <v>0</v>
      </c>
      <c r="J5232" s="15" t="n">
        <f aca="false">H5232-F5232</f>
        <v>0</v>
      </c>
    </row>
    <row r="5233" customFormat="false" ht="15" hidden="false" customHeight="false" outlineLevel="0" collapsed="false">
      <c r="A5233" s="15" t="s">
        <v>573</v>
      </c>
      <c r="B5233" s="15" t="s">
        <v>574</v>
      </c>
      <c r="C5233" s="15" t="n">
        <v>2</v>
      </c>
      <c r="D5233" s="15" t="s">
        <v>92</v>
      </c>
      <c r="E5233" s="15" t="s">
        <v>102</v>
      </c>
      <c r="F5233" s="15" t="n">
        <v>0</v>
      </c>
      <c r="G5233" s="15" t="n">
        <v>0</v>
      </c>
      <c r="H5233" s="15" t="n">
        <v>0</v>
      </c>
      <c r="I5233" s="15" t="n">
        <f aca="false">H5233-G5233</f>
        <v>0</v>
      </c>
      <c r="J5233" s="15" t="n">
        <f aca="false">H5233-F5233</f>
        <v>0</v>
      </c>
    </row>
    <row r="5234" customFormat="false" ht="15" hidden="false" customHeight="false" outlineLevel="0" collapsed="false">
      <c r="A5234" s="15" t="s">
        <v>573</v>
      </c>
      <c r="B5234" s="15" t="s">
        <v>574</v>
      </c>
      <c r="C5234" s="15" t="n">
        <v>2</v>
      </c>
      <c r="D5234" s="15" t="s">
        <v>92</v>
      </c>
      <c r="E5234" s="15" t="s">
        <v>103</v>
      </c>
      <c r="F5234" s="15" t="n">
        <v>0</v>
      </c>
      <c r="G5234" s="15" t="n">
        <v>0</v>
      </c>
      <c r="H5234" s="15" t="n">
        <v>0</v>
      </c>
      <c r="I5234" s="15" t="n">
        <f aca="false">H5234-G5234</f>
        <v>0</v>
      </c>
      <c r="J5234" s="15" t="n">
        <f aca="false">H5234-F5234</f>
        <v>0</v>
      </c>
    </row>
    <row r="5235" customFormat="false" ht="15" hidden="false" customHeight="false" outlineLevel="0" collapsed="false">
      <c r="A5235" s="15" t="s">
        <v>573</v>
      </c>
      <c r="B5235" s="15" t="s">
        <v>574</v>
      </c>
      <c r="C5235" s="15" t="n">
        <v>2</v>
      </c>
      <c r="D5235" s="15" t="s">
        <v>92</v>
      </c>
      <c r="E5235" s="15" t="s">
        <v>104</v>
      </c>
      <c r="F5235" s="15" t="n">
        <v>0</v>
      </c>
      <c r="G5235" s="15" t="n">
        <v>0</v>
      </c>
      <c r="H5235" s="15" t="n">
        <v>0</v>
      </c>
      <c r="I5235" s="15" t="n">
        <f aca="false">H5235-G5235</f>
        <v>0</v>
      </c>
      <c r="J5235" s="15" t="n">
        <f aca="false">H5235-F5235</f>
        <v>0</v>
      </c>
    </row>
    <row r="5236" customFormat="false" ht="15" hidden="false" customHeight="false" outlineLevel="0" collapsed="false">
      <c r="A5236" s="15" t="s">
        <v>573</v>
      </c>
      <c r="B5236" s="15" t="s">
        <v>574</v>
      </c>
      <c r="C5236" s="15" t="n">
        <v>2</v>
      </c>
      <c r="D5236" s="15" t="s">
        <v>92</v>
      </c>
      <c r="E5236" s="15" t="s">
        <v>105</v>
      </c>
      <c r="F5236" s="15" t="n">
        <v>0</v>
      </c>
      <c r="G5236" s="15" t="n">
        <v>0</v>
      </c>
      <c r="H5236" s="15" t="n">
        <v>0</v>
      </c>
      <c r="I5236" s="15" t="n">
        <f aca="false">H5236-G5236</f>
        <v>0</v>
      </c>
      <c r="J5236" s="15" t="n">
        <f aca="false">H5236-F5236</f>
        <v>0</v>
      </c>
    </row>
    <row r="5237" customFormat="false" ht="15" hidden="false" customHeight="false" outlineLevel="0" collapsed="false">
      <c r="A5237" s="15" t="s">
        <v>573</v>
      </c>
      <c r="B5237" s="15" t="s">
        <v>574</v>
      </c>
      <c r="C5237" s="15" t="n">
        <v>2</v>
      </c>
      <c r="D5237" s="15" t="s">
        <v>692</v>
      </c>
      <c r="E5237" s="15" t="s">
        <v>106</v>
      </c>
      <c r="F5237" s="15" t="n">
        <v>1</v>
      </c>
      <c r="G5237" s="15" t="n">
        <v>1</v>
      </c>
      <c r="H5237" s="15" t="n">
        <v>1</v>
      </c>
      <c r="I5237" s="15" t="n">
        <f aca="false">H5237-G5237</f>
        <v>0</v>
      </c>
      <c r="J5237" s="15" t="n">
        <f aca="false">H5237-F5237</f>
        <v>0</v>
      </c>
    </row>
    <row r="5238" customFormat="false" ht="15" hidden="false" customHeight="false" outlineLevel="0" collapsed="false">
      <c r="A5238" s="15" t="s">
        <v>573</v>
      </c>
      <c r="B5238" s="15" t="s">
        <v>574</v>
      </c>
      <c r="C5238" s="15" t="n">
        <v>2</v>
      </c>
      <c r="D5238" s="15" t="s">
        <v>692</v>
      </c>
      <c r="E5238" s="15" t="s">
        <v>108</v>
      </c>
      <c r="F5238" s="15" t="n">
        <v>0</v>
      </c>
      <c r="G5238" s="15" t="n">
        <v>0</v>
      </c>
      <c r="H5238" s="15" t="n">
        <v>0</v>
      </c>
      <c r="I5238" s="15" t="n">
        <f aca="false">H5238-G5238</f>
        <v>0</v>
      </c>
      <c r="J5238" s="15" t="n">
        <f aca="false">H5238-F5238</f>
        <v>0</v>
      </c>
    </row>
    <row r="5239" customFormat="false" ht="15" hidden="false" customHeight="false" outlineLevel="0" collapsed="false">
      <c r="A5239" s="15" t="s">
        <v>573</v>
      </c>
      <c r="B5239" s="15" t="s">
        <v>574</v>
      </c>
      <c r="C5239" s="15" t="n">
        <v>2</v>
      </c>
      <c r="D5239" s="15" t="s">
        <v>692</v>
      </c>
      <c r="E5239" s="15" t="s">
        <v>109</v>
      </c>
      <c r="F5239" s="15" t="n">
        <v>1</v>
      </c>
      <c r="G5239" s="15" t="n">
        <v>1</v>
      </c>
      <c r="H5239" s="15" t="n">
        <v>1</v>
      </c>
      <c r="I5239" s="15" t="n">
        <f aca="false">H5239-G5239</f>
        <v>0</v>
      </c>
      <c r="J5239" s="15" t="n">
        <f aca="false">H5239-F5239</f>
        <v>0</v>
      </c>
    </row>
    <row r="5240" customFormat="false" ht="15" hidden="false" customHeight="false" outlineLevel="0" collapsed="false">
      <c r="A5240" s="15" t="s">
        <v>573</v>
      </c>
      <c r="B5240" s="15" t="s">
        <v>574</v>
      </c>
      <c r="C5240" s="15" t="n">
        <v>2</v>
      </c>
      <c r="D5240" s="15" t="s">
        <v>692</v>
      </c>
      <c r="E5240" s="15" t="s">
        <v>110</v>
      </c>
      <c r="F5240" s="15" t="n">
        <v>1</v>
      </c>
      <c r="G5240" s="15" t="n">
        <v>1</v>
      </c>
      <c r="H5240" s="15" t="n">
        <v>1</v>
      </c>
      <c r="I5240" s="15" t="n">
        <f aca="false">H5240-G5240</f>
        <v>0</v>
      </c>
      <c r="J5240" s="15" t="n">
        <f aca="false">H5240-F5240</f>
        <v>0</v>
      </c>
    </row>
    <row r="5241" customFormat="false" ht="15" hidden="false" customHeight="false" outlineLevel="0" collapsed="false">
      <c r="A5241" s="15" t="s">
        <v>573</v>
      </c>
      <c r="B5241" s="15" t="s">
        <v>574</v>
      </c>
      <c r="C5241" s="15" t="n">
        <v>2</v>
      </c>
      <c r="D5241" s="15" t="s">
        <v>692</v>
      </c>
      <c r="E5241" s="15" t="s">
        <v>111</v>
      </c>
      <c r="F5241" s="15" t="n">
        <v>0</v>
      </c>
      <c r="G5241" s="15" t="n">
        <v>0</v>
      </c>
      <c r="H5241" s="15" t="n">
        <v>0</v>
      </c>
      <c r="I5241" s="15" t="n">
        <f aca="false">H5241-G5241</f>
        <v>0</v>
      </c>
      <c r="J5241" s="15" t="n">
        <f aca="false">H5241-F5241</f>
        <v>0</v>
      </c>
    </row>
    <row r="5242" customFormat="false" ht="15" hidden="false" customHeight="false" outlineLevel="0" collapsed="false">
      <c r="A5242" s="15" t="s">
        <v>573</v>
      </c>
      <c r="B5242" s="15" t="s">
        <v>574</v>
      </c>
      <c r="C5242" s="15" t="n">
        <v>2</v>
      </c>
      <c r="D5242" s="15" t="s">
        <v>692</v>
      </c>
      <c r="E5242" s="15" t="s">
        <v>112</v>
      </c>
      <c r="F5242" s="15" t="n">
        <v>1</v>
      </c>
      <c r="G5242" s="15" t="n">
        <v>1</v>
      </c>
      <c r="H5242" s="15" t="n">
        <v>1</v>
      </c>
      <c r="I5242" s="15" t="n">
        <f aca="false">H5242-G5242</f>
        <v>0</v>
      </c>
      <c r="J5242" s="15" t="n">
        <f aca="false">H5242-F5242</f>
        <v>0</v>
      </c>
    </row>
    <row r="5243" customFormat="false" ht="15" hidden="false" customHeight="false" outlineLevel="0" collapsed="false">
      <c r="A5243" s="15" t="s">
        <v>573</v>
      </c>
      <c r="B5243" s="15" t="s">
        <v>574</v>
      </c>
      <c r="C5243" s="15" t="n">
        <v>2</v>
      </c>
      <c r="D5243" s="15" t="s">
        <v>692</v>
      </c>
      <c r="E5243" s="15" t="s">
        <v>113</v>
      </c>
      <c r="F5243" s="15" t="n">
        <v>1</v>
      </c>
      <c r="G5243" s="15" t="n">
        <v>1</v>
      </c>
      <c r="H5243" s="15" t="n">
        <v>1</v>
      </c>
      <c r="I5243" s="15" t="n">
        <f aca="false">H5243-G5243</f>
        <v>0</v>
      </c>
      <c r="J5243" s="15" t="n">
        <f aca="false">H5243-F5243</f>
        <v>0</v>
      </c>
    </row>
    <row r="5244" customFormat="false" ht="15" hidden="false" customHeight="false" outlineLevel="0" collapsed="false">
      <c r="A5244" s="15" t="s">
        <v>573</v>
      </c>
      <c r="B5244" s="15" t="s">
        <v>574</v>
      </c>
      <c r="C5244" s="15" t="n">
        <v>2</v>
      </c>
      <c r="D5244" s="15" t="s">
        <v>692</v>
      </c>
      <c r="E5244" s="15" t="s">
        <v>114</v>
      </c>
      <c r="F5244" s="15" t="n">
        <v>0</v>
      </c>
      <c r="G5244" s="15" t="n">
        <v>0</v>
      </c>
      <c r="H5244" s="15" t="n">
        <v>0</v>
      </c>
      <c r="I5244" s="15" t="n">
        <f aca="false">H5244-G5244</f>
        <v>0</v>
      </c>
      <c r="J5244" s="15" t="n">
        <f aca="false">H5244-F5244</f>
        <v>0</v>
      </c>
    </row>
    <row r="5245" customFormat="false" ht="15" hidden="false" customHeight="false" outlineLevel="0" collapsed="false">
      <c r="A5245" s="15" t="s">
        <v>573</v>
      </c>
      <c r="B5245" s="15" t="s">
        <v>574</v>
      </c>
      <c r="C5245" s="15" t="n">
        <v>2</v>
      </c>
      <c r="D5245" s="15" t="s">
        <v>692</v>
      </c>
      <c r="E5245" s="15" t="s">
        <v>115</v>
      </c>
      <c r="F5245" s="15" t="n">
        <v>0</v>
      </c>
      <c r="G5245" s="15" t="n">
        <v>0</v>
      </c>
      <c r="H5245" s="15" t="n">
        <v>0</v>
      </c>
      <c r="I5245" s="15" t="n">
        <f aca="false">H5245-G5245</f>
        <v>0</v>
      </c>
      <c r="J5245" s="15" t="n">
        <f aca="false">H5245-F5245</f>
        <v>0</v>
      </c>
    </row>
    <row r="5246" customFormat="false" ht="15" hidden="false" customHeight="false" outlineLevel="0" collapsed="false">
      <c r="A5246" s="15" t="s">
        <v>575</v>
      </c>
      <c r="B5246" s="15" t="s">
        <v>576</v>
      </c>
      <c r="C5246" s="15" t="n">
        <v>2</v>
      </c>
      <c r="D5246" s="15" t="s">
        <v>92</v>
      </c>
      <c r="E5246" s="15" t="s">
        <v>91</v>
      </c>
      <c r="F5246" s="15" t="n">
        <v>0</v>
      </c>
      <c r="G5246" s="15" t="n">
        <v>0</v>
      </c>
      <c r="H5246" s="15" t="n">
        <v>0</v>
      </c>
      <c r="I5246" s="15" t="n">
        <f aca="false">H5246-G5246</f>
        <v>0</v>
      </c>
      <c r="J5246" s="15" t="n">
        <f aca="false">H5246-F5246</f>
        <v>0</v>
      </c>
    </row>
    <row r="5247" customFormat="false" ht="15" hidden="false" customHeight="false" outlineLevel="0" collapsed="false">
      <c r="A5247" s="15" t="s">
        <v>575</v>
      </c>
      <c r="B5247" s="15" t="s">
        <v>576</v>
      </c>
      <c r="C5247" s="15" t="n">
        <v>2</v>
      </c>
      <c r="D5247" s="15" t="s">
        <v>92</v>
      </c>
      <c r="E5247" s="15" t="s">
        <v>93</v>
      </c>
      <c r="F5247" s="15" t="n">
        <v>2</v>
      </c>
      <c r="G5247" s="15" t="n">
        <v>2</v>
      </c>
      <c r="H5247" s="15" t="n">
        <v>2</v>
      </c>
      <c r="I5247" s="15" t="n">
        <f aca="false">H5247-G5247</f>
        <v>0</v>
      </c>
      <c r="J5247" s="15" t="n">
        <f aca="false">H5247-F5247</f>
        <v>0</v>
      </c>
    </row>
    <row r="5248" customFormat="false" ht="15" hidden="false" customHeight="false" outlineLevel="0" collapsed="false">
      <c r="A5248" s="15" t="s">
        <v>575</v>
      </c>
      <c r="B5248" s="15" t="s">
        <v>576</v>
      </c>
      <c r="C5248" s="15" t="n">
        <v>2</v>
      </c>
      <c r="D5248" s="15" t="s">
        <v>92</v>
      </c>
      <c r="E5248" s="15" t="s">
        <v>94</v>
      </c>
      <c r="F5248" s="15" t="n">
        <v>2</v>
      </c>
      <c r="G5248" s="15" t="n">
        <v>2</v>
      </c>
      <c r="H5248" s="15" t="n">
        <v>2</v>
      </c>
      <c r="I5248" s="15" t="n">
        <f aca="false">H5248-G5248</f>
        <v>0</v>
      </c>
      <c r="J5248" s="15" t="n">
        <f aca="false">H5248-F5248</f>
        <v>0</v>
      </c>
    </row>
    <row r="5249" customFormat="false" ht="15" hidden="false" customHeight="false" outlineLevel="0" collapsed="false">
      <c r="A5249" s="15" t="s">
        <v>575</v>
      </c>
      <c r="B5249" s="15" t="s">
        <v>576</v>
      </c>
      <c r="C5249" s="15" t="n">
        <v>2</v>
      </c>
      <c r="D5249" s="15" t="s">
        <v>92</v>
      </c>
      <c r="E5249" s="15" t="s">
        <v>95</v>
      </c>
      <c r="F5249" s="15" t="n">
        <v>1</v>
      </c>
      <c r="G5249" s="15" t="n">
        <v>0</v>
      </c>
      <c r="H5249" s="15" t="n">
        <v>0</v>
      </c>
      <c r="I5249" s="15" t="n">
        <f aca="false">H5249-G5249</f>
        <v>0</v>
      </c>
      <c r="J5249" s="15" t="n">
        <f aca="false">H5249-F5249</f>
        <v>-1</v>
      </c>
    </row>
    <row r="5250" customFormat="false" ht="15" hidden="false" customHeight="false" outlineLevel="0" collapsed="false">
      <c r="A5250" s="15" t="s">
        <v>575</v>
      </c>
      <c r="B5250" s="15" t="s">
        <v>576</v>
      </c>
      <c r="C5250" s="15" t="n">
        <v>2</v>
      </c>
      <c r="D5250" s="15" t="s">
        <v>92</v>
      </c>
      <c r="E5250" s="15" t="s">
        <v>96</v>
      </c>
      <c r="F5250" s="15" t="n">
        <v>1</v>
      </c>
      <c r="G5250" s="15" t="n">
        <v>0</v>
      </c>
      <c r="H5250" s="15" t="n">
        <v>0</v>
      </c>
      <c r="I5250" s="15" t="n">
        <f aca="false">H5250-G5250</f>
        <v>0</v>
      </c>
      <c r="J5250" s="15" t="n">
        <f aca="false">H5250-F5250</f>
        <v>-1</v>
      </c>
    </row>
    <row r="5251" customFormat="false" ht="15" hidden="false" customHeight="false" outlineLevel="0" collapsed="false">
      <c r="A5251" s="15" t="s">
        <v>575</v>
      </c>
      <c r="B5251" s="15" t="s">
        <v>576</v>
      </c>
      <c r="C5251" s="15" t="n">
        <v>2</v>
      </c>
      <c r="D5251" s="15" t="s">
        <v>92</v>
      </c>
      <c r="E5251" s="15" t="s">
        <v>97</v>
      </c>
      <c r="F5251" s="15" t="n">
        <v>0</v>
      </c>
      <c r="G5251" s="15" t="n">
        <v>0</v>
      </c>
      <c r="H5251" s="15" t="n">
        <v>0</v>
      </c>
      <c r="I5251" s="15" t="n">
        <f aca="false">H5251-G5251</f>
        <v>0</v>
      </c>
      <c r="J5251" s="15" t="n">
        <f aca="false">H5251-F5251</f>
        <v>0</v>
      </c>
    </row>
    <row r="5252" customFormat="false" ht="15" hidden="false" customHeight="false" outlineLevel="0" collapsed="false">
      <c r="A5252" s="15" t="s">
        <v>575</v>
      </c>
      <c r="B5252" s="15" t="s">
        <v>576</v>
      </c>
      <c r="C5252" s="15" t="n">
        <v>2</v>
      </c>
      <c r="D5252" s="15" t="s">
        <v>92</v>
      </c>
      <c r="E5252" s="15" t="s">
        <v>98</v>
      </c>
      <c r="F5252" s="15" t="n">
        <v>0</v>
      </c>
      <c r="G5252" s="15" t="n">
        <v>0</v>
      </c>
      <c r="H5252" s="15" t="n">
        <v>0</v>
      </c>
      <c r="I5252" s="15" t="n">
        <f aca="false">H5252-G5252</f>
        <v>0</v>
      </c>
      <c r="J5252" s="15" t="n">
        <f aca="false">H5252-F5252</f>
        <v>0</v>
      </c>
    </row>
    <row r="5253" customFormat="false" ht="15" hidden="false" customHeight="false" outlineLevel="0" collapsed="false">
      <c r="A5253" s="15" t="s">
        <v>575</v>
      </c>
      <c r="B5253" s="15" t="s">
        <v>576</v>
      </c>
      <c r="C5253" s="15" t="n">
        <v>2</v>
      </c>
      <c r="D5253" s="15" t="s">
        <v>92</v>
      </c>
      <c r="E5253" s="15" t="s">
        <v>99</v>
      </c>
      <c r="F5253" s="15" t="n">
        <v>0</v>
      </c>
      <c r="G5253" s="15" t="n">
        <v>0</v>
      </c>
      <c r="H5253" s="15" t="n">
        <v>0</v>
      </c>
      <c r="I5253" s="15" t="n">
        <f aca="false">H5253-G5253</f>
        <v>0</v>
      </c>
      <c r="J5253" s="15" t="n">
        <f aca="false">H5253-F5253</f>
        <v>0</v>
      </c>
    </row>
    <row r="5254" customFormat="false" ht="15" hidden="false" customHeight="false" outlineLevel="0" collapsed="false">
      <c r="A5254" s="15" t="s">
        <v>575</v>
      </c>
      <c r="B5254" s="15" t="s">
        <v>576</v>
      </c>
      <c r="C5254" s="15" t="n">
        <v>2</v>
      </c>
      <c r="D5254" s="15" t="s">
        <v>92</v>
      </c>
      <c r="E5254" s="15" t="s">
        <v>100</v>
      </c>
      <c r="F5254" s="15" t="n">
        <v>0</v>
      </c>
      <c r="G5254" s="15" t="n">
        <v>0</v>
      </c>
      <c r="H5254" s="15" t="n">
        <v>0</v>
      </c>
      <c r="I5254" s="15" t="n">
        <f aca="false">H5254-G5254</f>
        <v>0</v>
      </c>
      <c r="J5254" s="15" t="n">
        <f aca="false">H5254-F5254</f>
        <v>0</v>
      </c>
    </row>
    <row r="5255" customFormat="false" ht="15" hidden="false" customHeight="false" outlineLevel="0" collapsed="false">
      <c r="A5255" s="15" t="s">
        <v>575</v>
      </c>
      <c r="B5255" s="15" t="s">
        <v>576</v>
      </c>
      <c r="C5255" s="15" t="n">
        <v>2</v>
      </c>
      <c r="D5255" s="15" t="s">
        <v>92</v>
      </c>
      <c r="E5255" s="15" t="s">
        <v>101</v>
      </c>
      <c r="F5255" s="15" t="n">
        <v>0</v>
      </c>
      <c r="G5255" s="15" t="n">
        <v>0</v>
      </c>
      <c r="H5255" s="15" t="n">
        <v>0</v>
      </c>
      <c r="I5255" s="15" t="n">
        <f aca="false">H5255-G5255</f>
        <v>0</v>
      </c>
      <c r="J5255" s="15" t="n">
        <f aca="false">H5255-F5255</f>
        <v>0</v>
      </c>
    </row>
    <row r="5256" customFormat="false" ht="15" hidden="false" customHeight="false" outlineLevel="0" collapsed="false">
      <c r="A5256" s="15" t="s">
        <v>575</v>
      </c>
      <c r="B5256" s="15" t="s">
        <v>576</v>
      </c>
      <c r="C5256" s="15" t="n">
        <v>2</v>
      </c>
      <c r="D5256" s="15" t="s">
        <v>92</v>
      </c>
      <c r="E5256" s="15" t="s">
        <v>102</v>
      </c>
      <c r="F5256" s="15" t="n">
        <v>0</v>
      </c>
      <c r="G5256" s="15" t="n">
        <v>0</v>
      </c>
      <c r="H5256" s="15" t="n">
        <v>0</v>
      </c>
      <c r="I5256" s="15" t="n">
        <f aca="false">H5256-G5256</f>
        <v>0</v>
      </c>
      <c r="J5256" s="15" t="n">
        <f aca="false">H5256-F5256</f>
        <v>0</v>
      </c>
    </row>
    <row r="5257" customFormat="false" ht="15" hidden="false" customHeight="false" outlineLevel="0" collapsed="false">
      <c r="A5257" s="15" t="s">
        <v>575</v>
      </c>
      <c r="B5257" s="15" t="s">
        <v>576</v>
      </c>
      <c r="C5257" s="15" t="n">
        <v>2</v>
      </c>
      <c r="D5257" s="15" t="s">
        <v>92</v>
      </c>
      <c r="E5257" s="15" t="s">
        <v>103</v>
      </c>
      <c r="F5257" s="15" t="n">
        <v>0</v>
      </c>
      <c r="G5257" s="15" t="n">
        <v>0</v>
      </c>
      <c r="H5257" s="15" t="n">
        <v>0</v>
      </c>
      <c r="I5257" s="15" t="n">
        <f aca="false">H5257-G5257</f>
        <v>0</v>
      </c>
      <c r="J5257" s="15" t="n">
        <f aca="false">H5257-F5257</f>
        <v>0</v>
      </c>
    </row>
    <row r="5258" customFormat="false" ht="15" hidden="false" customHeight="false" outlineLevel="0" collapsed="false">
      <c r="A5258" s="15" t="s">
        <v>575</v>
      </c>
      <c r="B5258" s="15" t="s">
        <v>576</v>
      </c>
      <c r="C5258" s="15" t="n">
        <v>2</v>
      </c>
      <c r="D5258" s="15" t="s">
        <v>92</v>
      </c>
      <c r="E5258" s="15" t="s">
        <v>104</v>
      </c>
      <c r="F5258" s="15" t="n">
        <v>0</v>
      </c>
      <c r="G5258" s="15" t="n">
        <v>0</v>
      </c>
      <c r="H5258" s="15" t="n">
        <v>0</v>
      </c>
      <c r="I5258" s="15" t="n">
        <f aca="false">H5258-G5258</f>
        <v>0</v>
      </c>
      <c r="J5258" s="15" t="n">
        <f aca="false">H5258-F5258</f>
        <v>0</v>
      </c>
    </row>
    <row r="5259" customFormat="false" ht="15" hidden="false" customHeight="false" outlineLevel="0" collapsed="false">
      <c r="A5259" s="15" t="s">
        <v>575</v>
      </c>
      <c r="B5259" s="15" t="s">
        <v>576</v>
      </c>
      <c r="C5259" s="15" t="n">
        <v>2</v>
      </c>
      <c r="D5259" s="15" t="s">
        <v>92</v>
      </c>
      <c r="E5259" s="15" t="s">
        <v>105</v>
      </c>
      <c r="F5259" s="15" t="n">
        <v>0</v>
      </c>
      <c r="G5259" s="15" t="n">
        <v>0</v>
      </c>
      <c r="H5259" s="15" t="n">
        <v>0</v>
      </c>
      <c r="I5259" s="15" t="n">
        <f aca="false">H5259-G5259</f>
        <v>0</v>
      </c>
      <c r="J5259" s="15" t="n">
        <f aca="false">H5259-F5259</f>
        <v>0</v>
      </c>
    </row>
    <row r="5260" customFormat="false" ht="15" hidden="false" customHeight="false" outlineLevel="0" collapsed="false">
      <c r="A5260" s="15" t="s">
        <v>575</v>
      </c>
      <c r="B5260" s="15" t="s">
        <v>576</v>
      </c>
      <c r="C5260" s="15" t="n">
        <v>2</v>
      </c>
      <c r="D5260" s="15" t="s">
        <v>692</v>
      </c>
      <c r="E5260" s="15" t="s">
        <v>106</v>
      </c>
      <c r="F5260" s="15" t="n">
        <v>1</v>
      </c>
      <c r="G5260" s="15" t="n">
        <v>1</v>
      </c>
      <c r="H5260" s="15" t="n">
        <v>1</v>
      </c>
      <c r="I5260" s="15" t="n">
        <f aca="false">H5260-G5260</f>
        <v>0</v>
      </c>
      <c r="J5260" s="15" t="n">
        <f aca="false">H5260-F5260</f>
        <v>0</v>
      </c>
    </row>
    <row r="5261" customFormat="false" ht="15" hidden="false" customHeight="false" outlineLevel="0" collapsed="false">
      <c r="A5261" s="15" t="s">
        <v>575</v>
      </c>
      <c r="B5261" s="15" t="s">
        <v>576</v>
      </c>
      <c r="C5261" s="15" t="n">
        <v>2</v>
      </c>
      <c r="D5261" s="15" t="s">
        <v>692</v>
      </c>
      <c r="E5261" s="15" t="s">
        <v>108</v>
      </c>
      <c r="F5261" s="15" t="n">
        <v>1</v>
      </c>
      <c r="G5261" s="15" t="n">
        <v>1</v>
      </c>
      <c r="H5261" s="15" t="n">
        <v>1</v>
      </c>
      <c r="I5261" s="15" t="n">
        <f aca="false">H5261-G5261</f>
        <v>0</v>
      </c>
      <c r="J5261" s="15" t="n">
        <f aca="false">H5261-F5261</f>
        <v>0</v>
      </c>
    </row>
    <row r="5262" customFormat="false" ht="15" hidden="false" customHeight="false" outlineLevel="0" collapsed="false">
      <c r="A5262" s="15" t="s">
        <v>575</v>
      </c>
      <c r="B5262" s="15" t="s">
        <v>576</v>
      </c>
      <c r="C5262" s="15" t="n">
        <v>2</v>
      </c>
      <c r="D5262" s="15" t="s">
        <v>692</v>
      </c>
      <c r="E5262" s="15" t="s">
        <v>109</v>
      </c>
      <c r="F5262" s="15" t="n">
        <v>0</v>
      </c>
      <c r="G5262" s="15" t="n">
        <v>0</v>
      </c>
      <c r="H5262" s="15" t="n">
        <v>0</v>
      </c>
      <c r="I5262" s="15" t="n">
        <f aca="false">H5262-G5262</f>
        <v>0</v>
      </c>
      <c r="J5262" s="15" t="n">
        <f aca="false">H5262-F5262</f>
        <v>0</v>
      </c>
    </row>
    <row r="5263" customFormat="false" ht="15" hidden="false" customHeight="false" outlineLevel="0" collapsed="false">
      <c r="A5263" s="15" t="s">
        <v>575</v>
      </c>
      <c r="B5263" s="15" t="s">
        <v>576</v>
      </c>
      <c r="C5263" s="15" t="n">
        <v>2</v>
      </c>
      <c r="D5263" s="15" t="s">
        <v>692</v>
      </c>
      <c r="E5263" s="15" t="s">
        <v>110</v>
      </c>
      <c r="F5263" s="15" t="n">
        <v>1</v>
      </c>
      <c r="G5263" s="15" t="n">
        <v>1</v>
      </c>
      <c r="H5263" s="15" t="n">
        <v>1</v>
      </c>
      <c r="I5263" s="15" t="n">
        <f aca="false">H5263-G5263</f>
        <v>0</v>
      </c>
      <c r="J5263" s="15" t="n">
        <f aca="false">H5263-F5263</f>
        <v>0</v>
      </c>
    </row>
    <row r="5264" customFormat="false" ht="15" hidden="false" customHeight="false" outlineLevel="0" collapsed="false">
      <c r="A5264" s="15" t="s">
        <v>575</v>
      </c>
      <c r="B5264" s="15" t="s">
        <v>576</v>
      </c>
      <c r="C5264" s="15" t="n">
        <v>2</v>
      </c>
      <c r="D5264" s="15" t="s">
        <v>692</v>
      </c>
      <c r="E5264" s="15" t="s">
        <v>111</v>
      </c>
      <c r="F5264" s="15" t="n">
        <v>1</v>
      </c>
      <c r="G5264" s="15" t="n">
        <v>1</v>
      </c>
      <c r="H5264" s="15" t="n">
        <v>1</v>
      </c>
      <c r="I5264" s="15" t="n">
        <f aca="false">H5264-G5264</f>
        <v>0</v>
      </c>
      <c r="J5264" s="15" t="n">
        <f aca="false">H5264-F5264</f>
        <v>0</v>
      </c>
    </row>
    <row r="5265" customFormat="false" ht="15" hidden="false" customHeight="false" outlineLevel="0" collapsed="false">
      <c r="A5265" s="15" t="s">
        <v>575</v>
      </c>
      <c r="B5265" s="15" t="s">
        <v>576</v>
      </c>
      <c r="C5265" s="15" t="n">
        <v>2</v>
      </c>
      <c r="D5265" s="15" t="s">
        <v>692</v>
      </c>
      <c r="E5265" s="15" t="s">
        <v>112</v>
      </c>
      <c r="F5265" s="15" t="n">
        <v>1</v>
      </c>
      <c r="G5265" s="15" t="n">
        <v>1</v>
      </c>
      <c r="H5265" s="15" t="n">
        <v>1</v>
      </c>
      <c r="I5265" s="15" t="n">
        <f aca="false">H5265-G5265</f>
        <v>0</v>
      </c>
      <c r="J5265" s="15" t="n">
        <f aca="false">H5265-F5265</f>
        <v>0</v>
      </c>
    </row>
    <row r="5266" customFormat="false" ht="15" hidden="false" customHeight="false" outlineLevel="0" collapsed="false">
      <c r="A5266" s="15" t="s">
        <v>575</v>
      </c>
      <c r="B5266" s="15" t="s">
        <v>576</v>
      </c>
      <c r="C5266" s="15" t="n">
        <v>2</v>
      </c>
      <c r="D5266" s="15" t="s">
        <v>692</v>
      </c>
      <c r="E5266" s="15" t="s">
        <v>113</v>
      </c>
      <c r="F5266" s="15" t="n">
        <v>1</v>
      </c>
      <c r="G5266" s="15" t="n">
        <v>1</v>
      </c>
      <c r="H5266" s="15" t="n">
        <v>1</v>
      </c>
      <c r="I5266" s="15" t="n">
        <f aca="false">H5266-G5266</f>
        <v>0</v>
      </c>
      <c r="J5266" s="15" t="n">
        <f aca="false">H5266-F5266</f>
        <v>0</v>
      </c>
    </row>
    <row r="5267" customFormat="false" ht="15" hidden="false" customHeight="false" outlineLevel="0" collapsed="false">
      <c r="A5267" s="15" t="s">
        <v>575</v>
      </c>
      <c r="B5267" s="15" t="s">
        <v>576</v>
      </c>
      <c r="C5267" s="15" t="n">
        <v>2</v>
      </c>
      <c r="D5267" s="15" t="s">
        <v>692</v>
      </c>
      <c r="E5267" s="15" t="s">
        <v>114</v>
      </c>
      <c r="F5267" s="15" t="n">
        <v>0</v>
      </c>
      <c r="G5267" s="15" t="n">
        <v>0</v>
      </c>
      <c r="H5267" s="15" t="n">
        <v>0</v>
      </c>
      <c r="I5267" s="15" t="n">
        <f aca="false">H5267-G5267</f>
        <v>0</v>
      </c>
      <c r="J5267" s="15" t="n">
        <f aca="false">H5267-F5267</f>
        <v>0</v>
      </c>
    </row>
    <row r="5268" customFormat="false" ht="15" hidden="false" customHeight="false" outlineLevel="0" collapsed="false">
      <c r="A5268" s="15" t="s">
        <v>575</v>
      </c>
      <c r="B5268" s="15" t="s">
        <v>576</v>
      </c>
      <c r="C5268" s="15" t="n">
        <v>2</v>
      </c>
      <c r="D5268" s="15" t="s">
        <v>692</v>
      </c>
      <c r="E5268" s="15" t="s">
        <v>115</v>
      </c>
      <c r="F5268" s="15" t="n">
        <v>0</v>
      </c>
      <c r="G5268" s="15" t="n">
        <v>0</v>
      </c>
      <c r="H5268" s="15" t="n">
        <v>0</v>
      </c>
      <c r="I5268" s="15" t="n">
        <f aca="false">H5268-G5268</f>
        <v>0</v>
      </c>
      <c r="J5268" s="15" t="n">
        <f aca="false">H5268-F5268</f>
        <v>0</v>
      </c>
    </row>
    <row r="5269" customFormat="false" ht="15" hidden="false" customHeight="false" outlineLevel="0" collapsed="false">
      <c r="A5269" s="15" t="s">
        <v>577</v>
      </c>
      <c r="B5269" s="15" t="s">
        <v>578</v>
      </c>
      <c r="C5269" s="15" t="n">
        <v>2</v>
      </c>
      <c r="D5269" s="15" t="s">
        <v>92</v>
      </c>
      <c r="E5269" s="15" t="s">
        <v>91</v>
      </c>
      <c r="F5269" s="15" t="n">
        <v>0</v>
      </c>
      <c r="G5269" s="15" t="n">
        <v>0</v>
      </c>
      <c r="H5269" s="15" t="n">
        <v>0</v>
      </c>
      <c r="I5269" s="15" t="n">
        <f aca="false">H5269-G5269</f>
        <v>0</v>
      </c>
      <c r="J5269" s="15" t="n">
        <f aca="false">H5269-F5269</f>
        <v>0</v>
      </c>
    </row>
    <row r="5270" customFormat="false" ht="15" hidden="false" customHeight="false" outlineLevel="0" collapsed="false">
      <c r="A5270" s="15" t="s">
        <v>577</v>
      </c>
      <c r="B5270" s="15" t="s">
        <v>578</v>
      </c>
      <c r="C5270" s="15" t="n">
        <v>2</v>
      </c>
      <c r="D5270" s="15" t="s">
        <v>92</v>
      </c>
      <c r="E5270" s="15" t="s">
        <v>93</v>
      </c>
      <c r="F5270" s="15" t="n">
        <v>2</v>
      </c>
      <c r="G5270" s="15" t="n">
        <v>2</v>
      </c>
      <c r="H5270" s="15" t="n">
        <v>2</v>
      </c>
      <c r="I5270" s="15" t="n">
        <f aca="false">H5270-G5270</f>
        <v>0</v>
      </c>
      <c r="J5270" s="15" t="n">
        <f aca="false">H5270-F5270</f>
        <v>0</v>
      </c>
    </row>
    <row r="5271" customFormat="false" ht="15" hidden="false" customHeight="false" outlineLevel="0" collapsed="false">
      <c r="A5271" s="15" t="s">
        <v>577</v>
      </c>
      <c r="B5271" s="15" t="s">
        <v>578</v>
      </c>
      <c r="C5271" s="15" t="n">
        <v>2</v>
      </c>
      <c r="D5271" s="15" t="s">
        <v>92</v>
      </c>
      <c r="E5271" s="15" t="s">
        <v>94</v>
      </c>
      <c r="F5271" s="15" t="n">
        <v>2</v>
      </c>
      <c r="G5271" s="15" t="n">
        <v>2</v>
      </c>
      <c r="H5271" s="15" t="n">
        <v>2</v>
      </c>
      <c r="I5271" s="15" t="n">
        <f aca="false">H5271-G5271</f>
        <v>0</v>
      </c>
      <c r="J5271" s="15" t="n">
        <f aca="false">H5271-F5271</f>
        <v>0</v>
      </c>
    </row>
    <row r="5272" customFormat="false" ht="15" hidden="false" customHeight="false" outlineLevel="0" collapsed="false">
      <c r="A5272" s="15" t="s">
        <v>577</v>
      </c>
      <c r="B5272" s="15" t="s">
        <v>578</v>
      </c>
      <c r="C5272" s="15" t="n">
        <v>2</v>
      </c>
      <c r="D5272" s="15" t="s">
        <v>92</v>
      </c>
      <c r="E5272" s="15" t="s">
        <v>95</v>
      </c>
      <c r="F5272" s="15" t="n">
        <v>0</v>
      </c>
      <c r="G5272" s="15" t="n">
        <v>0</v>
      </c>
      <c r="H5272" s="15" t="n">
        <v>0</v>
      </c>
      <c r="I5272" s="15" t="n">
        <f aca="false">H5272-G5272</f>
        <v>0</v>
      </c>
      <c r="J5272" s="15" t="n">
        <f aca="false">H5272-F5272</f>
        <v>0</v>
      </c>
    </row>
    <row r="5273" customFormat="false" ht="15" hidden="false" customHeight="false" outlineLevel="0" collapsed="false">
      <c r="A5273" s="15" t="s">
        <v>577</v>
      </c>
      <c r="B5273" s="15" t="s">
        <v>578</v>
      </c>
      <c r="C5273" s="15" t="n">
        <v>2</v>
      </c>
      <c r="D5273" s="15" t="s">
        <v>92</v>
      </c>
      <c r="E5273" s="15" t="s">
        <v>96</v>
      </c>
      <c r="F5273" s="15" t="n">
        <v>2</v>
      </c>
      <c r="G5273" s="15" t="n">
        <v>0</v>
      </c>
      <c r="H5273" s="15" t="n">
        <v>0</v>
      </c>
      <c r="I5273" s="15" t="n">
        <f aca="false">H5273-G5273</f>
        <v>0</v>
      </c>
      <c r="J5273" s="15" t="n">
        <f aca="false">H5273-F5273</f>
        <v>-2</v>
      </c>
    </row>
    <row r="5274" customFormat="false" ht="15" hidden="false" customHeight="false" outlineLevel="0" collapsed="false">
      <c r="A5274" s="15" t="s">
        <v>577</v>
      </c>
      <c r="B5274" s="15" t="s">
        <v>578</v>
      </c>
      <c r="C5274" s="15" t="n">
        <v>2</v>
      </c>
      <c r="D5274" s="15" t="s">
        <v>92</v>
      </c>
      <c r="E5274" s="15" t="s">
        <v>97</v>
      </c>
      <c r="F5274" s="15" t="n">
        <v>0</v>
      </c>
      <c r="G5274" s="15" t="n">
        <v>0</v>
      </c>
      <c r="H5274" s="15" t="n">
        <v>0</v>
      </c>
      <c r="I5274" s="15" t="n">
        <f aca="false">H5274-G5274</f>
        <v>0</v>
      </c>
      <c r="J5274" s="15" t="n">
        <f aca="false">H5274-F5274</f>
        <v>0</v>
      </c>
    </row>
    <row r="5275" customFormat="false" ht="15" hidden="false" customHeight="false" outlineLevel="0" collapsed="false">
      <c r="A5275" s="15" t="s">
        <v>577</v>
      </c>
      <c r="B5275" s="15" t="s">
        <v>578</v>
      </c>
      <c r="C5275" s="15" t="n">
        <v>2</v>
      </c>
      <c r="D5275" s="15" t="s">
        <v>92</v>
      </c>
      <c r="E5275" s="15" t="s">
        <v>98</v>
      </c>
      <c r="F5275" s="15" t="n">
        <v>0</v>
      </c>
      <c r="G5275" s="15" t="n">
        <v>0</v>
      </c>
      <c r="H5275" s="15" t="n">
        <v>0</v>
      </c>
      <c r="I5275" s="15" t="n">
        <f aca="false">H5275-G5275</f>
        <v>0</v>
      </c>
      <c r="J5275" s="15" t="n">
        <f aca="false">H5275-F5275</f>
        <v>0</v>
      </c>
    </row>
    <row r="5276" customFormat="false" ht="15" hidden="false" customHeight="false" outlineLevel="0" collapsed="false">
      <c r="A5276" s="15" t="s">
        <v>577</v>
      </c>
      <c r="B5276" s="15" t="s">
        <v>578</v>
      </c>
      <c r="C5276" s="15" t="n">
        <v>2</v>
      </c>
      <c r="D5276" s="15" t="s">
        <v>92</v>
      </c>
      <c r="E5276" s="15" t="s">
        <v>99</v>
      </c>
      <c r="F5276" s="15" t="n">
        <v>1</v>
      </c>
      <c r="G5276" s="15" t="n">
        <v>0</v>
      </c>
      <c r="H5276" s="15" t="n">
        <v>0</v>
      </c>
      <c r="I5276" s="15" t="n">
        <f aca="false">H5276-G5276</f>
        <v>0</v>
      </c>
      <c r="J5276" s="15" t="n">
        <f aca="false">H5276-F5276</f>
        <v>-1</v>
      </c>
    </row>
    <row r="5277" customFormat="false" ht="15" hidden="false" customHeight="false" outlineLevel="0" collapsed="false">
      <c r="A5277" s="15" t="s">
        <v>577</v>
      </c>
      <c r="B5277" s="15" t="s">
        <v>578</v>
      </c>
      <c r="C5277" s="15" t="n">
        <v>2</v>
      </c>
      <c r="D5277" s="15" t="s">
        <v>92</v>
      </c>
      <c r="E5277" s="15" t="s">
        <v>100</v>
      </c>
      <c r="F5277" s="15" t="n">
        <v>0</v>
      </c>
      <c r="G5277" s="15" t="n">
        <v>0</v>
      </c>
      <c r="H5277" s="15" t="n">
        <v>0</v>
      </c>
      <c r="I5277" s="15" t="n">
        <f aca="false">H5277-G5277</f>
        <v>0</v>
      </c>
      <c r="J5277" s="15" t="n">
        <f aca="false">H5277-F5277</f>
        <v>0</v>
      </c>
    </row>
    <row r="5278" customFormat="false" ht="15" hidden="false" customHeight="false" outlineLevel="0" collapsed="false">
      <c r="A5278" s="15" t="s">
        <v>577</v>
      </c>
      <c r="B5278" s="15" t="s">
        <v>578</v>
      </c>
      <c r="C5278" s="15" t="n">
        <v>2</v>
      </c>
      <c r="D5278" s="15" t="s">
        <v>92</v>
      </c>
      <c r="E5278" s="15" t="s">
        <v>101</v>
      </c>
      <c r="F5278" s="15" t="n">
        <v>0</v>
      </c>
      <c r="G5278" s="15" t="n">
        <v>0</v>
      </c>
      <c r="H5278" s="15" t="n">
        <v>0</v>
      </c>
      <c r="I5278" s="15" t="n">
        <f aca="false">H5278-G5278</f>
        <v>0</v>
      </c>
      <c r="J5278" s="15" t="n">
        <f aca="false">H5278-F5278</f>
        <v>0</v>
      </c>
    </row>
    <row r="5279" customFormat="false" ht="15" hidden="false" customHeight="false" outlineLevel="0" collapsed="false">
      <c r="A5279" s="15" t="s">
        <v>577</v>
      </c>
      <c r="B5279" s="15" t="s">
        <v>578</v>
      </c>
      <c r="C5279" s="15" t="n">
        <v>2</v>
      </c>
      <c r="D5279" s="15" t="s">
        <v>92</v>
      </c>
      <c r="E5279" s="15" t="s">
        <v>102</v>
      </c>
      <c r="F5279" s="15" t="n">
        <v>0</v>
      </c>
      <c r="G5279" s="15" t="n">
        <v>0</v>
      </c>
      <c r="H5279" s="15" t="n">
        <v>0</v>
      </c>
      <c r="I5279" s="15" t="n">
        <f aca="false">H5279-G5279</f>
        <v>0</v>
      </c>
      <c r="J5279" s="15" t="n">
        <f aca="false">H5279-F5279</f>
        <v>0</v>
      </c>
    </row>
    <row r="5280" customFormat="false" ht="15" hidden="false" customHeight="false" outlineLevel="0" collapsed="false">
      <c r="A5280" s="15" t="s">
        <v>577</v>
      </c>
      <c r="B5280" s="15" t="s">
        <v>578</v>
      </c>
      <c r="C5280" s="15" t="n">
        <v>2</v>
      </c>
      <c r="D5280" s="15" t="s">
        <v>92</v>
      </c>
      <c r="E5280" s="15" t="s">
        <v>103</v>
      </c>
      <c r="F5280" s="15" t="n">
        <v>0</v>
      </c>
      <c r="G5280" s="15" t="n">
        <v>0</v>
      </c>
      <c r="H5280" s="15" t="n">
        <v>0</v>
      </c>
      <c r="I5280" s="15" t="n">
        <f aca="false">H5280-G5280</f>
        <v>0</v>
      </c>
      <c r="J5280" s="15" t="n">
        <f aca="false">H5280-F5280</f>
        <v>0</v>
      </c>
    </row>
    <row r="5281" customFormat="false" ht="15" hidden="false" customHeight="false" outlineLevel="0" collapsed="false">
      <c r="A5281" s="15" t="s">
        <v>577</v>
      </c>
      <c r="B5281" s="15" t="s">
        <v>578</v>
      </c>
      <c r="C5281" s="15" t="n">
        <v>2</v>
      </c>
      <c r="D5281" s="15" t="s">
        <v>92</v>
      </c>
      <c r="E5281" s="15" t="s">
        <v>104</v>
      </c>
      <c r="F5281" s="15" t="n">
        <v>0</v>
      </c>
      <c r="G5281" s="15" t="n">
        <v>0</v>
      </c>
      <c r="H5281" s="15" t="n">
        <v>0</v>
      </c>
      <c r="I5281" s="15" t="n">
        <f aca="false">H5281-G5281</f>
        <v>0</v>
      </c>
      <c r="J5281" s="15" t="n">
        <f aca="false">H5281-F5281</f>
        <v>0</v>
      </c>
    </row>
    <row r="5282" customFormat="false" ht="15" hidden="false" customHeight="false" outlineLevel="0" collapsed="false">
      <c r="A5282" s="15" t="s">
        <v>577</v>
      </c>
      <c r="B5282" s="15" t="s">
        <v>578</v>
      </c>
      <c r="C5282" s="15" t="n">
        <v>2</v>
      </c>
      <c r="D5282" s="15" t="s">
        <v>92</v>
      </c>
      <c r="E5282" s="15" t="s">
        <v>105</v>
      </c>
      <c r="F5282" s="15" t="n">
        <v>0</v>
      </c>
      <c r="G5282" s="15" t="n">
        <v>0</v>
      </c>
      <c r="H5282" s="15" t="n">
        <v>0</v>
      </c>
      <c r="I5282" s="15" t="n">
        <f aca="false">H5282-G5282</f>
        <v>0</v>
      </c>
      <c r="J5282" s="15" t="n">
        <f aca="false">H5282-F5282</f>
        <v>0</v>
      </c>
    </row>
    <row r="5283" customFormat="false" ht="15" hidden="false" customHeight="false" outlineLevel="0" collapsed="false">
      <c r="A5283" s="15" t="s">
        <v>577</v>
      </c>
      <c r="B5283" s="15" t="s">
        <v>578</v>
      </c>
      <c r="C5283" s="15" t="n">
        <v>2</v>
      </c>
      <c r="D5283" s="15" t="s">
        <v>692</v>
      </c>
      <c r="E5283" s="15" t="s">
        <v>106</v>
      </c>
      <c r="F5283" s="15" t="n">
        <v>1</v>
      </c>
      <c r="G5283" s="15" t="n">
        <v>1</v>
      </c>
      <c r="H5283" s="15" t="n">
        <v>1</v>
      </c>
      <c r="I5283" s="15" t="n">
        <f aca="false">H5283-G5283</f>
        <v>0</v>
      </c>
      <c r="J5283" s="15" t="n">
        <f aca="false">H5283-F5283</f>
        <v>0</v>
      </c>
    </row>
    <row r="5284" customFormat="false" ht="15" hidden="false" customHeight="false" outlineLevel="0" collapsed="false">
      <c r="A5284" s="15" t="s">
        <v>577</v>
      </c>
      <c r="B5284" s="15" t="s">
        <v>578</v>
      </c>
      <c r="C5284" s="15" t="n">
        <v>2</v>
      </c>
      <c r="D5284" s="15" t="s">
        <v>692</v>
      </c>
      <c r="E5284" s="15" t="s">
        <v>108</v>
      </c>
      <c r="F5284" s="15" t="n">
        <v>0</v>
      </c>
      <c r="G5284" s="15" t="n">
        <v>0</v>
      </c>
      <c r="H5284" s="15" t="n">
        <v>0</v>
      </c>
      <c r="I5284" s="15" t="n">
        <f aca="false">H5284-G5284</f>
        <v>0</v>
      </c>
      <c r="J5284" s="15" t="n">
        <f aca="false">H5284-F5284</f>
        <v>0</v>
      </c>
    </row>
    <row r="5285" customFormat="false" ht="15" hidden="false" customHeight="false" outlineLevel="0" collapsed="false">
      <c r="A5285" s="15" t="s">
        <v>577</v>
      </c>
      <c r="B5285" s="15" t="s">
        <v>578</v>
      </c>
      <c r="C5285" s="15" t="n">
        <v>2</v>
      </c>
      <c r="D5285" s="15" t="s">
        <v>692</v>
      </c>
      <c r="E5285" s="15" t="s">
        <v>109</v>
      </c>
      <c r="F5285" s="15" t="n">
        <v>0</v>
      </c>
      <c r="G5285" s="15" t="n">
        <v>0</v>
      </c>
      <c r="H5285" s="15" t="n">
        <v>0</v>
      </c>
      <c r="I5285" s="15" t="n">
        <f aca="false">H5285-G5285</f>
        <v>0</v>
      </c>
      <c r="J5285" s="15" t="n">
        <f aca="false">H5285-F5285</f>
        <v>0</v>
      </c>
    </row>
    <row r="5286" customFormat="false" ht="15" hidden="false" customHeight="false" outlineLevel="0" collapsed="false">
      <c r="A5286" s="15" t="s">
        <v>577</v>
      </c>
      <c r="B5286" s="15" t="s">
        <v>578</v>
      </c>
      <c r="C5286" s="15" t="n">
        <v>2</v>
      </c>
      <c r="D5286" s="15" t="s">
        <v>692</v>
      </c>
      <c r="E5286" s="15" t="s">
        <v>110</v>
      </c>
      <c r="F5286" s="15" t="n">
        <v>1</v>
      </c>
      <c r="G5286" s="15" t="n">
        <v>1</v>
      </c>
      <c r="H5286" s="15" t="n">
        <v>1</v>
      </c>
      <c r="I5286" s="15" t="n">
        <f aca="false">H5286-G5286</f>
        <v>0</v>
      </c>
      <c r="J5286" s="15" t="n">
        <f aca="false">H5286-F5286</f>
        <v>0</v>
      </c>
    </row>
    <row r="5287" customFormat="false" ht="15" hidden="false" customHeight="false" outlineLevel="0" collapsed="false">
      <c r="A5287" s="15" t="s">
        <v>577</v>
      </c>
      <c r="B5287" s="15" t="s">
        <v>578</v>
      </c>
      <c r="C5287" s="15" t="n">
        <v>2</v>
      </c>
      <c r="D5287" s="15" t="s">
        <v>692</v>
      </c>
      <c r="E5287" s="15" t="s">
        <v>111</v>
      </c>
      <c r="F5287" s="15" t="n">
        <v>0</v>
      </c>
      <c r="G5287" s="15" t="n">
        <v>0</v>
      </c>
      <c r="H5287" s="15" t="n">
        <v>0</v>
      </c>
      <c r="I5287" s="15" t="n">
        <f aca="false">H5287-G5287</f>
        <v>0</v>
      </c>
      <c r="J5287" s="15" t="n">
        <f aca="false">H5287-F5287</f>
        <v>0</v>
      </c>
    </row>
    <row r="5288" customFormat="false" ht="15" hidden="false" customHeight="false" outlineLevel="0" collapsed="false">
      <c r="A5288" s="15" t="s">
        <v>577</v>
      </c>
      <c r="B5288" s="15" t="s">
        <v>578</v>
      </c>
      <c r="C5288" s="15" t="n">
        <v>2</v>
      </c>
      <c r="D5288" s="15" t="s">
        <v>692</v>
      </c>
      <c r="E5288" s="15" t="s">
        <v>112</v>
      </c>
      <c r="F5288" s="15" t="n">
        <v>1</v>
      </c>
      <c r="G5288" s="15" t="n">
        <v>1</v>
      </c>
      <c r="H5288" s="15" t="n">
        <v>1</v>
      </c>
      <c r="I5288" s="15" t="n">
        <f aca="false">H5288-G5288</f>
        <v>0</v>
      </c>
      <c r="J5288" s="15" t="n">
        <f aca="false">H5288-F5288</f>
        <v>0</v>
      </c>
    </row>
    <row r="5289" customFormat="false" ht="15" hidden="false" customHeight="false" outlineLevel="0" collapsed="false">
      <c r="A5289" s="15" t="s">
        <v>577</v>
      </c>
      <c r="B5289" s="15" t="s">
        <v>578</v>
      </c>
      <c r="C5289" s="15" t="n">
        <v>2</v>
      </c>
      <c r="D5289" s="15" t="s">
        <v>692</v>
      </c>
      <c r="E5289" s="15" t="s">
        <v>113</v>
      </c>
      <c r="F5289" s="15" t="n">
        <v>1</v>
      </c>
      <c r="G5289" s="15" t="n">
        <v>1</v>
      </c>
      <c r="H5289" s="15" t="n">
        <v>1</v>
      </c>
      <c r="I5289" s="15" t="n">
        <f aca="false">H5289-G5289</f>
        <v>0</v>
      </c>
      <c r="J5289" s="15" t="n">
        <f aca="false">H5289-F5289</f>
        <v>0</v>
      </c>
    </row>
    <row r="5290" customFormat="false" ht="15" hidden="false" customHeight="false" outlineLevel="0" collapsed="false">
      <c r="A5290" s="15" t="s">
        <v>577</v>
      </c>
      <c r="B5290" s="15" t="s">
        <v>578</v>
      </c>
      <c r="C5290" s="15" t="n">
        <v>2</v>
      </c>
      <c r="D5290" s="15" t="s">
        <v>692</v>
      </c>
      <c r="E5290" s="15" t="s">
        <v>114</v>
      </c>
      <c r="F5290" s="15" t="n">
        <v>0</v>
      </c>
      <c r="G5290" s="15" t="n">
        <v>0</v>
      </c>
      <c r="H5290" s="15" t="n">
        <v>0</v>
      </c>
      <c r="I5290" s="15" t="n">
        <f aca="false">H5290-G5290</f>
        <v>0</v>
      </c>
      <c r="J5290" s="15" t="n">
        <f aca="false">H5290-F5290</f>
        <v>0</v>
      </c>
    </row>
    <row r="5291" customFormat="false" ht="15" hidden="false" customHeight="false" outlineLevel="0" collapsed="false">
      <c r="A5291" s="15" t="s">
        <v>577</v>
      </c>
      <c r="B5291" s="15" t="s">
        <v>578</v>
      </c>
      <c r="C5291" s="15" t="n">
        <v>2</v>
      </c>
      <c r="D5291" s="15" t="s">
        <v>692</v>
      </c>
      <c r="E5291" s="15" t="s">
        <v>115</v>
      </c>
      <c r="F5291" s="15" t="n">
        <v>0</v>
      </c>
      <c r="G5291" s="15" t="n">
        <v>0</v>
      </c>
      <c r="H5291" s="15" t="n">
        <v>0</v>
      </c>
      <c r="I5291" s="15" t="n">
        <f aca="false">H5291-G5291</f>
        <v>0</v>
      </c>
      <c r="J5291" s="15" t="n">
        <f aca="false">H5291-F5291</f>
        <v>0</v>
      </c>
    </row>
    <row r="5292" customFormat="false" ht="15" hidden="false" customHeight="false" outlineLevel="0" collapsed="false">
      <c r="A5292" s="15" t="s">
        <v>579</v>
      </c>
      <c r="B5292" s="15" t="s">
        <v>580</v>
      </c>
      <c r="C5292" s="15" t="n">
        <v>2</v>
      </c>
      <c r="D5292" s="15" t="s">
        <v>92</v>
      </c>
      <c r="E5292" s="15" t="s">
        <v>91</v>
      </c>
      <c r="F5292" s="15" t="n">
        <v>0</v>
      </c>
      <c r="G5292" s="15" t="n">
        <v>0</v>
      </c>
      <c r="H5292" s="15" t="n">
        <v>0</v>
      </c>
      <c r="I5292" s="15" t="n">
        <f aca="false">H5292-G5292</f>
        <v>0</v>
      </c>
      <c r="J5292" s="15" t="n">
        <f aca="false">H5292-F5292</f>
        <v>0</v>
      </c>
    </row>
    <row r="5293" customFormat="false" ht="15" hidden="false" customHeight="false" outlineLevel="0" collapsed="false">
      <c r="A5293" s="15" t="s">
        <v>579</v>
      </c>
      <c r="B5293" s="15" t="s">
        <v>580</v>
      </c>
      <c r="C5293" s="15" t="n">
        <v>2</v>
      </c>
      <c r="D5293" s="15" t="s">
        <v>92</v>
      </c>
      <c r="E5293" s="15" t="s">
        <v>93</v>
      </c>
      <c r="F5293" s="15" t="n">
        <v>2</v>
      </c>
      <c r="G5293" s="15" t="n">
        <v>2</v>
      </c>
      <c r="H5293" s="15" t="n">
        <v>2</v>
      </c>
      <c r="I5293" s="15" t="n">
        <f aca="false">H5293-G5293</f>
        <v>0</v>
      </c>
      <c r="J5293" s="15" t="n">
        <f aca="false">H5293-F5293</f>
        <v>0</v>
      </c>
    </row>
    <row r="5294" customFormat="false" ht="15" hidden="false" customHeight="false" outlineLevel="0" collapsed="false">
      <c r="A5294" s="15" t="s">
        <v>579</v>
      </c>
      <c r="B5294" s="15" t="s">
        <v>580</v>
      </c>
      <c r="C5294" s="15" t="n">
        <v>2</v>
      </c>
      <c r="D5294" s="15" t="s">
        <v>92</v>
      </c>
      <c r="E5294" s="15" t="s">
        <v>94</v>
      </c>
      <c r="F5294" s="15" t="n">
        <v>2</v>
      </c>
      <c r="G5294" s="15" t="n">
        <v>2</v>
      </c>
      <c r="H5294" s="15" t="n">
        <v>2</v>
      </c>
      <c r="I5294" s="15" t="n">
        <f aca="false">H5294-G5294</f>
        <v>0</v>
      </c>
      <c r="J5294" s="15" t="n">
        <f aca="false">H5294-F5294</f>
        <v>0</v>
      </c>
    </row>
    <row r="5295" customFormat="false" ht="15" hidden="false" customHeight="false" outlineLevel="0" collapsed="false">
      <c r="A5295" s="15" t="s">
        <v>579</v>
      </c>
      <c r="B5295" s="15" t="s">
        <v>580</v>
      </c>
      <c r="C5295" s="15" t="n">
        <v>2</v>
      </c>
      <c r="D5295" s="15" t="s">
        <v>92</v>
      </c>
      <c r="E5295" s="15" t="s">
        <v>95</v>
      </c>
      <c r="F5295" s="15" t="n">
        <v>2</v>
      </c>
      <c r="G5295" s="15" t="n">
        <v>1</v>
      </c>
      <c r="H5295" s="15" t="n">
        <v>1</v>
      </c>
      <c r="I5295" s="15" t="n">
        <f aca="false">H5295-G5295</f>
        <v>0</v>
      </c>
      <c r="J5295" s="15" t="n">
        <f aca="false">H5295-F5295</f>
        <v>-1</v>
      </c>
    </row>
    <row r="5296" customFormat="false" ht="15" hidden="false" customHeight="false" outlineLevel="0" collapsed="false">
      <c r="A5296" s="15" t="s">
        <v>579</v>
      </c>
      <c r="B5296" s="15" t="s">
        <v>580</v>
      </c>
      <c r="C5296" s="15" t="n">
        <v>2</v>
      </c>
      <c r="D5296" s="15" t="s">
        <v>92</v>
      </c>
      <c r="E5296" s="15" t="s">
        <v>96</v>
      </c>
      <c r="F5296" s="15" t="n">
        <v>2</v>
      </c>
      <c r="G5296" s="15" t="n">
        <v>1</v>
      </c>
      <c r="H5296" s="15" t="n">
        <v>1</v>
      </c>
      <c r="I5296" s="15" t="n">
        <f aca="false">H5296-G5296</f>
        <v>0</v>
      </c>
      <c r="J5296" s="15" t="n">
        <f aca="false">H5296-F5296</f>
        <v>-1</v>
      </c>
    </row>
    <row r="5297" customFormat="false" ht="15" hidden="false" customHeight="false" outlineLevel="0" collapsed="false">
      <c r="A5297" s="15" t="s">
        <v>579</v>
      </c>
      <c r="B5297" s="15" t="s">
        <v>580</v>
      </c>
      <c r="C5297" s="15" t="n">
        <v>2</v>
      </c>
      <c r="D5297" s="15" t="s">
        <v>92</v>
      </c>
      <c r="E5297" s="15" t="s">
        <v>97</v>
      </c>
      <c r="F5297" s="15" t="n">
        <v>2</v>
      </c>
      <c r="G5297" s="15" t="n">
        <v>1</v>
      </c>
      <c r="H5297" s="15" t="n">
        <v>1</v>
      </c>
      <c r="I5297" s="15" t="n">
        <f aca="false">H5297-G5297</f>
        <v>0</v>
      </c>
      <c r="J5297" s="15" t="n">
        <f aca="false">H5297-F5297</f>
        <v>-1</v>
      </c>
    </row>
    <row r="5298" customFormat="false" ht="15" hidden="false" customHeight="false" outlineLevel="0" collapsed="false">
      <c r="A5298" s="15" t="s">
        <v>579</v>
      </c>
      <c r="B5298" s="15" t="s">
        <v>580</v>
      </c>
      <c r="C5298" s="15" t="n">
        <v>2</v>
      </c>
      <c r="D5298" s="15" t="s">
        <v>92</v>
      </c>
      <c r="E5298" s="15" t="s">
        <v>98</v>
      </c>
      <c r="F5298" s="15" t="n">
        <v>0</v>
      </c>
      <c r="G5298" s="15" t="n">
        <v>0</v>
      </c>
      <c r="H5298" s="15" t="n">
        <v>0</v>
      </c>
      <c r="I5298" s="15" t="n">
        <f aca="false">H5298-G5298</f>
        <v>0</v>
      </c>
      <c r="J5298" s="15" t="n">
        <f aca="false">H5298-F5298</f>
        <v>0</v>
      </c>
    </row>
    <row r="5299" customFormat="false" ht="15" hidden="false" customHeight="false" outlineLevel="0" collapsed="false">
      <c r="A5299" s="15" t="s">
        <v>579</v>
      </c>
      <c r="B5299" s="15" t="s">
        <v>580</v>
      </c>
      <c r="C5299" s="15" t="n">
        <v>2</v>
      </c>
      <c r="D5299" s="15" t="s">
        <v>92</v>
      </c>
      <c r="E5299" s="15" t="s">
        <v>99</v>
      </c>
      <c r="F5299" s="15" t="n">
        <v>1</v>
      </c>
      <c r="G5299" s="15" t="n">
        <v>1</v>
      </c>
      <c r="H5299" s="15" t="n">
        <v>1</v>
      </c>
      <c r="I5299" s="15" t="n">
        <f aca="false">H5299-G5299</f>
        <v>0</v>
      </c>
      <c r="J5299" s="15" t="n">
        <f aca="false">H5299-F5299</f>
        <v>0</v>
      </c>
    </row>
    <row r="5300" customFormat="false" ht="15" hidden="false" customHeight="false" outlineLevel="0" collapsed="false">
      <c r="A5300" s="15" t="s">
        <v>579</v>
      </c>
      <c r="B5300" s="15" t="s">
        <v>580</v>
      </c>
      <c r="C5300" s="15" t="n">
        <v>2</v>
      </c>
      <c r="D5300" s="15" t="s">
        <v>92</v>
      </c>
      <c r="E5300" s="15" t="s">
        <v>100</v>
      </c>
      <c r="F5300" s="15" t="n">
        <v>0</v>
      </c>
      <c r="G5300" s="15" t="n">
        <v>0</v>
      </c>
      <c r="H5300" s="15" t="n">
        <v>0</v>
      </c>
      <c r="I5300" s="15" t="n">
        <f aca="false">H5300-G5300</f>
        <v>0</v>
      </c>
      <c r="J5300" s="15" t="n">
        <f aca="false">H5300-F5300</f>
        <v>0</v>
      </c>
    </row>
    <row r="5301" customFormat="false" ht="15" hidden="false" customHeight="false" outlineLevel="0" collapsed="false">
      <c r="A5301" s="15" t="s">
        <v>579</v>
      </c>
      <c r="B5301" s="15" t="s">
        <v>580</v>
      </c>
      <c r="C5301" s="15" t="n">
        <v>2</v>
      </c>
      <c r="D5301" s="15" t="s">
        <v>92</v>
      </c>
      <c r="E5301" s="15" t="s">
        <v>101</v>
      </c>
      <c r="F5301" s="15" t="n">
        <v>0</v>
      </c>
      <c r="G5301" s="15" t="n">
        <v>0</v>
      </c>
      <c r="H5301" s="15" t="n">
        <v>0</v>
      </c>
      <c r="I5301" s="15" t="n">
        <f aca="false">H5301-G5301</f>
        <v>0</v>
      </c>
      <c r="J5301" s="15" t="n">
        <f aca="false">H5301-F5301</f>
        <v>0</v>
      </c>
    </row>
    <row r="5302" customFormat="false" ht="15" hidden="false" customHeight="false" outlineLevel="0" collapsed="false">
      <c r="A5302" s="15" t="s">
        <v>579</v>
      </c>
      <c r="B5302" s="15" t="s">
        <v>580</v>
      </c>
      <c r="C5302" s="15" t="n">
        <v>2</v>
      </c>
      <c r="D5302" s="15" t="s">
        <v>92</v>
      </c>
      <c r="E5302" s="15" t="s">
        <v>102</v>
      </c>
      <c r="F5302" s="15" t="n">
        <v>0</v>
      </c>
      <c r="G5302" s="15" t="n">
        <v>0</v>
      </c>
      <c r="H5302" s="15" t="n">
        <v>0</v>
      </c>
      <c r="I5302" s="15" t="n">
        <f aca="false">H5302-G5302</f>
        <v>0</v>
      </c>
      <c r="J5302" s="15" t="n">
        <f aca="false">H5302-F5302</f>
        <v>0</v>
      </c>
    </row>
    <row r="5303" customFormat="false" ht="15" hidden="false" customHeight="false" outlineLevel="0" collapsed="false">
      <c r="A5303" s="15" t="s">
        <v>579</v>
      </c>
      <c r="B5303" s="15" t="s">
        <v>580</v>
      </c>
      <c r="C5303" s="15" t="n">
        <v>2</v>
      </c>
      <c r="D5303" s="15" t="s">
        <v>92</v>
      </c>
      <c r="E5303" s="15" t="s">
        <v>103</v>
      </c>
      <c r="F5303" s="15" t="n">
        <v>0</v>
      </c>
      <c r="G5303" s="15" t="n">
        <v>0</v>
      </c>
      <c r="H5303" s="15" t="n">
        <v>0</v>
      </c>
      <c r="I5303" s="15" t="n">
        <f aca="false">H5303-G5303</f>
        <v>0</v>
      </c>
      <c r="J5303" s="15" t="n">
        <f aca="false">H5303-F5303</f>
        <v>0</v>
      </c>
    </row>
    <row r="5304" customFormat="false" ht="15" hidden="false" customHeight="false" outlineLevel="0" collapsed="false">
      <c r="A5304" s="15" t="s">
        <v>579</v>
      </c>
      <c r="B5304" s="15" t="s">
        <v>580</v>
      </c>
      <c r="C5304" s="15" t="n">
        <v>2</v>
      </c>
      <c r="D5304" s="15" t="s">
        <v>92</v>
      </c>
      <c r="E5304" s="15" t="s">
        <v>104</v>
      </c>
      <c r="F5304" s="15" t="n">
        <v>0</v>
      </c>
      <c r="G5304" s="15" t="n">
        <v>0</v>
      </c>
      <c r="H5304" s="15" t="n">
        <v>0</v>
      </c>
      <c r="I5304" s="15" t="n">
        <f aca="false">H5304-G5304</f>
        <v>0</v>
      </c>
      <c r="J5304" s="15" t="n">
        <f aca="false">H5304-F5304</f>
        <v>0</v>
      </c>
    </row>
    <row r="5305" customFormat="false" ht="15" hidden="false" customHeight="false" outlineLevel="0" collapsed="false">
      <c r="A5305" s="15" t="s">
        <v>579</v>
      </c>
      <c r="B5305" s="15" t="s">
        <v>580</v>
      </c>
      <c r="C5305" s="15" t="n">
        <v>2</v>
      </c>
      <c r="D5305" s="15" t="s">
        <v>92</v>
      </c>
      <c r="E5305" s="15" t="s">
        <v>105</v>
      </c>
      <c r="F5305" s="15" t="n">
        <v>0</v>
      </c>
      <c r="G5305" s="15" t="n">
        <v>0</v>
      </c>
      <c r="H5305" s="15" t="n">
        <v>0</v>
      </c>
      <c r="I5305" s="15" t="n">
        <f aca="false">H5305-G5305</f>
        <v>0</v>
      </c>
      <c r="J5305" s="15" t="n">
        <f aca="false">H5305-F5305</f>
        <v>0</v>
      </c>
    </row>
    <row r="5306" customFormat="false" ht="15" hidden="false" customHeight="false" outlineLevel="0" collapsed="false">
      <c r="A5306" s="15" t="s">
        <v>579</v>
      </c>
      <c r="B5306" s="15" t="s">
        <v>580</v>
      </c>
      <c r="C5306" s="15" t="n">
        <v>2</v>
      </c>
      <c r="D5306" s="15" t="s">
        <v>692</v>
      </c>
      <c r="E5306" s="15" t="s">
        <v>106</v>
      </c>
      <c r="F5306" s="15" t="n">
        <v>1</v>
      </c>
      <c r="G5306" s="15" t="n">
        <v>1</v>
      </c>
      <c r="H5306" s="15" t="n">
        <v>1</v>
      </c>
      <c r="I5306" s="15" t="n">
        <f aca="false">H5306-G5306</f>
        <v>0</v>
      </c>
      <c r="J5306" s="15" t="n">
        <f aca="false">H5306-F5306</f>
        <v>0</v>
      </c>
    </row>
    <row r="5307" customFormat="false" ht="15" hidden="false" customHeight="false" outlineLevel="0" collapsed="false">
      <c r="A5307" s="15" t="s">
        <v>579</v>
      </c>
      <c r="B5307" s="15" t="s">
        <v>580</v>
      </c>
      <c r="C5307" s="15" t="n">
        <v>2</v>
      </c>
      <c r="D5307" s="15" t="s">
        <v>692</v>
      </c>
      <c r="E5307" s="15" t="s">
        <v>108</v>
      </c>
      <c r="F5307" s="15" t="n">
        <v>0</v>
      </c>
      <c r="G5307" s="15" t="n">
        <v>0</v>
      </c>
      <c r="H5307" s="15" t="n">
        <v>0</v>
      </c>
      <c r="I5307" s="15" t="n">
        <f aca="false">H5307-G5307</f>
        <v>0</v>
      </c>
      <c r="J5307" s="15" t="n">
        <f aca="false">H5307-F5307</f>
        <v>0</v>
      </c>
    </row>
    <row r="5308" customFormat="false" ht="15" hidden="false" customHeight="false" outlineLevel="0" collapsed="false">
      <c r="A5308" s="15" t="s">
        <v>579</v>
      </c>
      <c r="B5308" s="15" t="s">
        <v>580</v>
      </c>
      <c r="C5308" s="15" t="n">
        <v>2</v>
      </c>
      <c r="D5308" s="15" t="s">
        <v>692</v>
      </c>
      <c r="E5308" s="15" t="s">
        <v>109</v>
      </c>
      <c r="F5308" s="15" t="n">
        <v>1</v>
      </c>
      <c r="G5308" s="15" t="n">
        <v>1</v>
      </c>
      <c r="H5308" s="15" t="n">
        <v>1</v>
      </c>
      <c r="I5308" s="15" t="n">
        <f aca="false">H5308-G5308</f>
        <v>0</v>
      </c>
      <c r="J5308" s="15" t="n">
        <f aca="false">H5308-F5308</f>
        <v>0</v>
      </c>
    </row>
    <row r="5309" customFormat="false" ht="15" hidden="false" customHeight="false" outlineLevel="0" collapsed="false">
      <c r="A5309" s="15" t="s">
        <v>579</v>
      </c>
      <c r="B5309" s="15" t="s">
        <v>580</v>
      </c>
      <c r="C5309" s="15" t="n">
        <v>2</v>
      </c>
      <c r="D5309" s="15" t="s">
        <v>692</v>
      </c>
      <c r="E5309" s="15" t="s">
        <v>110</v>
      </c>
      <c r="F5309" s="15" t="n">
        <v>1</v>
      </c>
      <c r="G5309" s="15" t="n">
        <v>1</v>
      </c>
      <c r="H5309" s="15" t="n">
        <v>1</v>
      </c>
      <c r="I5309" s="15" t="n">
        <f aca="false">H5309-G5309</f>
        <v>0</v>
      </c>
      <c r="J5309" s="15" t="n">
        <f aca="false">H5309-F5309</f>
        <v>0</v>
      </c>
    </row>
    <row r="5310" customFormat="false" ht="15" hidden="false" customHeight="false" outlineLevel="0" collapsed="false">
      <c r="A5310" s="15" t="s">
        <v>579</v>
      </c>
      <c r="B5310" s="15" t="s">
        <v>580</v>
      </c>
      <c r="C5310" s="15" t="n">
        <v>2</v>
      </c>
      <c r="D5310" s="15" t="s">
        <v>692</v>
      </c>
      <c r="E5310" s="15" t="s">
        <v>111</v>
      </c>
      <c r="F5310" s="15" t="n">
        <v>1</v>
      </c>
      <c r="G5310" s="15" t="n">
        <v>1</v>
      </c>
      <c r="H5310" s="15" t="n">
        <v>1</v>
      </c>
      <c r="I5310" s="15" t="n">
        <f aca="false">H5310-G5310</f>
        <v>0</v>
      </c>
      <c r="J5310" s="15" t="n">
        <f aca="false">H5310-F5310</f>
        <v>0</v>
      </c>
    </row>
    <row r="5311" customFormat="false" ht="15" hidden="false" customHeight="false" outlineLevel="0" collapsed="false">
      <c r="A5311" s="15" t="s">
        <v>579</v>
      </c>
      <c r="B5311" s="15" t="s">
        <v>580</v>
      </c>
      <c r="C5311" s="15" t="n">
        <v>2</v>
      </c>
      <c r="D5311" s="15" t="s">
        <v>692</v>
      </c>
      <c r="E5311" s="15" t="s">
        <v>112</v>
      </c>
      <c r="F5311" s="15" t="n">
        <v>1</v>
      </c>
      <c r="G5311" s="15" t="n">
        <v>1</v>
      </c>
      <c r="H5311" s="15" t="n">
        <v>1</v>
      </c>
      <c r="I5311" s="15" t="n">
        <f aca="false">H5311-G5311</f>
        <v>0</v>
      </c>
      <c r="J5311" s="15" t="n">
        <f aca="false">H5311-F5311</f>
        <v>0</v>
      </c>
    </row>
    <row r="5312" customFormat="false" ht="15" hidden="false" customHeight="false" outlineLevel="0" collapsed="false">
      <c r="A5312" s="15" t="s">
        <v>579</v>
      </c>
      <c r="B5312" s="15" t="s">
        <v>580</v>
      </c>
      <c r="C5312" s="15" t="n">
        <v>2</v>
      </c>
      <c r="D5312" s="15" t="s">
        <v>692</v>
      </c>
      <c r="E5312" s="15" t="s">
        <v>113</v>
      </c>
      <c r="F5312" s="15" t="n">
        <v>1</v>
      </c>
      <c r="G5312" s="15" t="n">
        <v>1</v>
      </c>
      <c r="H5312" s="15" t="n">
        <v>1</v>
      </c>
      <c r="I5312" s="15" t="n">
        <f aca="false">H5312-G5312</f>
        <v>0</v>
      </c>
      <c r="J5312" s="15" t="n">
        <f aca="false">H5312-F5312</f>
        <v>0</v>
      </c>
    </row>
    <row r="5313" customFormat="false" ht="15" hidden="false" customHeight="false" outlineLevel="0" collapsed="false">
      <c r="A5313" s="15" t="s">
        <v>579</v>
      </c>
      <c r="B5313" s="15" t="s">
        <v>580</v>
      </c>
      <c r="C5313" s="15" t="n">
        <v>2</v>
      </c>
      <c r="D5313" s="15" t="s">
        <v>692</v>
      </c>
      <c r="E5313" s="15" t="s">
        <v>114</v>
      </c>
      <c r="F5313" s="15" t="n">
        <v>0</v>
      </c>
      <c r="G5313" s="15" t="n">
        <v>0</v>
      </c>
      <c r="H5313" s="15" t="n">
        <v>0</v>
      </c>
      <c r="I5313" s="15" t="n">
        <f aca="false">H5313-G5313</f>
        <v>0</v>
      </c>
      <c r="J5313" s="15" t="n">
        <f aca="false">H5313-F5313</f>
        <v>0</v>
      </c>
    </row>
    <row r="5314" customFormat="false" ht="15" hidden="false" customHeight="false" outlineLevel="0" collapsed="false">
      <c r="A5314" s="15" t="s">
        <v>579</v>
      </c>
      <c r="B5314" s="15" t="s">
        <v>580</v>
      </c>
      <c r="C5314" s="15" t="n">
        <v>2</v>
      </c>
      <c r="D5314" s="15" t="s">
        <v>692</v>
      </c>
      <c r="E5314" s="15" t="s">
        <v>115</v>
      </c>
      <c r="F5314" s="15" t="n">
        <v>0</v>
      </c>
      <c r="G5314" s="15" t="n">
        <v>0</v>
      </c>
      <c r="H5314" s="15" t="n">
        <v>0</v>
      </c>
      <c r="I5314" s="15" t="n">
        <f aca="false">H5314-G5314</f>
        <v>0</v>
      </c>
      <c r="J5314" s="15" t="n">
        <f aca="false">H5314-F5314</f>
        <v>0</v>
      </c>
    </row>
    <row r="5315" customFormat="false" ht="15" hidden="false" customHeight="false" outlineLevel="0" collapsed="false">
      <c r="A5315" s="15" t="s">
        <v>581</v>
      </c>
      <c r="B5315" s="15" t="s">
        <v>582</v>
      </c>
      <c r="C5315" s="15" t="n">
        <v>2</v>
      </c>
      <c r="D5315" s="15" t="s">
        <v>92</v>
      </c>
      <c r="E5315" s="15" t="s">
        <v>91</v>
      </c>
      <c r="F5315" s="15" t="n">
        <v>1</v>
      </c>
      <c r="G5315" s="15" t="n">
        <v>1</v>
      </c>
      <c r="H5315" s="15" t="n">
        <v>1</v>
      </c>
      <c r="I5315" s="15" t="n">
        <f aca="false">H5315-G5315</f>
        <v>0</v>
      </c>
      <c r="J5315" s="15" t="n">
        <f aca="false">H5315-F5315</f>
        <v>0</v>
      </c>
    </row>
    <row r="5316" customFormat="false" ht="15" hidden="false" customHeight="false" outlineLevel="0" collapsed="false">
      <c r="A5316" s="15" t="s">
        <v>581</v>
      </c>
      <c r="B5316" s="15" t="s">
        <v>582</v>
      </c>
      <c r="C5316" s="15" t="n">
        <v>2</v>
      </c>
      <c r="D5316" s="15" t="s">
        <v>92</v>
      </c>
      <c r="E5316" s="15" t="s">
        <v>93</v>
      </c>
      <c r="F5316" s="15" t="n">
        <v>2</v>
      </c>
      <c r="G5316" s="15" t="n">
        <v>2</v>
      </c>
      <c r="H5316" s="15" t="n">
        <v>2</v>
      </c>
      <c r="I5316" s="15" t="n">
        <f aca="false">H5316-G5316</f>
        <v>0</v>
      </c>
      <c r="J5316" s="15" t="n">
        <f aca="false">H5316-F5316</f>
        <v>0</v>
      </c>
    </row>
    <row r="5317" customFormat="false" ht="15" hidden="false" customHeight="false" outlineLevel="0" collapsed="false">
      <c r="A5317" s="15" t="s">
        <v>581</v>
      </c>
      <c r="B5317" s="15" t="s">
        <v>582</v>
      </c>
      <c r="C5317" s="15" t="n">
        <v>2</v>
      </c>
      <c r="D5317" s="15" t="s">
        <v>92</v>
      </c>
      <c r="E5317" s="15" t="s">
        <v>94</v>
      </c>
      <c r="F5317" s="15" t="n">
        <v>2</v>
      </c>
      <c r="G5317" s="15" t="n">
        <v>2</v>
      </c>
      <c r="H5317" s="15" t="n">
        <v>2</v>
      </c>
      <c r="I5317" s="15" t="n">
        <f aca="false">H5317-G5317</f>
        <v>0</v>
      </c>
      <c r="J5317" s="15" t="n">
        <f aca="false">H5317-F5317</f>
        <v>0</v>
      </c>
    </row>
    <row r="5318" customFormat="false" ht="15" hidden="false" customHeight="false" outlineLevel="0" collapsed="false">
      <c r="A5318" s="15" t="s">
        <v>581</v>
      </c>
      <c r="B5318" s="15" t="s">
        <v>582</v>
      </c>
      <c r="C5318" s="15" t="n">
        <v>2</v>
      </c>
      <c r="D5318" s="15" t="s">
        <v>92</v>
      </c>
      <c r="E5318" s="15" t="s">
        <v>95</v>
      </c>
      <c r="F5318" s="15" t="n">
        <v>0</v>
      </c>
      <c r="G5318" s="15" t="n">
        <v>0</v>
      </c>
      <c r="H5318" s="15" t="n">
        <v>0</v>
      </c>
      <c r="I5318" s="15" t="n">
        <f aca="false">H5318-G5318</f>
        <v>0</v>
      </c>
      <c r="J5318" s="15" t="n">
        <f aca="false">H5318-F5318</f>
        <v>0</v>
      </c>
    </row>
    <row r="5319" customFormat="false" ht="15" hidden="false" customHeight="false" outlineLevel="0" collapsed="false">
      <c r="A5319" s="15" t="s">
        <v>581</v>
      </c>
      <c r="B5319" s="15" t="s">
        <v>582</v>
      </c>
      <c r="C5319" s="15" t="n">
        <v>2</v>
      </c>
      <c r="D5319" s="15" t="s">
        <v>92</v>
      </c>
      <c r="E5319" s="15" t="s">
        <v>96</v>
      </c>
      <c r="F5319" s="15" t="n">
        <v>2</v>
      </c>
      <c r="G5319" s="15" t="n">
        <v>1</v>
      </c>
      <c r="H5319" s="15" t="n">
        <v>1</v>
      </c>
      <c r="I5319" s="15" t="n">
        <f aca="false">H5319-G5319</f>
        <v>0</v>
      </c>
      <c r="J5319" s="15" t="n">
        <f aca="false">H5319-F5319</f>
        <v>-1</v>
      </c>
    </row>
    <row r="5320" customFormat="false" ht="15" hidden="false" customHeight="false" outlineLevel="0" collapsed="false">
      <c r="A5320" s="15" t="s">
        <v>581</v>
      </c>
      <c r="B5320" s="15" t="s">
        <v>582</v>
      </c>
      <c r="C5320" s="15" t="n">
        <v>2</v>
      </c>
      <c r="D5320" s="15" t="s">
        <v>92</v>
      </c>
      <c r="E5320" s="15" t="s">
        <v>97</v>
      </c>
      <c r="F5320" s="15" t="n">
        <v>0</v>
      </c>
      <c r="G5320" s="15" t="n">
        <v>0</v>
      </c>
      <c r="H5320" s="15" t="n">
        <v>0</v>
      </c>
      <c r="I5320" s="15" t="n">
        <f aca="false">H5320-G5320</f>
        <v>0</v>
      </c>
      <c r="J5320" s="15" t="n">
        <f aca="false">H5320-F5320</f>
        <v>0</v>
      </c>
    </row>
    <row r="5321" customFormat="false" ht="15" hidden="false" customHeight="false" outlineLevel="0" collapsed="false">
      <c r="A5321" s="15" t="s">
        <v>581</v>
      </c>
      <c r="B5321" s="15" t="s">
        <v>582</v>
      </c>
      <c r="C5321" s="15" t="n">
        <v>2</v>
      </c>
      <c r="D5321" s="15" t="s">
        <v>92</v>
      </c>
      <c r="E5321" s="15" t="s">
        <v>98</v>
      </c>
      <c r="F5321" s="15" t="n">
        <v>0</v>
      </c>
      <c r="G5321" s="15" t="n">
        <v>0</v>
      </c>
      <c r="H5321" s="15" t="n">
        <v>0</v>
      </c>
      <c r="I5321" s="15" t="n">
        <f aca="false">H5321-G5321</f>
        <v>0</v>
      </c>
      <c r="J5321" s="15" t="n">
        <f aca="false">H5321-F5321</f>
        <v>0</v>
      </c>
    </row>
    <row r="5322" customFormat="false" ht="15" hidden="false" customHeight="false" outlineLevel="0" collapsed="false">
      <c r="A5322" s="15" t="s">
        <v>581</v>
      </c>
      <c r="B5322" s="15" t="s">
        <v>582</v>
      </c>
      <c r="C5322" s="15" t="n">
        <v>2</v>
      </c>
      <c r="D5322" s="15" t="s">
        <v>92</v>
      </c>
      <c r="E5322" s="15" t="s">
        <v>99</v>
      </c>
      <c r="F5322" s="15" t="n">
        <v>0</v>
      </c>
      <c r="G5322" s="15" t="n">
        <v>0</v>
      </c>
      <c r="H5322" s="15" t="n">
        <v>0</v>
      </c>
      <c r="I5322" s="15" t="n">
        <f aca="false">H5322-G5322</f>
        <v>0</v>
      </c>
      <c r="J5322" s="15" t="n">
        <f aca="false">H5322-F5322</f>
        <v>0</v>
      </c>
    </row>
    <row r="5323" customFormat="false" ht="15" hidden="false" customHeight="false" outlineLevel="0" collapsed="false">
      <c r="A5323" s="15" t="s">
        <v>581</v>
      </c>
      <c r="B5323" s="15" t="s">
        <v>582</v>
      </c>
      <c r="C5323" s="15" t="n">
        <v>2</v>
      </c>
      <c r="D5323" s="15" t="s">
        <v>92</v>
      </c>
      <c r="E5323" s="15" t="s">
        <v>100</v>
      </c>
      <c r="F5323" s="15" t="n">
        <v>0</v>
      </c>
      <c r="G5323" s="15" t="n">
        <v>0</v>
      </c>
      <c r="H5323" s="15" t="n">
        <v>0</v>
      </c>
      <c r="I5323" s="15" t="n">
        <f aca="false">H5323-G5323</f>
        <v>0</v>
      </c>
      <c r="J5323" s="15" t="n">
        <f aca="false">H5323-F5323</f>
        <v>0</v>
      </c>
    </row>
    <row r="5324" customFormat="false" ht="15" hidden="false" customHeight="false" outlineLevel="0" collapsed="false">
      <c r="A5324" s="15" t="s">
        <v>581</v>
      </c>
      <c r="B5324" s="15" t="s">
        <v>582</v>
      </c>
      <c r="C5324" s="15" t="n">
        <v>2</v>
      </c>
      <c r="D5324" s="15" t="s">
        <v>92</v>
      </c>
      <c r="E5324" s="15" t="s">
        <v>101</v>
      </c>
      <c r="F5324" s="15" t="n">
        <v>0</v>
      </c>
      <c r="G5324" s="15" t="n">
        <v>0</v>
      </c>
      <c r="H5324" s="15" t="n">
        <v>0</v>
      </c>
      <c r="I5324" s="15" t="n">
        <f aca="false">H5324-G5324</f>
        <v>0</v>
      </c>
      <c r="J5324" s="15" t="n">
        <f aca="false">H5324-F5324</f>
        <v>0</v>
      </c>
    </row>
    <row r="5325" customFormat="false" ht="15" hidden="false" customHeight="false" outlineLevel="0" collapsed="false">
      <c r="A5325" s="15" t="s">
        <v>581</v>
      </c>
      <c r="B5325" s="15" t="s">
        <v>582</v>
      </c>
      <c r="C5325" s="15" t="n">
        <v>2</v>
      </c>
      <c r="D5325" s="15" t="s">
        <v>92</v>
      </c>
      <c r="E5325" s="15" t="s">
        <v>102</v>
      </c>
      <c r="F5325" s="15" t="n">
        <v>0</v>
      </c>
      <c r="G5325" s="15" t="n">
        <v>0</v>
      </c>
      <c r="H5325" s="15" t="n">
        <v>0</v>
      </c>
      <c r="I5325" s="15" t="n">
        <f aca="false">H5325-G5325</f>
        <v>0</v>
      </c>
      <c r="J5325" s="15" t="n">
        <f aca="false">H5325-F5325</f>
        <v>0</v>
      </c>
    </row>
    <row r="5326" customFormat="false" ht="15" hidden="false" customHeight="false" outlineLevel="0" collapsed="false">
      <c r="A5326" s="15" t="s">
        <v>581</v>
      </c>
      <c r="B5326" s="15" t="s">
        <v>582</v>
      </c>
      <c r="C5326" s="15" t="n">
        <v>2</v>
      </c>
      <c r="D5326" s="15" t="s">
        <v>92</v>
      </c>
      <c r="E5326" s="15" t="s">
        <v>103</v>
      </c>
      <c r="F5326" s="15" t="n">
        <v>1</v>
      </c>
      <c r="G5326" s="15" t="n">
        <v>1</v>
      </c>
      <c r="H5326" s="15" t="n">
        <v>1</v>
      </c>
      <c r="I5326" s="15" t="n">
        <f aca="false">H5326-G5326</f>
        <v>0</v>
      </c>
      <c r="J5326" s="15" t="n">
        <f aca="false">H5326-F5326</f>
        <v>0</v>
      </c>
    </row>
    <row r="5327" customFormat="false" ht="15" hidden="false" customHeight="false" outlineLevel="0" collapsed="false">
      <c r="A5327" s="15" t="s">
        <v>581</v>
      </c>
      <c r="B5327" s="15" t="s">
        <v>582</v>
      </c>
      <c r="C5327" s="15" t="n">
        <v>2</v>
      </c>
      <c r="D5327" s="15" t="s">
        <v>92</v>
      </c>
      <c r="E5327" s="15" t="s">
        <v>104</v>
      </c>
      <c r="F5327" s="15" t="n">
        <v>0</v>
      </c>
      <c r="G5327" s="15" t="n">
        <v>0</v>
      </c>
      <c r="H5327" s="15" t="n">
        <v>0</v>
      </c>
      <c r="I5327" s="15" t="n">
        <f aca="false">H5327-G5327</f>
        <v>0</v>
      </c>
      <c r="J5327" s="15" t="n">
        <f aca="false">H5327-F5327</f>
        <v>0</v>
      </c>
    </row>
    <row r="5328" customFormat="false" ht="15" hidden="false" customHeight="false" outlineLevel="0" collapsed="false">
      <c r="A5328" s="15" t="s">
        <v>581</v>
      </c>
      <c r="B5328" s="15" t="s">
        <v>582</v>
      </c>
      <c r="C5328" s="15" t="n">
        <v>2</v>
      </c>
      <c r="D5328" s="15" t="s">
        <v>92</v>
      </c>
      <c r="E5328" s="15" t="s">
        <v>105</v>
      </c>
      <c r="F5328" s="15" t="n">
        <v>0</v>
      </c>
      <c r="G5328" s="15" t="n">
        <v>0</v>
      </c>
      <c r="H5328" s="15" t="n">
        <v>0</v>
      </c>
      <c r="I5328" s="15" t="n">
        <f aca="false">H5328-G5328</f>
        <v>0</v>
      </c>
      <c r="J5328" s="15" t="n">
        <f aca="false">H5328-F5328</f>
        <v>0</v>
      </c>
    </row>
    <row r="5329" customFormat="false" ht="15" hidden="false" customHeight="false" outlineLevel="0" collapsed="false">
      <c r="A5329" s="15" t="s">
        <v>581</v>
      </c>
      <c r="B5329" s="15" t="s">
        <v>582</v>
      </c>
      <c r="C5329" s="15" t="n">
        <v>2</v>
      </c>
      <c r="D5329" s="15" t="s">
        <v>692</v>
      </c>
      <c r="E5329" s="15" t="s">
        <v>106</v>
      </c>
      <c r="F5329" s="15" t="n">
        <v>1</v>
      </c>
      <c r="G5329" s="15" t="n">
        <v>1</v>
      </c>
      <c r="H5329" s="15" t="n">
        <v>1</v>
      </c>
      <c r="I5329" s="15" t="n">
        <f aca="false">H5329-G5329</f>
        <v>0</v>
      </c>
      <c r="J5329" s="15" t="n">
        <f aca="false">H5329-F5329</f>
        <v>0</v>
      </c>
    </row>
    <row r="5330" customFormat="false" ht="15" hidden="false" customHeight="false" outlineLevel="0" collapsed="false">
      <c r="A5330" s="15" t="s">
        <v>581</v>
      </c>
      <c r="B5330" s="15" t="s">
        <v>582</v>
      </c>
      <c r="C5330" s="15" t="n">
        <v>2</v>
      </c>
      <c r="D5330" s="15" t="s">
        <v>692</v>
      </c>
      <c r="E5330" s="15" t="s">
        <v>108</v>
      </c>
      <c r="F5330" s="15" t="n">
        <v>0</v>
      </c>
      <c r="G5330" s="15" t="n">
        <v>0</v>
      </c>
      <c r="H5330" s="15" t="n">
        <v>0</v>
      </c>
      <c r="I5330" s="15" t="n">
        <f aca="false">H5330-G5330</f>
        <v>0</v>
      </c>
      <c r="J5330" s="15" t="n">
        <f aca="false">H5330-F5330</f>
        <v>0</v>
      </c>
    </row>
    <row r="5331" customFormat="false" ht="15" hidden="false" customHeight="false" outlineLevel="0" collapsed="false">
      <c r="A5331" s="15" t="s">
        <v>581</v>
      </c>
      <c r="B5331" s="15" t="s">
        <v>582</v>
      </c>
      <c r="C5331" s="15" t="n">
        <v>2</v>
      </c>
      <c r="D5331" s="15" t="s">
        <v>692</v>
      </c>
      <c r="E5331" s="15" t="s">
        <v>109</v>
      </c>
      <c r="F5331" s="15" t="n">
        <v>0</v>
      </c>
      <c r="G5331" s="15" t="n">
        <v>0</v>
      </c>
      <c r="H5331" s="15" t="n">
        <v>0</v>
      </c>
      <c r="I5331" s="15" t="n">
        <f aca="false">H5331-G5331</f>
        <v>0</v>
      </c>
      <c r="J5331" s="15" t="n">
        <f aca="false">H5331-F5331</f>
        <v>0</v>
      </c>
    </row>
    <row r="5332" customFormat="false" ht="15" hidden="false" customHeight="false" outlineLevel="0" collapsed="false">
      <c r="A5332" s="15" t="s">
        <v>581</v>
      </c>
      <c r="B5332" s="15" t="s">
        <v>582</v>
      </c>
      <c r="C5332" s="15" t="n">
        <v>2</v>
      </c>
      <c r="D5332" s="15" t="s">
        <v>692</v>
      </c>
      <c r="E5332" s="15" t="s">
        <v>110</v>
      </c>
      <c r="F5332" s="15" t="n">
        <v>1</v>
      </c>
      <c r="G5332" s="15" t="n">
        <v>1</v>
      </c>
      <c r="H5332" s="15" t="n">
        <v>1</v>
      </c>
      <c r="I5332" s="15" t="n">
        <f aca="false">H5332-G5332</f>
        <v>0</v>
      </c>
      <c r="J5332" s="15" t="n">
        <f aca="false">H5332-F5332</f>
        <v>0</v>
      </c>
    </row>
    <row r="5333" customFormat="false" ht="15" hidden="false" customHeight="false" outlineLevel="0" collapsed="false">
      <c r="A5333" s="15" t="s">
        <v>581</v>
      </c>
      <c r="B5333" s="15" t="s">
        <v>582</v>
      </c>
      <c r="C5333" s="15" t="n">
        <v>2</v>
      </c>
      <c r="D5333" s="15" t="s">
        <v>692</v>
      </c>
      <c r="E5333" s="15" t="s">
        <v>111</v>
      </c>
      <c r="F5333" s="15" t="n">
        <v>1</v>
      </c>
      <c r="G5333" s="15" t="n">
        <v>1</v>
      </c>
      <c r="H5333" s="15" t="n">
        <v>1</v>
      </c>
      <c r="I5333" s="15" t="n">
        <f aca="false">H5333-G5333</f>
        <v>0</v>
      </c>
      <c r="J5333" s="15" t="n">
        <f aca="false">H5333-F5333</f>
        <v>0</v>
      </c>
    </row>
    <row r="5334" customFormat="false" ht="15" hidden="false" customHeight="false" outlineLevel="0" collapsed="false">
      <c r="A5334" s="15" t="s">
        <v>581</v>
      </c>
      <c r="B5334" s="15" t="s">
        <v>582</v>
      </c>
      <c r="C5334" s="15" t="n">
        <v>2</v>
      </c>
      <c r="D5334" s="15" t="s">
        <v>692</v>
      </c>
      <c r="E5334" s="15" t="s">
        <v>112</v>
      </c>
      <c r="F5334" s="15" t="n">
        <v>1</v>
      </c>
      <c r="G5334" s="15" t="n">
        <v>1</v>
      </c>
      <c r="H5334" s="15" t="n">
        <v>1</v>
      </c>
      <c r="I5334" s="15" t="n">
        <f aca="false">H5334-G5334</f>
        <v>0</v>
      </c>
      <c r="J5334" s="15" t="n">
        <f aca="false">H5334-F5334</f>
        <v>0</v>
      </c>
    </row>
    <row r="5335" customFormat="false" ht="15" hidden="false" customHeight="false" outlineLevel="0" collapsed="false">
      <c r="A5335" s="15" t="s">
        <v>581</v>
      </c>
      <c r="B5335" s="15" t="s">
        <v>582</v>
      </c>
      <c r="C5335" s="15" t="n">
        <v>2</v>
      </c>
      <c r="D5335" s="15" t="s">
        <v>692</v>
      </c>
      <c r="E5335" s="15" t="s">
        <v>113</v>
      </c>
      <c r="F5335" s="15" t="n">
        <v>1</v>
      </c>
      <c r="G5335" s="15" t="n">
        <v>1</v>
      </c>
      <c r="H5335" s="15" t="n">
        <v>1</v>
      </c>
      <c r="I5335" s="15" t="n">
        <f aca="false">H5335-G5335</f>
        <v>0</v>
      </c>
      <c r="J5335" s="15" t="n">
        <f aca="false">H5335-F5335</f>
        <v>0</v>
      </c>
    </row>
    <row r="5336" customFormat="false" ht="15" hidden="false" customHeight="false" outlineLevel="0" collapsed="false">
      <c r="A5336" s="15" t="s">
        <v>581</v>
      </c>
      <c r="B5336" s="15" t="s">
        <v>582</v>
      </c>
      <c r="C5336" s="15" t="n">
        <v>2</v>
      </c>
      <c r="D5336" s="15" t="s">
        <v>692</v>
      </c>
      <c r="E5336" s="15" t="s">
        <v>114</v>
      </c>
      <c r="F5336" s="15" t="n">
        <v>0</v>
      </c>
      <c r="G5336" s="15" t="n">
        <v>0</v>
      </c>
      <c r="H5336" s="15" t="n">
        <v>0</v>
      </c>
      <c r="I5336" s="15" t="n">
        <f aca="false">H5336-G5336</f>
        <v>0</v>
      </c>
      <c r="J5336" s="15" t="n">
        <f aca="false">H5336-F5336</f>
        <v>0</v>
      </c>
    </row>
    <row r="5337" customFormat="false" ht="15" hidden="false" customHeight="false" outlineLevel="0" collapsed="false">
      <c r="A5337" s="15" t="s">
        <v>581</v>
      </c>
      <c r="B5337" s="15" t="s">
        <v>582</v>
      </c>
      <c r="C5337" s="15" t="n">
        <v>2</v>
      </c>
      <c r="D5337" s="15" t="s">
        <v>692</v>
      </c>
      <c r="E5337" s="15" t="s">
        <v>115</v>
      </c>
      <c r="F5337" s="15" t="n">
        <v>0</v>
      </c>
      <c r="G5337" s="15" t="n">
        <v>0</v>
      </c>
      <c r="H5337" s="15" t="n">
        <v>0</v>
      </c>
      <c r="I5337" s="15" t="n">
        <f aca="false">H5337-G5337</f>
        <v>0</v>
      </c>
      <c r="J5337" s="15" t="n">
        <f aca="false">H5337-F5337</f>
        <v>0</v>
      </c>
    </row>
    <row r="5338" customFormat="false" ht="15" hidden="false" customHeight="false" outlineLevel="0" collapsed="false">
      <c r="A5338" s="15" t="s">
        <v>583</v>
      </c>
      <c r="B5338" s="15" t="s">
        <v>584</v>
      </c>
      <c r="C5338" s="15" t="n">
        <v>2</v>
      </c>
      <c r="D5338" s="15" t="s">
        <v>92</v>
      </c>
      <c r="E5338" s="15" t="s">
        <v>91</v>
      </c>
      <c r="F5338" s="15" t="n">
        <v>0</v>
      </c>
      <c r="G5338" s="15" t="n">
        <v>0</v>
      </c>
      <c r="H5338" s="15" t="n">
        <v>0</v>
      </c>
      <c r="I5338" s="15" t="n">
        <f aca="false">H5338-G5338</f>
        <v>0</v>
      </c>
      <c r="J5338" s="15" t="n">
        <f aca="false">H5338-F5338</f>
        <v>0</v>
      </c>
    </row>
    <row r="5339" customFormat="false" ht="15" hidden="false" customHeight="false" outlineLevel="0" collapsed="false">
      <c r="A5339" s="15" t="s">
        <v>583</v>
      </c>
      <c r="B5339" s="15" t="s">
        <v>584</v>
      </c>
      <c r="C5339" s="15" t="n">
        <v>2</v>
      </c>
      <c r="D5339" s="15" t="s">
        <v>92</v>
      </c>
      <c r="E5339" s="15" t="s">
        <v>93</v>
      </c>
      <c r="F5339" s="15" t="n">
        <v>2</v>
      </c>
      <c r="G5339" s="15" t="n">
        <v>2</v>
      </c>
      <c r="H5339" s="15" t="n">
        <v>2</v>
      </c>
      <c r="I5339" s="15" t="n">
        <f aca="false">H5339-G5339</f>
        <v>0</v>
      </c>
      <c r="J5339" s="15" t="n">
        <f aca="false">H5339-F5339</f>
        <v>0</v>
      </c>
    </row>
    <row r="5340" customFormat="false" ht="15" hidden="false" customHeight="false" outlineLevel="0" collapsed="false">
      <c r="A5340" s="15" t="s">
        <v>583</v>
      </c>
      <c r="B5340" s="15" t="s">
        <v>584</v>
      </c>
      <c r="C5340" s="15" t="n">
        <v>2</v>
      </c>
      <c r="D5340" s="15" t="s">
        <v>92</v>
      </c>
      <c r="E5340" s="15" t="s">
        <v>94</v>
      </c>
      <c r="F5340" s="15" t="n">
        <v>2</v>
      </c>
      <c r="G5340" s="15" t="n">
        <v>2</v>
      </c>
      <c r="H5340" s="15" t="n">
        <v>2</v>
      </c>
      <c r="I5340" s="15" t="n">
        <f aca="false">H5340-G5340</f>
        <v>0</v>
      </c>
      <c r="J5340" s="15" t="n">
        <f aca="false">H5340-F5340</f>
        <v>0</v>
      </c>
    </row>
    <row r="5341" customFormat="false" ht="15" hidden="false" customHeight="false" outlineLevel="0" collapsed="false">
      <c r="A5341" s="15" t="s">
        <v>583</v>
      </c>
      <c r="B5341" s="15" t="s">
        <v>584</v>
      </c>
      <c r="C5341" s="15" t="n">
        <v>2</v>
      </c>
      <c r="D5341" s="15" t="s">
        <v>92</v>
      </c>
      <c r="E5341" s="15" t="s">
        <v>95</v>
      </c>
      <c r="F5341" s="15" t="n">
        <v>0</v>
      </c>
      <c r="G5341" s="15" t="n">
        <v>0</v>
      </c>
      <c r="H5341" s="15" t="n">
        <v>0</v>
      </c>
      <c r="I5341" s="15" t="n">
        <f aca="false">H5341-G5341</f>
        <v>0</v>
      </c>
      <c r="J5341" s="15" t="n">
        <f aca="false">H5341-F5341</f>
        <v>0</v>
      </c>
    </row>
    <row r="5342" customFormat="false" ht="15" hidden="false" customHeight="false" outlineLevel="0" collapsed="false">
      <c r="A5342" s="15" t="s">
        <v>583</v>
      </c>
      <c r="B5342" s="15" t="s">
        <v>584</v>
      </c>
      <c r="C5342" s="15" t="n">
        <v>2</v>
      </c>
      <c r="D5342" s="15" t="s">
        <v>92</v>
      </c>
      <c r="E5342" s="15" t="s">
        <v>96</v>
      </c>
      <c r="F5342" s="15" t="n">
        <v>0</v>
      </c>
      <c r="G5342" s="15" t="n">
        <v>0</v>
      </c>
      <c r="H5342" s="15" t="n">
        <v>0</v>
      </c>
      <c r="I5342" s="15" t="n">
        <f aca="false">H5342-G5342</f>
        <v>0</v>
      </c>
      <c r="J5342" s="15" t="n">
        <f aca="false">H5342-F5342</f>
        <v>0</v>
      </c>
    </row>
    <row r="5343" customFormat="false" ht="15" hidden="false" customHeight="false" outlineLevel="0" collapsed="false">
      <c r="A5343" s="15" t="s">
        <v>583</v>
      </c>
      <c r="B5343" s="15" t="s">
        <v>584</v>
      </c>
      <c r="C5343" s="15" t="n">
        <v>2</v>
      </c>
      <c r="D5343" s="15" t="s">
        <v>92</v>
      </c>
      <c r="E5343" s="15" t="s">
        <v>97</v>
      </c>
      <c r="F5343" s="15" t="n">
        <v>0</v>
      </c>
      <c r="G5343" s="15" t="n">
        <v>0</v>
      </c>
      <c r="H5343" s="15" t="n">
        <v>0</v>
      </c>
      <c r="I5343" s="15" t="n">
        <f aca="false">H5343-G5343</f>
        <v>0</v>
      </c>
      <c r="J5343" s="15" t="n">
        <f aca="false">H5343-F5343</f>
        <v>0</v>
      </c>
    </row>
    <row r="5344" customFormat="false" ht="15" hidden="false" customHeight="false" outlineLevel="0" collapsed="false">
      <c r="A5344" s="15" t="s">
        <v>583</v>
      </c>
      <c r="B5344" s="15" t="s">
        <v>584</v>
      </c>
      <c r="C5344" s="15" t="n">
        <v>2</v>
      </c>
      <c r="D5344" s="15" t="s">
        <v>92</v>
      </c>
      <c r="E5344" s="15" t="s">
        <v>98</v>
      </c>
      <c r="F5344" s="15" t="n">
        <v>0</v>
      </c>
      <c r="G5344" s="15" t="n">
        <v>0</v>
      </c>
      <c r="H5344" s="15" t="n">
        <v>0</v>
      </c>
      <c r="I5344" s="15" t="n">
        <f aca="false">H5344-G5344</f>
        <v>0</v>
      </c>
      <c r="J5344" s="15" t="n">
        <f aca="false">H5344-F5344</f>
        <v>0</v>
      </c>
    </row>
    <row r="5345" customFormat="false" ht="15" hidden="false" customHeight="false" outlineLevel="0" collapsed="false">
      <c r="A5345" s="15" t="s">
        <v>583</v>
      </c>
      <c r="B5345" s="15" t="s">
        <v>584</v>
      </c>
      <c r="C5345" s="15" t="n">
        <v>2</v>
      </c>
      <c r="D5345" s="15" t="s">
        <v>92</v>
      </c>
      <c r="E5345" s="15" t="s">
        <v>99</v>
      </c>
      <c r="F5345" s="15" t="n">
        <v>0</v>
      </c>
      <c r="G5345" s="15" t="n">
        <v>0</v>
      </c>
      <c r="H5345" s="15" t="n">
        <v>0</v>
      </c>
      <c r="I5345" s="15" t="n">
        <f aca="false">H5345-G5345</f>
        <v>0</v>
      </c>
      <c r="J5345" s="15" t="n">
        <f aca="false">H5345-F5345</f>
        <v>0</v>
      </c>
    </row>
    <row r="5346" customFormat="false" ht="15" hidden="false" customHeight="false" outlineLevel="0" collapsed="false">
      <c r="A5346" s="15" t="s">
        <v>583</v>
      </c>
      <c r="B5346" s="15" t="s">
        <v>584</v>
      </c>
      <c r="C5346" s="15" t="n">
        <v>2</v>
      </c>
      <c r="D5346" s="15" t="s">
        <v>92</v>
      </c>
      <c r="E5346" s="15" t="s">
        <v>100</v>
      </c>
      <c r="F5346" s="15" t="n">
        <v>0</v>
      </c>
      <c r="G5346" s="15" t="n">
        <v>0</v>
      </c>
      <c r="H5346" s="15" t="n">
        <v>0</v>
      </c>
      <c r="I5346" s="15" t="n">
        <f aca="false">H5346-G5346</f>
        <v>0</v>
      </c>
      <c r="J5346" s="15" t="n">
        <f aca="false">H5346-F5346</f>
        <v>0</v>
      </c>
    </row>
    <row r="5347" customFormat="false" ht="15" hidden="false" customHeight="false" outlineLevel="0" collapsed="false">
      <c r="A5347" s="15" t="s">
        <v>583</v>
      </c>
      <c r="B5347" s="15" t="s">
        <v>584</v>
      </c>
      <c r="C5347" s="15" t="n">
        <v>2</v>
      </c>
      <c r="D5347" s="15" t="s">
        <v>92</v>
      </c>
      <c r="E5347" s="15" t="s">
        <v>101</v>
      </c>
      <c r="F5347" s="15" t="n">
        <v>0</v>
      </c>
      <c r="G5347" s="15" t="n">
        <v>0</v>
      </c>
      <c r="H5347" s="15" t="n">
        <v>0</v>
      </c>
      <c r="I5347" s="15" t="n">
        <f aca="false">H5347-G5347</f>
        <v>0</v>
      </c>
      <c r="J5347" s="15" t="n">
        <f aca="false">H5347-F5347</f>
        <v>0</v>
      </c>
    </row>
    <row r="5348" customFormat="false" ht="15" hidden="false" customHeight="false" outlineLevel="0" collapsed="false">
      <c r="A5348" s="15" t="s">
        <v>583</v>
      </c>
      <c r="B5348" s="15" t="s">
        <v>584</v>
      </c>
      <c r="C5348" s="15" t="n">
        <v>2</v>
      </c>
      <c r="D5348" s="15" t="s">
        <v>92</v>
      </c>
      <c r="E5348" s="15" t="s">
        <v>102</v>
      </c>
      <c r="F5348" s="15" t="n">
        <v>0</v>
      </c>
      <c r="G5348" s="15" t="n">
        <v>0</v>
      </c>
      <c r="H5348" s="15" t="n">
        <v>0</v>
      </c>
      <c r="I5348" s="15" t="n">
        <f aca="false">H5348-G5348</f>
        <v>0</v>
      </c>
      <c r="J5348" s="15" t="n">
        <f aca="false">H5348-F5348</f>
        <v>0</v>
      </c>
    </row>
    <row r="5349" customFormat="false" ht="15" hidden="false" customHeight="false" outlineLevel="0" collapsed="false">
      <c r="A5349" s="15" t="s">
        <v>583</v>
      </c>
      <c r="B5349" s="15" t="s">
        <v>584</v>
      </c>
      <c r="C5349" s="15" t="n">
        <v>2</v>
      </c>
      <c r="D5349" s="15" t="s">
        <v>92</v>
      </c>
      <c r="E5349" s="15" t="s">
        <v>103</v>
      </c>
      <c r="F5349" s="15" t="n">
        <v>0</v>
      </c>
      <c r="G5349" s="15" t="n">
        <v>0</v>
      </c>
      <c r="H5349" s="15" t="n">
        <v>0</v>
      </c>
      <c r="I5349" s="15" t="n">
        <f aca="false">H5349-G5349</f>
        <v>0</v>
      </c>
      <c r="J5349" s="15" t="n">
        <f aca="false">H5349-F5349</f>
        <v>0</v>
      </c>
    </row>
    <row r="5350" customFormat="false" ht="15" hidden="false" customHeight="false" outlineLevel="0" collapsed="false">
      <c r="A5350" s="15" t="s">
        <v>583</v>
      </c>
      <c r="B5350" s="15" t="s">
        <v>584</v>
      </c>
      <c r="C5350" s="15" t="n">
        <v>2</v>
      </c>
      <c r="D5350" s="15" t="s">
        <v>92</v>
      </c>
      <c r="E5350" s="15" t="s">
        <v>104</v>
      </c>
      <c r="F5350" s="15" t="n">
        <v>0</v>
      </c>
      <c r="G5350" s="15" t="n">
        <v>0</v>
      </c>
      <c r="H5350" s="15" t="n">
        <v>0</v>
      </c>
      <c r="I5350" s="15" t="n">
        <f aca="false">H5350-G5350</f>
        <v>0</v>
      </c>
      <c r="J5350" s="15" t="n">
        <f aca="false">H5350-F5350</f>
        <v>0</v>
      </c>
    </row>
    <row r="5351" customFormat="false" ht="15" hidden="false" customHeight="false" outlineLevel="0" collapsed="false">
      <c r="A5351" s="15" t="s">
        <v>583</v>
      </c>
      <c r="B5351" s="15" t="s">
        <v>584</v>
      </c>
      <c r="C5351" s="15" t="n">
        <v>2</v>
      </c>
      <c r="D5351" s="15" t="s">
        <v>92</v>
      </c>
      <c r="E5351" s="15" t="s">
        <v>105</v>
      </c>
      <c r="F5351" s="15" t="n">
        <v>0</v>
      </c>
      <c r="G5351" s="15" t="n">
        <v>0</v>
      </c>
      <c r="H5351" s="15" t="n">
        <v>0</v>
      </c>
      <c r="I5351" s="15" t="n">
        <f aca="false">H5351-G5351</f>
        <v>0</v>
      </c>
      <c r="J5351" s="15" t="n">
        <f aca="false">H5351-F5351</f>
        <v>0</v>
      </c>
    </row>
    <row r="5352" customFormat="false" ht="15" hidden="false" customHeight="false" outlineLevel="0" collapsed="false">
      <c r="A5352" s="15" t="s">
        <v>583</v>
      </c>
      <c r="B5352" s="15" t="s">
        <v>584</v>
      </c>
      <c r="C5352" s="15" t="n">
        <v>2</v>
      </c>
      <c r="D5352" s="15" t="s">
        <v>692</v>
      </c>
      <c r="E5352" s="15" t="s">
        <v>106</v>
      </c>
      <c r="F5352" s="15" t="n">
        <v>1</v>
      </c>
      <c r="G5352" s="15" t="n">
        <v>1</v>
      </c>
      <c r="H5352" s="15" t="n">
        <v>1</v>
      </c>
      <c r="I5352" s="15" t="n">
        <f aca="false">H5352-G5352</f>
        <v>0</v>
      </c>
      <c r="J5352" s="15" t="n">
        <f aca="false">H5352-F5352</f>
        <v>0</v>
      </c>
    </row>
    <row r="5353" customFormat="false" ht="15" hidden="false" customHeight="false" outlineLevel="0" collapsed="false">
      <c r="A5353" s="15" t="s">
        <v>583</v>
      </c>
      <c r="B5353" s="15" t="s">
        <v>584</v>
      </c>
      <c r="C5353" s="15" t="n">
        <v>2</v>
      </c>
      <c r="D5353" s="15" t="s">
        <v>692</v>
      </c>
      <c r="E5353" s="15" t="s">
        <v>108</v>
      </c>
      <c r="F5353" s="15" t="n">
        <v>1</v>
      </c>
      <c r="G5353" s="15" t="n">
        <v>1</v>
      </c>
      <c r="H5353" s="15" t="n">
        <v>1</v>
      </c>
      <c r="I5353" s="15" t="n">
        <f aca="false">H5353-G5353</f>
        <v>0</v>
      </c>
      <c r="J5353" s="15" t="n">
        <f aca="false">H5353-F5353</f>
        <v>0</v>
      </c>
    </row>
    <row r="5354" customFormat="false" ht="15" hidden="false" customHeight="false" outlineLevel="0" collapsed="false">
      <c r="A5354" s="15" t="s">
        <v>583</v>
      </c>
      <c r="B5354" s="15" t="s">
        <v>584</v>
      </c>
      <c r="C5354" s="15" t="n">
        <v>2</v>
      </c>
      <c r="D5354" s="15" t="s">
        <v>692</v>
      </c>
      <c r="E5354" s="15" t="s">
        <v>109</v>
      </c>
      <c r="F5354" s="15" t="n">
        <v>0</v>
      </c>
      <c r="G5354" s="15" t="n">
        <v>0</v>
      </c>
      <c r="H5354" s="15" t="n">
        <v>0</v>
      </c>
      <c r="I5354" s="15" t="n">
        <f aca="false">H5354-G5354</f>
        <v>0</v>
      </c>
      <c r="J5354" s="15" t="n">
        <f aca="false">H5354-F5354</f>
        <v>0</v>
      </c>
    </row>
    <row r="5355" customFormat="false" ht="15" hidden="false" customHeight="false" outlineLevel="0" collapsed="false">
      <c r="A5355" s="15" t="s">
        <v>583</v>
      </c>
      <c r="B5355" s="15" t="s">
        <v>584</v>
      </c>
      <c r="C5355" s="15" t="n">
        <v>2</v>
      </c>
      <c r="D5355" s="15" t="s">
        <v>692</v>
      </c>
      <c r="E5355" s="15" t="s">
        <v>110</v>
      </c>
      <c r="F5355" s="15" t="n">
        <v>1</v>
      </c>
      <c r="G5355" s="15" t="n">
        <v>1</v>
      </c>
      <c r="H5355" s="15" t="n">
        <v>1</v>
      </c>
      <c r="I5355" s="15" t="n">
        <f aca="false">H5355-G5355</f>
        <v>0</v>
      </c>
      <c r="J5355" s="15" t="n">
        <f aca="false">H5355-F5355</f>
        <v>0</v>
      </c>
    </row>
    <row r="5356" customFormat="false" ht="15" hidden="false" customHeight="false" outlineLevel="0" collapsed="false">
      <c r="A5356" s="15" t="s">
        <v>583</v>
      </c>
      <c r="B5356" s="15" t="s">
        <v>584</v>
      </c>
      <c r="C5356" s="15" t="n">
        <v>2</v>
      </c>
      <c r="D5356" s="15" t="s">
        <v>692</v>
      </c>
      <c r="E5356" s="15" t="s">
        <v>111</v>
      </c>
      <c r="F5356" s="15" t="n">
        <v>1</v>
      </c>
      <c r="G5356" s="15" t="n">
        <v>1</v>
      </c>
      <c r="H5356" s="15" t="n">
        <v>1</v>
      </c>
      <c r="I5356" s="15" t="n">
        <f aca="false">H5356-G5356</f>
        <v>0</v>
      </c>
      <c r="J5356" s="15" t="n">
        <f aca="false">H5356-F5356</f>
        <v>0</v>
      </c>
    </row>
    <row r="5357" customFormat="false" ht="15" hidden="false" customHeight="false" outlineLevel="0" collapsed="false">
      <c r="A5357" s="15" t="s">
        <v>583</v>
      </c>
      <c r="B5357" s="15" t="s">
        <v>584</v>
      </c>
      <c r="C5357" s="15" t="n">
        <v>2</v>
      </c>
      <c r="D5357" s="15" t="s">
        <v>692</v>
      </c>
      <c r="E5357" s="15" t="s">
        <v>112</v>
      </c>
      <c r="F5357" s="15" t="n">
        <v>1</v>
      </c>
      <c r="G5357" s="15" t="n">
        <v>1</v>
      </c>
      <c r="H5357" s="15" t="n">
        <v>1</v>
      </c>
      <c r="I5357" s="15" t="n">
        <f aca="false">H5357-G5357</f>
        <v>0</v>
      </c>
      <c r="J5357" s="15" t="n">
        <f aca="false">H5357-F5357</f>
        <v>0</v>
      </c>
    </row>
    <row r="5358" customFormat="false" ht="15" hidden="false" customHeight="false" outlineLevel="0" collapsed="false">
      <c r="A5358" s="15" t="s">
        <v>583</v>
      </c>
      <c r="B5358" s="15" t="s">
        <v>584</v>
      </c>
      <c r="C5358" s="15" t="n">
        <v>2</v>
      </c>
      <c r="D5358" s="15" t="s">
        <v>692</v>
      </c>
      <c r="E5358" s="15" t="s">
        <v>113</v>
      </c>
      <c r="F5358" s="15" t="n">
        <v>1</v>
      </c>
      <c r="G5358" s="15" t="n">
        <v>1</v>
      </c>
      <c r="H5358" s="15" t="n">
        <v>1</v>
      </c>
      <c r="I5358" s="15" t="n">
        <f aca="false">H5358-G5358</f>
        <v>0</v>
      </c>
      <c r="J5358" s="15" t="n">
        <f aca="false">H5358-F5358</f>
        <v>0</v>
      </c>
    </row>
    <row r="5359" customFormat="false" ht="15" hidden="false" customHeight="false" outlineLevel="0" collapsed="false">
      <c r="A5359" s="15" t="s">
        <v>583</v>
      </c>
      <c r="B5359" s="15" t="s">
        <v>584</v>
      </c>
      <c r="C5359" s="15" t="n">
        <v>2</v>
      </c>
      <c r="D5359" s="15" t="s">
        <v>692</v>
      </c>
      <c r="E5359" s="15" t="s">
        <v>114</v>
      </c>
      <c r="F5359" s="15" t="n">
        <v>0</v>
      </c>
      <c r="G5359" s="15" t="n">
        <v>0</v>
      </c>
      <c r="H5359" s="15" t="n">
        <v>0</v>
      </c>
      <c r="I5359" s="15" t="n">
        <f aca="false">H5359-G5359</f>
        <v>0</v>
      </c>
      <c r="J5359" s="15" t="n">
        <f aca="false">H5359-F5359</f>
        <v>0</v>
      </c>
    </row>
    <row r="5360" customFormat="false" ht="15" hidden="false" customHeight="false" outlineLevel="0" collapsed="false">
      <c r="A5360" s="15" t="s">
        <v>583</v>
      </c>
      <c r="B5360" s="15" t="s">
        <v>584</v>
      </c>
      <c r="C5360" s="15" t="n">
        <v>2</v>
      </c>
      <c r="D5360" s="15" t="s">
        <v>692</v>
      </c>
      <c r="E5360" s="15" t="s">
        <v>115</v>
      </c>
      <c r="F5360" s="15" t="n">
        <v>0</v>
      </c>
      <c r="G5360" s="15" t="n">
        <v>0</v>
      </c>
      <c r="H5360" s="15" t="n">
        <v>0</v>
      </c>
      <c r="I5360" s="15" t="n">
        <f aca="false">H5360-G5360</f>
        <v>0</v>
      </c>
      <c r="J5360" s="15" t="n">
        <f aca="false">H5360-F5360</f>
        <v>0</v>
      </c>
    </row>
    <row r="5361" customFormat="false" ht="15" hidden="false" customHeight="false" outlineLevel="0" collapsed="false">
      <c r="A5361" s="15" t="s">
        <v>585</v>
      </c>
      <c r="B5361" s="15" t="s">
        <v>586</v>
      </c>
      <c r="C5361" s="15" t="n">
        <v>2</v>
      </c>
      <c r="D5361" s="15" t="s">
        <v>92</v>
      </c>
      <c r="E5361" s="15" t="s">
        <v>91</v>
      </c>
      <c r="F5361" s="15" t="n">
        <v>0</v>
      </c>
      <c r="G5361" s="15" t="n">
        <v>2</v>
      </c>
      <c r="H5361" s="15" t="n">
        <v>2</v>
      </c>
      <c r="I5361" s="15" t="n">
        <f aca="false">H5361-G5361</f>
        <v>0</v>
      </c>
      <c r="J5361" s="15" t="n">
        <f aca="false">H5361-F5361</f>
        <v>2</v>
      </c>
    </row>
    <row r="5362" customFormat="false" ht="15" hidden="false" customHeight="false" outlineLevel="0" collapsed="false">
      <c r="A5362" s="15" t="s">
        <v>585</v>
      </c>
      <c r="B5362" s="15" t="s">
        <v>586</v>
      </c>
      <c r="C5362" s="15" t="n">
        <v>2</v>
      </c>
      <c r="D5362" s="15" t="s">
        <v>92</v>
      </c>
      <c r="E5362" s="15" t="s">
        <v>93</v>
      </c>
      <c r="F5362" s="15" t="n">
        <v>2</v>
      </c>
      <c r="G5362" s="15" t="n">
        <v>2</v>
      </c>
      <c r="H5362" s="15" t="n">
        <v>2</v>
      </c>
      <c r="I5362" s="15" t="n">
        <f aca="false">H5362-G5362</f>
        <v>0</v>
      </c>
      <c r="J5362" s="15" t="n">
        <f aca="false">H5362-F5362</f>
        <v>0</v>
      </c>
    </row>
    <row r="5363" customFormat="false" ht="15" hidden="false" customHeight="false" outlineLevel="0" collapsed="false">
      <c r="A5363" s="15" t="s">
        <v>585</v>
      </c>
      <c r="B5363" s="15" t="s">
        <v>586</v>
      </c>
      <c r="C5363" s="15" t="n">
        <v>2</v>
      </c>
      <c r="D5363" s="15" t="s">
        <v>92</v>
      </c>
      <c r="E5363" s="15" t="s">
        <v>94</v>
      </c>
      <c r="F5363" s="15" t="n">
        <v>2</v>
      </c>
      <c r="G5363" s="15" t="n">
        <v>2</v>
      </c>
      <c r="H5363" s="15" t="n">
        <v>2</v>
      </c>
      <c r="I5363" s="15" t="n">
        <f aca="false">H5363-G5363</f>
        <v>0</v>
      </c>
      <c r="J5363" s="15" t="n">
        <f aca="false">H5363-F5363</f>
        <v>0</v>
      </c>
    </row>
    <row r="5364" customFormat="false" ht="15" hidden="false" customHeight="false" outlineLevel="0" collapsed="false">
      <c r="A5364" s="15" t="s">
        <v>585</v>
      </c>
      <c r="B5364" s="15" t="s">
        <v>586</v>
      </c>
      <c r="C5364" s="15" t="n">
        <v>2</v>
      </c>
      <c r="D5364" s="15" t="s">
        <v>92</v>
      </c>
      <c r="E5364" s="15" t="s">
        <v>95</v>
      </c>
      <c r="F5364" s="15" t="n">
        <v>0</v>
      </c>
      <c r="G5364" s="15" t="n">
        <v>0</v>
      </c>
      <c r="H5364" s="15" t="n">
        <v>0</v>
      </c>
      <c r="I5364" s="15" t="n">
        <f aca="false">H5364-G5364</f>
        <v>0</v>
      </c>
      <c r="J5364" s="15" t="n">
        <f aca="false">H5364-F5364</f>
        <v>0</v>
      </c>
    </row>
    <row r="5365" customFormat="false" ht="15" hidden="false" customHeight="false" outlineLevel="0" collapsed="false">
      <c r="A5365" s="15" t="s">
        <v>585</v>
      </c>
      <c r="B5365" s="15" t="s">
        <v>586</v>
      </c>
      <c r="C5365" s="15" t="n">
        <v>2</v>
      </c>
      <c r="D5365" s="15" t="s">
        <v>92</v>
      </c>
      <c r="E5365" s="15" t="s">
        <v>96</v>
      </c>
      <c r="F5365" s="15" t="n">
        <v>0</v>
      </c>
      <c r="G5365" s="15" t="n">
        <v>0</v>
      </c>
      <c r="H5365" s="15" t="n">
        <v>0</v>
      </c>
      <c r="I5365" s="15" t="n">
        <f aca="false">H5365-G5365</f>
        <v>0</v>
      </c>
      <c r="J5365" s="15" t="n">
        <f aca="false">H5365-F5365</f>
        <v>0</v>
      </c>
    </row>
    <row r="5366" customFormat="false" ht="15" hidden="false" customHeight="false" outlineLevel="0" collapsed="false">
      <c r="A5366" s="15" t="s">
        <v>585</v>
      </c>
      <c r="B5366" s="15" t="s">
        <v>586</v>
      </c>
      <c r="C5366" s="15" t="n">
        <v>2</v>
      </c>
      <c r="D5366" s="15" t="s">
        <v>92</v>
      </c>
      <c r="E5366" s="15" t="s">
        <v>97</v>
      </c>
      <c r="F5366" s="15" t="n">
        <v>0</v>
      </c>
      <c r="G5366" s="15" t="n">
        <v>0</v>
      </c>
      <c r="H5366" s="15" t="n">
        <v>0</v>
      </c>
      <c r="I5366" s="15" t="n">
        <f aca="false">H5366-G5366</f>
        <v>0</v>
      </c>
      <c r="J5366" s="15" t="n">
        <f aca="false">H5366-F5366</f>
        <v>0</v>
      </c>
    </row>
    <row r="5367" customFormat="false" ht="15" hidden="false" customHeight="false" outlineLevel="0" collapsed="false">
      <c r="A5367" s="15" t="s">
        <v>585</v>
      </c>
      <c r="B5367" s="15" t="s">
        <v>586</v>
      </c>
      <c r="C5367" s="15" t="n">
        <v>2</v>
      </c>
      <c r="D5367" s="15" t="s">
        <v>92</v>
      </c>
      <c r="E5367" s="15" t="s">
        <v>98</v>
      </c>
      <c r="F5367" s="15" t="n">
        <v>0</v>
      </c>
      <c r="G5367" s="15" t="n">
        <v>0</v>
      </c>
      <c r="H5367" s="15" t="n">
        <v>0</v>
      </c>
      <c r="I5367" s="15" t="n">
        <f aca="false">H5367-G5367</f>
        <v>0</v>
      </c>
      <c r="J5367" s="15" t="n">
        <f aca="false">H5367-F5367</f>
        <v>0</v>
      </c>
    </row>
    <row r="5368" customFormat="false" ht="15" hidden="false" customHeight="false" outlineLevel="0" collapsed="false">
      <c r="A5368" s="15" t="s">
        <v>585</v>
      </c>
      <c r="B5368" s="15" t="s">
        <v>586</v>
      </c>
      <c r="C5368" s="15" t="n">
        <v>2</v>
      </c>
      <c r="D5368" s="15" t="s">
        <v>92</v>
      </c>
      <c r="E5368" s="15" t="s">
        <v>99</v>
      </c>
      <c r="F5368" s="15" t="n">
        <v>0</v>
      </c>
      <c r="G5368" s="15" t="n">
        <v>0</v>
      </c>
      <c r="H5368" s="15" t="n">
        <v>0</v>
      </c>
      <c r="I5368" s="15" t="n">
        <f aca="false">H5368-G5368</f>
        <v>0</v>
      </c>
      <c r="J5368" s="15" t="n">
        <f aca="false">H5368-F5368</f>
        <v>0</v>
      </c>
    </row>
    <row r="5369" customFormat="false" ht="15" hidden="false" customHeight="false" outlineLevel="0" collapsed="false">
      <c r="A5369" s="15" t="s">
        <v>585</v>
      </c>
      <c r="B5369" s="15" t="s">
        <v>586</v>
      </c>
      <c r="C5369" s="15" t="n">
        <v>2</v>
      </c>
      <c r="D5369" s="15" t="s">
        <v>92</v>
      </c>
      <c r="E5369" s="15" t="s">
        <v>100</v>
      </c>
      <c r="F5369" s="15" t="n">
        <v>0</v>
      </c>
      <c r="G5369" s="15" t="n">
        <v>0</v>
      </c>
      <c r="H5369" s="15" t="n">
        <v>0</v>
      </c>
      <c r="I5369" s="15" t="n">
        <f aca="false">H5369-G5369</f>
        <v>0</v>
      </c>
      <c r="J5369" s="15" t="n">
        <f aca="false">H5369-F5369</f>
        <v>0</v>
      </c>
    </row>
    <row r="5370" customFormat="false" ht="15" hidden="false" customHeight="false" outlineLevel="0" collapsed="false">
      <c r="A5370" s="15" t="s">
        <v>585</v>
      </c>
      <c r="B5370" s="15" t="s">
        <v>586</v>
      </c>
      <c r="C5370" s="15" t="n">
        <v>2</v>
      </c>
      <c r="D5370" s="15" t="s">
        <v>92</v>
      </c>
      <c r="E5370" s="15" t="s">
        <v>101</v>
      </c>
      <c r="F5370" s="15" t="n">
        <v>0</v>
      </c>
      <c r="G5370" s="15" t="n">
        <v>0</v>
      </c>
      <c r="H5370" s="15" t="n">
        <v>0</v>
      </c>
      <c r="I5370" s="15" t="n">
        <f aca="false">H5370-G5370</f>
        <v>0</v>
      </c>
      <c r="J5370" s="15" t="n">
        <f aca="false">H5370-F5370</f>
        <v>0</v>
      </c>
    </row>
    <row r="5371" customFormat="false" ht="15" hidden="false" customHeight="false" outlineLevel="0" collapsed="false">
      <c r="A5371" s="15" t="s">
        <v>585</v>
      </c>
      <c r="B5371" s="15" t="s">
        <v>586</v>
      </c>
      <c r="C5371" s="15" t="n">
        <v>2</v>
      </c>
      <c r="D5371" s="15" t="s">
        <v>92</v>
      </c>
      <c r="E5371" s="15" t="s">
        <v>102</v>
      </c>
      <c r="F5371" s="15" t="n">
        <v>0</v>
      </c>
      <c r="G5371" s="15" t="n">
        <v>0</v>
      </c>
      <c r="H5371" s="15" t="n">
        <v>0</v>
      </c>
      <c r="I5371" s="15" t="n">
        <f aca="false">H5371-G5371</f>
        <v>0</v>
      </c>
      <c r="J5371" s="15" t="n">
        <f aca="false">H5371-F5371</f>
        <v>0</v>
      </c>
    </row>
    <row r="5372" customFormat="false" ht="15" hidden="false" customHeight="false" outlineLevel="0" collapsed="false">
      <c r="A5372" s="15" t="s">
        <v>585</v>
      </c>
      <c r="B5372" s="15" t="s">
        <v>586</v>
      </c>
      <c r="C5372" s="15" t="n">
        <v>2</v>
      </c>
      <c r="D5372" s="15" t="s">
        <v>92</v>
      </c>
      <c r="E5372" s="15" t="s">
        <v>103</v>
      </c>
      <c r="F5372" s="15" t="n">
        <v>0</v>
      </c>
      <c r="G5372" s="15" t="n">
        <v>0</v>
      </c>
      <c r="H5372" s="15" t="n">
        <v>0</v>
      </c>
      <c r="I5372" s="15" t="n">
        <f aca="false">H5372-G5372</f>
        <v>0</v>
      </c>
      <c r="J5372" s="15" t="n">
        <f aca="false">H5372-F5372</f>
        <v>0</v>
      </c>
    </row>
    <row r="5373" customFormat="false" ht="15" hidden="false" customHeight="false" outlineLevel="0" collapsed="false">
      <c r="A5373" s="15" t="s">
        <v>585</v>
      </c>
      <c r="B5373" s="15" t="s">
        <v>586</v>
      </c>
      <c r="C5373" s="15" t="n">
        <v>2</v>
      </c>
      <c r="D5373" s="15" t="s">
        <v>92</v>
      </c>
      <c r="E5373" s="15" t="s">
        <v>104</v>
      </c>
      <c r="F5373" s="15" t="n">
        <v>0</v>
      </c>
      <c r="G5373" s="15" t="n">
        <v>0</v>
      </c>
      <c r="H5373" s="15" t="n">
        <v>0</v>
      </c>
      <c r="I5373" s="15" t="n">
        <f aca="false">H5373-G5373</f>
        <v>0</v>
      </c>
      <c r="J5373" s="15" t="n">
        <f aca="false">H5373-F5373</f>
        <v>0</v>
      </c>
    </row>
    <row r="5374" customFormat="false" ht="15" hidden="false" customHeight="false" outlineLevel="0" collapsed="false">
      <c r="A5374" s="15" t="s">
        <v>585</v>
      </c>
      <c r="B5374" s="15" t="s">
        <v>586</v>
      </c>
      <c r="C5374" s="15" t="n">
        <v>2</v>
      </c>
      <c r="D5374" s="15" t="s">
        <v>92</v>
      </c>
      <c r="E5374" s="15" t="s">
        <v>105</v>
      </c>
      <c r="F5374" s="15" t="n">
        <v>0</v>
      </c>
      <c r="G5374" s="15" t="n">
        <v>0</v>
      </c>
      <c r="H5374" s="15" t="n">
        <v>0</v>
      </c>
      <c r="I5374" s="15" t="n">
        <f aca="false">H5374-G5374</f>
        <v>0</v>
      </c>
      <c r="J5374" s="15" t="n">
        <f aca="false">H5374-F5374</f>
        <v>0</v>
      </c>
    </row>
    <row r="5375" customFormat="false" ht="15" hidden="false" customHeight="false" outlineLevel="0" collapsed="false">
      <c r="A5375" s="15" t="s">
        <v>585</v>
      </c>
      <c r="B5375" s="15" t="s">
        <v>586</v>
      </c>
      <c r="C5375" s="15" t="n">
        <v>2</v>
      </c>
      <c r="D5375" s="15" t="s">
        <v>692</v>
      </c>
      <c r="E5375" s="15" t="s">
        <v>106</v>
      </c>
      <c r="F5375" s="15" t="n">
        <v>1</v>
      </c>
      <c r="G5375" s="15" t="n">
        <v>1</v>
      </c>
      <c r="H5375" s="15" t="n">
        <v>1</v>
      </c>
      <c r="I5375" s="15" t="n">
        <f aca="false">H5375-G5375</f>
        <v>0</v>
      </c>
      <c r="J5375" s="15" t="n">
        <f aca="false">H5375-F5375</f>
        <v>0</v>
      </c>
    </row>
    <row r="5376" customFormat="false" ht="15" hidden="false" customHeight="false" outlineLevel="0" collapsed="false">
      <c r="A5376" s="15" t="s">
        <v>585</v>
      </c>
      <c r="B5376" s="15" t="s">
        <v>586</v>
      </c>
      <c r="C5376" s="15" t="n">
        <v>2</v>
      </c>
      <c r="D5376" s="15" t="s">
        <v>692</v>
      </c>
      <c r="E5376" s="15" t="s">
        <v>108</v>
      </c>
      <c r="F5376" s="15" t="n">
        <v>0</v>
      </c>
      <c r="G5376" s="15" t="n">
        <v>0</v>
      </c>
      <c r="H5376" s="15" t="n">
        <v>0</v>
      </c>
      <c r="I5376" s="15" t="n">
        <f aca="false">H5376-G5376</f>
        <v>0</v>
      </c>
      <c r="J5376" s="15" t="n">
        <f aca="false">H5376-F5376</f>
        <v>0</v>
      </c>
    </row>
    <row r="5377" customFormat="false" ht="15" hidden="false" customHeight="false" outlineLevel="0" collapsed="false">
      <c r="A5377" s="15" t="s">
        <v>585</v>
      </c>
      <c r="B5377" s="15" t="s">
        <v>586</v>
      </c>
      <c r="C5377" s="15" t="n">
        <v>2</v>
      </c>
      <c r="D5377" s="15" t="s">
        <v>692</v>
      </c>
      <c r="E5377" s="15" t="s">
        <v>109</v>
      </c>
      <c r="F5377" s="15" t="n">
        <v>0</v>
      </c>
      <c r="G5377" s="15" t="n">
        <v>0</v>
      </c>
      <c r="H5377" s="15" t="n">
        <v>0</v>
      </c>
      <c r="I5377" s="15" t="n">
        <f aca="false">H5377-G5377</f>
        <v>0</v>
      </c>
      <c r="J5377" s="15" t="n">
        <f aca="false">H5377-F5377</f>
        <v>0</v>
      </c>
    </row>
    <row r="5378" customFormat="false" ht="15" hidden="false" customHeight="false" outlineLevel="0" collapsed="false">
      <c r="A5378" s="15" t="s">
        <v>585</v>
      </c>
      <c r="B5378" s="15" t="s">
        <v>586</v>
      </c>
      <c r="C5378" s="15" t="n">
        <v>2</v>
      </c>
      <c r="D5378" s="15" t="s">
        <v>692</v>
      </c>
      <c r="E5378" s="15" t="s">
        <v>110</v>
      </c>
      <c r="F5378" s="15" t="n">
        <v>1</v>
      </c>
      <c r="G5378" s="15" t="n">
        <v>1</v>
      </c>
      <c r="H5378" s="15" t="n">
        <v>1</v>
      </c>
      <c r="I5378" s="15" t="n">
        <f aca="false">H5378-G5378</f>
        <v>0</v>
      </c>
      <c r="J5378" s="15" t="n">
        <f aca="false">H5378-F5378</f>
        <v>0</v>
      </c>
    </row>
    <row r="5379" customFormat="false" ht="15" hidden="false" customHeight="false" outlineLevel="0" collapsed="false">
      <c r="A5379" s="15" t="s">
        <v>585</v>
      </c>
      <c r="B5379" s="15" t="s">
        <v>586</v>
      </c>
      <c r="C5379" s="15" t="n">
        <v>2</v>
      </c>
      <c r="D5379" s="15" t="s">
        <v>692</v>
      </c>
      <c r="E5379" s="15" t="s">
        <v>111</v>
      </c>
      <c r="F5379" s="15" t="n">
        <v>1</v>
      </c>
      <c r="G5379" s="15" t="n">
        <v>1</v>
      </c>
      <c r="H5379" s="15" t="n">
        <v>1</v>
      </c>
      <c r="I5379" s="15" t="n">
        <f aca="false">H5379-G5379</f>
        <v>0</v>
      </c>
      <c r="J5379" s="15" t="n">
        <f aca="false">H5379-F5379</f>
        <v>0</v>
      </c>
    </row>
    <row r="5380" customFormat="false" ht="15" hidden="false" customHeight="false" outlineLevel="0" collapsed="false">
      <c r="A5380" s="15" t="s">
        <v>585</v>
      </c>
      <c r="B5380" s="15" t="s">
        <v>586</v>
      </c>
      <c r="C5380" s="15" t="n">
        <v>2</v>
      </c>
      <c r="D5380" s="15" t="s">
        <v>692</v>
      </c>
      <c r="E5380" s="15" t="s">
        <v>112</v>
      </c>
      <c r="F5380" s="15" t="n">
        <v>1</v>
      </c>
      <c r="G5380" s="15" t="n">
        <v>1</v>
      </c>
      <c r="H5380" s="15" t="n">
        <v>1</v>
      </c>
      <c r="I5380" s="15" t="n">
        <f aca="false">H5380-G5380</f>
        <v>0</v>
      </c>
      <c r="J5380" s="15" t="n">
        <f aca="false">H5380-F5380</f>
        <v>0</v>
      </c>
    </row>
    <row r="5381" customFormat="false" ht="15" hidden="false" customHeight="false" outlineLevel="0" collapsed="false">
      <c r="A5381" s="15" t="s">
        <v>585</v>
      </c>
      <c r="B5381" s="15" t="s">
        <v>586</v>
      </c>
      <c r="C5381" s="15" t="n">
        <v>2</v>
      </c>
      <c r="D5381" s="15" t="s">
        <v>692</v>
      </c>
      <c r="E5381" s="15" t="s">
        <v>113</v>
      </c>
      <c r="F5381" s="15" t="n">
        <v>1</v>
      </c>
      <c r="G5381" s="15" t="n">
        <v>1</v>
      </c>
      <c r="H5381" s="15" t="n">
        <v>1</v>
      </c>
      <c r="I5381" s="15" t="n">
        <f aca="false">H5381-G5381</f>
        <v>0</v>
      </c>
      <c r="J5381" s="15" t="n">
        <f aca="false">H5381-F5381</f>
        <v>0</v>
      </c>
    </row>
    <row r="5382" customFormat="false" ht="15" hidden="false" customHeight="false" outlineLevel="0" collapsed="false">
      <c r="A5382" s="15" t="s">
        <v>585</v>
      </c>
      <c r="B5382" s="15" t="s">
        <v>586</v>
      </c>
      <c r="C5382" s="15" t="n">
        <v>2</v>
      </c>
      <c r="D5382" s="15" t="s">
        <v>692</v>
      </c>
      <c r="E5382" s="15" t="s">
        <v>114</v>
      </c>
      <c r="F5382" s="15" t="n">
        <v>0</v>
      </c>
      <c r="G5382" s="15" t="n">
        <v>0</v>
      </c>
      <c r="H5382" s="15" t="n">
        <v>0</v>
      </c>
      <c r="I5382" s="15" t="n">
        <f aca="false">H5382-G5382</f>
        <v>0</v>
      </c>
      <c r="J5382" s="15" t="n">
        <f aca="false">H5382-F5382</f>
        <v>0</v>
      </c>
    </row>
    <row r="5383" customFormat="false" ht="15" hidden="false" customHeight="false" outlineLevel="0" collapsed="false">
      <c r="A5383" s="15" t="s">
        <v>585</v>
      </c>
      <c r="B5383" s="15" t="s">
        <v>586</v>
      </c>
      <c r="C5383" s="15" t="n">
        <v>2</v>
      </c>
      <c r="D5383" s="15" t="s">
        <v>692</v>
      </c>
      <c r="E5383" s="15" t="s">
        <v>115</v>
      </c>
      <c r="F5383" s="15" t="n">
        <v>0</v>
      </c>
      <c r="G5383" s="15" t="n">
        <v>0</v>
      </c>
      <c r="H5383" s="15" t="n">
        <v>0</v>
      </c>
      <c r="I5383" s="15" t="n">
        <f aca="false">H5383-G5383</f>
        <v>0</v>
      </c>
      <c r="J5383" s="15" t="n">
        <f aca="false">H5383-F5383</f>
        <v>0</v>
      </c>
    </row>
    <row r="5384" customFormat="false" ht="15" hidden="false" customHeight="false" outlineLevel="0" collapsed="false">
      <c r="A5384" s="15" t="s">
        <v>587</v>
      </c>
      <c r="B5384" s="15" t="s">
        <v>588</v>
      </c>
      <c r="C5384" s="15" t="n">
        <v>2</v>
      </c>
      <c r="D5384" s="15" t="s">
        <v>92</v>
      </c>
      <c r="E5384" s="15" t="s">
        <v>91</v>
      </c>
      <c r="F5384" s="15" t="n">
        <v>0</v>
      </c>
      <c r="G5384" s="15" t="n">
        <v>0</v>
      </c>
      <c r="H5384" s="15" t="n">
        <v>0</v>
      </c>
      <c r="I5384" s="15" t="n">
        <f aca="false">H5384-G5384</f>
        <v>0</v>
      </c>
      <c r="J5384" s="15" t="n">
        <f aca="false">H5384-F5384</f>
        <v>0</v>
      </c>
    </row>
    <row r="5385" customFormat="false" ht="15" hidden="false" customHeight="false" outlineLevel="0" collapsed="false">
      <c r="A5385" s="15" t="s">
        <v>587</v>
      </c>
      <c r="B5385" s="15" t="s">
        <v>588</v>
      </c>
      <c r="C5385" s="15" t="n">
        <v>2</v>
      </c>
      <c r="D5385" s="15" t="s">
        <v>92</v>
      </c>
      <c r="E5385" s="15" t="s">
        <v>93</v>
      </c>
      <c r="F5385" s="15" t="n">
        <v>2</v>
      </c>
      <c r="G5385" s="15" t="n">
        <v>2</v>
      </c>
      <c r="H5385" s="15" t="n">
        <v>2</v>
      </c>
      <c r="I5385" s="15" t="n">
        <f aca="false">H5385-G5385</f>
        <v>0</v>
      </c>
      <c r="J5385" s="15" t="n">
        <f aca="false">H5385-F5385</f>
        <v>0</v>
      </c>
    </row>
    <row r="5386" customFormat="false" ht="15" hidden="false" customHeight="false" outlineLevel="0" collapsed="false">
      <c r="A5386" s="15" t="s">
        <v>587</v>
      </c>
      <c r="B5386" s="15" t="s">
        <v>588</v>
      </c>
      <c r="C5386" s="15" t="n">
        <v>2</v>
      </c>
      <c r="D5386" s="15" t="s">
        <v>92</v>
      </c>
      <c r="E5386" s="15" t="s">
        <v>94</v>
      </c>
      <c r="F5386" s="15" t="n">
        <v>2</v>
      </c>
      <c r="G5386" s="15" t="n">
        <v>2</v>
      </c>
      <c r="H5386" s="15" t="n">
        <v>2</v>
      </c>
      <c r="I5386" s="15" t="n">
        <f aca="false">H5386-G5386</f>
        <v>0</v>
      </c>
      <c r="J5386" s="15" t="n">
        <f aca="false">H5386-F5386</f>
        <v>0</v>
      </c>
    </row>
    <row r="5387" customFormat="false" ht="15" hidden="false" customHeight="false" outlineLevel="0" collapsed="false">
      <c r="A5387" s="15" t="s">
        <v>587</v>
      </c>
      <c r="B5387" s="15" t="s">
        <v>588</v>
      </c>
      <c r="C5387" s="15" t="n">
        <v>2</v>
      </c>
      <c r="D5387" s="15" t="s">
        <v>92</v>
      </c>
      <c r="E5387" s="15" t="s">
        <v>95</v>
      </c>
      <c r="F5387" s="15" t="n">
        <v>0</v>
      </c>
      <c r="G5387" s="15" t="n">
        <v>0</v>
      </c>
      <c r="H5387" s="15" t="n">
        <v>0</v>
      </c>
      <c r="I5387" s="15" t="n">
        <f aca="false">H5387-G5387</f>
        <v>0</v>
      </c>
      <c r="J5387" s="15" t="n">
        <f aca="false">H5387-F5387</f>
        <v>0</v>
      </c>
    </row>
    <row r="5388" customFormat="false" ht="15" hidden="false" customHeight="false" outlineLevel="0" collapsed="false">
      <c r="A5388" s="15" t="s">
        <v>587</v>
      </c>
      <c r="B5388" s="15" t="s">
        <v>588</v>
      </c>
      <c r="C5388" s="15" t="n">
        <v>2</v>
      </c>
      <c r="D5388" s="15" t="s">
        <v>92</v>
      </c>
      <c r="E5388" s="15" t="s">
        <v>96</v>
      </c>
      <c r="F5388" s="15" t="n">
        <v>1</v>
      </c>
      <c r="G5388" s="15" t="n">
        <v>0</v>
      </c>
      <c r="H5388" s="15" t="n">
        <v>0</v>
      </c>
      <c r="I5388" s="15" t="n">
        <f aca="false">H5388-G5388</f>
        <v>0</v>
      </c>
      <c r="J5388" s="15" t="n">
        <f aca="false">H5388-F5388</f>
        <v>-1</v>
      </c>
    </row>
    <row r="5389" customFormat="false" ht="15" hidden="false" customHeight="false" outlineLevel="0" collapsed="false">
      <c r="A5389" s="15" t="s">
        <v>587</v>
      </c>
      <c r="B5389" s="15" t="s">
        <v>588</v>
      </c>
      <c r="C5389" s="15" t="n">
        <v>2</v>
      </c>
      <c r="D5389" s="15" t="s">
        <v>92</v>
      </c>
      <c r="E5389" s="15" t="s">
        <v>97</v>
      </c>
      <c r="F5389" s="15" t="n">
        <v>0</v>
      </c>
      <c r="G5389" s="15" t="n">
        <v>0</v>
      </c>
      <c r="H5389" s="15" t="n">
        <v>0</v>
      </c>
      <c r="I5389" s="15" t="n">
        <f aca="false">H5389-G5389</f>
        <v>0</v>
      </c>
      <c r="J5389" s="15" t="n">
        <f aca="false">H5389-F5389</f>
        <v>0</v>
      </c>
    </row>
    <row r="5390" customFormat="false" ht="15" hidden="false" customHeight="false" outlineLevel="0" collapsed="false">
      <c r="A5390" s="15" t="s">
        <v>587</v>
      </c>
      <c r="B5390" s="15" t="s">
        <v>588</v>
      </c>
      <c r="C5390" s="15" t="n">
        <v>2</v>
      </c>
      <c r="D5390" s="15" t="s">
        <v>92</v>
      </c>
      <c r="E5390" s="15" t="s">
        <v>98</v>
      </c>
      <c r="F5390" s="15" t="n">
        <v>0</v>
      </c>
      <c r="G5390" s="15" t="n">
        <v>0</v>
      </c>
      <c r="H5390" s="15" t="n">
        <v>0</v>
      </c>
      <c r="I5390" s="15" t="n">
        <f aca="false">H5390-G5390</f>
        <v>0</v>
      </c>
      <c r="J5390" s="15" t="n">
        <f aca="false">H5390-F5390</f>
        <v>0</v>
      </c>
    </row>
    <row r="5391" customFormat="false" ht="15" hidden="false" customHeight="false" outlineLevel="0" collapsed="false">
      <c r="A5391" s="15" t="s">
        <v>587</v>
      </c>
      <c r="B5391" s="15" t="s">
        <v>588</v>
      </c>
      <c r="C5391" s="15" t="n">
        <v>2</v>
      </c>
      <c r="D5391" s="15" t="s">
        <v>92</v>
      </c>
      <c r="E5391" s="15" t="s">
        <v>99</v>
      </c>
      <c r="F5391" s="15" t="n">
        <v>0</v>
      </c>
      <c r="G5391" s="15" t="n">
        <v>0</v>
      </c>
      <c r="H5391" s="15" t="n">
        <v>0</v>
      </c>
      <c r="I5391" s="15" t="n">
        <f aca="false">H5391-G5391</f>
        <v>0</v>
      </c>
      <c r="J5391" s="15" t="n">
        <f aca="false">H5391-F5391</f>
        <v>0</v>
      </c>
    </row>
    <row r="5392" customFormat="false" ht="15" hidden="false" customHeight="false" outlineLevel="0" collapsed="false">
      <c r="A5392" s="15" t="s">
        <v>587</v>
      </c>
      <c r="B5392" s="15" t="s">
        <v>588</v>
      </c>
      <c r="C5392" s="15" t="n">
        <v>2</v>
      </c>
      <c r="D5392" s="15" t="s">
        <v>92</v>
      </c>
      <c r="E5392" s="15" t="s">
        <v>100</v>
      </c>
      <c r="F5392" s="15" t="n">
        <v>0</v>
      </c>
      <c r="G5392" s="15" t="n">
        <v>0</v>
      </c>
      <c r="H5392" s="15" t="n">
        <v>0</v>
      </c>
      <c r="I5392" s="15" t="n">
        <f aca="false">H5392-G5392</f>
        <v>0</v>
      </c>
      <c r="J5392" s="15" t="n">
        <f aca="false">H5392-F5392</f>
        <v>0</v>
      </c>
    </row>
    <row r="5393" customFormat="false" ht="15" hidden="false" customHeight="false" outlineLevel="0" collapsed="false">
      <c r="A5393" s="15" t="s">
        <v>587</v>
      </c>
      <c r="B5393" s="15" t="s">
        <v>588</v>
      </c>
      <c r="C5393" s="15" t="n">
        <v>2</v>
      </c>
      <c r="D5393" s="15" t="s">
        <v>92</v>
      </c>
      <c r="E5393" s="15" t="s">
        <v>101</v>
      </c>
      <c r="F5393" s="15" t="n">
        <v>0</v>
      </c>
      <c r="G5393" s="15" t="n">
        <v>0</v>
      </c>
      <c r="H5393" s="15" t="n">
        <v>0</v>
      </c>
      <c r="I5393" s="15" t="n">
        <f aca="false">H5393-G5393</f>
        <v>0</v>
      </c>
      <c r="J5393" s="15" t="n">
        <f aca="false">H5393-F5393</f>
        <v>0</v>
      </c>
    </row>
    <row r="5394" customFormat="false" ht="15" hidden="false" customHeight="false" outlineLevel="0" collapsed="false">
      <c r="A5394" s="15" t="s">
        <v>587</v>
      </c>
      <c r="B5394" s="15" t="s">
        <v>588</v>
      </c>
      <c r="C5394" s="15" t="n">
        <v>2</v>
      </c>
      <c r="D5394" s="15" t="s">
        <v>92</v>
      </c>
      <c r="E5394" s="15" t="s">
        <v>102</v>
      </c>
      <c r="F5394" s="15" t="n">
        <v>0</v>
      </c>
      <c r="G5394" s="15" t="n">
        <v>0</v>
      </c>
      <c r="H5394" s="15" t="n">
        <v>0</v>
      </c>
      <c r="I5394" s="15" t="n">
        <f aca="false">H5394-G5394</f>
        <v>0</v>
      </c>
      <c r="J5394" s="15" t="n">
        <f aca="false">H5394-F5394</f>
        <v>0</v>
      </c>
    </row>
    <row r="5395" customFormat="false" ht="15" hidden="false" customHeight="false" outlineLevel="0" collapsed="false">
      <c r="A5395" s="15" t="s">
        <v>587</v>
      </c>
      <c r="B5395" s="15" t="s">
        <v>588</v>
      </c>
      <c r="C5395" s="15" t="n">
        <v>2</v>
      </c>
      <c r="D5395" s="15" t="s">
        <v>92</v>
      </c>
      <c r="E5395" s="15" t="s">
        <v>103</v>
      </c>
      <c r="F5395" s="15" t="n">
        <v>0</v>
      </c>
      <c r="G5395" s="15" t="n">
        <v>0</v>
      </c>
      <c r="H5395" s="15" t="n">
        <v>0</v>
      </c>
      <c r="I5395" s="15" t="n">
        <f aca="false">H5395-G5395</f>
        <v>0</v>
      </c>
      <c r="J5395" s="15" t="n">
        <f aca="false">H5395-F5395</f>
        <v>0</v>
      </c>
    </row>
    <row r="5396" customFormat="false" ht="15" hidden="false" customHeight="false" outlineLevel="0" collapsed="false">
      <c r="A5396" s="15" t="s">
        <v>587</v>
      </c>
      <c r="B5396" s="15" t="s">
        <v>588</v>
      </c>
      <c r="C5396" s="15" t="n">
        <v>2</v>
      </c>
      <c r="D5396" s="15" t="s">
        <v>92</v>
      </c>
      <c r="E5396" s="15" t="s">
        <v>104</v>
      </c>
      <c r="F5396" s="15" t="n">
        <v>0</v>
      </c>
      <c r="G5396" s="15" t="n">
        <v>0</v>
      </c>
      <c r="H5396" s="15" t="n">
        <v>0</v>
      </c>
      <c r="I5396" s="15" t="n">
        <f aca="false">H5396-G5396</f>
        <v>0</v>
      </c>
      <c r="J5396" s="15" t="n">
        <f aca="false">H5396-F5396</f>
        <v>0</v>
      </c>
    </row>
    <row r="5397" customFormat="false" ht="15" hidden="false" customHeight="false" outlineLevel="0" collapsed="false">
      <c r="A5397" s="15" t="s">
        <v>587</v>
      </c>
      <c r="B5397" s="15" t="s">
        <v>588</v>
      </c>
      <c r="C5397" s="15" t="n">
        <v>2</v>
      </c>
      <c r="D5397" s="15" t="s">
        <v>92</v>
      </c>
      <c r="E5397" s="15" t="s">
        <v>105</v>
      </c>
      <c r="F5397" s="15" t="n">
        <v>0</v>
      </c>
      <c r="G5397" s="15" t="n">
        <v>0</v>
      </c>
      <c r="H5397" s="15" t="n">
        <v>0</v>
      </c>
      <c r="I5397" s="15" t="n">
        <f aca="false">H5397-G5397</f>
        <v>0</v>
      </c>
      <c r="J5397" s="15" t="n">
        <f aca="false">H5397-F5397</f>
        <v>0</v>
      </c>
    </row>
    <row r="5398" customFormat="false" ht="15" hidden="false" customHeight="false" outlineLevel="0" collapsed="false">
      <c r="A5398" s="15" t="s">
        <v>587</v>
      </c>
      <c r="B5398" s="15" t="s">
        <v>588</v>
      </c>
      <c r="C5398" s="15" t="n">
        <v>2</v>
      </c>
      <c r="D5398" s="15" t="s">
        <v>692</v>
      </c>
      <c r="E5398" s="15" t="s">
        <v>106</v>
      </c>
      <c r="F5398" s="15" t="n">
        <v>1</v>
      </c>
      <c r="G5398" s="15" t="n">
        <v>1</v>
      </c>
      <c r="H5398" s="15" t="n">
        <v>1</v>
      </c>
      <c r="I5398" s="15" t="n">
        <f aca="false">H5398-G5398</f>
        <v>0</v>
      </c>
      <c r="J5398" s="15" t="n">
        <f aca="false">H5398-F5398</f>
        <v>0</v>
      </c>
    </row>
    <row r="5399" customFormat="false" ht="15" hidden="false" customHeight="false" outlineLevel="0" collapsed="false">
      <c r="A5399" s="15" t="s">
        <v>587</v>
      </c>
      <c r="B5399" s="15" t="s">
        <v>588</v>
      </c>
      <c r="C5399" s="15" t="n">
        <v>2</v>
      </c>
      <c r="D5399" s="15" t="s">
        <v>692</v>
      </c>
      <c r="E5399" s="15" t="s">
        <v>108</v>
      </c>
      <c r="F5399" s="15" t="n">
        <v>1</v>
      </c>
      <c r="G5399" s="15" t="n">
        <v>1</v>
      </c>
      <c r="H5399" s="15" t="n">
        <v>1</v>
      </c>
      <c r="I5399" s="15" t="n">
        <f aca="false">H5399-G5399</f>
        <v>0</v>
      </c>
      <c r="J5399" s="15" t="n">
        <f aca="false">H5399-F5399</f>
        <v>0</v>
      </c>
    </row>
    <row r="5400" customFormat="false" ht="15" hidden="false" customHeight="false" outlineLevel="0" collapsed="false">
      <c r="A5400" s="15" t="s">
        <v>587</v>
      </c>
      <c r="B5400" s="15" t="s">
        <v>588</v>
      </c>
      <c r="C5400" s="15" t="n">
        <v>2</v>
      </c>
      <c r="D5400" s="15" t="s">
        <v>692</v>
      </c>
      <c r="E5400" s="15" t="s">
        <v>109</v>
      </c>
      <c r="F5400" s="15" t="n">
        <v>0</v>
      </c>
      <c r="G5400" s="15" t="n">
        <v>1</v>
      </c>
      <c r="H5400" s="15" t="n">
        <v>1</v>
      </c>
      <c r="I5400" s="15" t="n">
        <f aca="false">H5400-G5400</f>
        <v>0</v>
      </c>
      <c r="J5400" s="15" t="n">
        <f aca="false">H5400-F5400</f>
        <v>1</v>
      </c>
    </row>
    <row r="5401" customFormat="false" ht="15" hidden="false" customHeight="false" outlineLevel="0" collapsed="false">
      <c r="A5401" s="15" t="s">
        <v>587</v>
      </c>
      <c r="B5401" s="15" t="s">
        <v>588</v>
      </c>
      <c r="C5401" s="15" t="n">
        <v>2</v>
      </c>
      <c r="D5401" s="15" t="s">
        <v>692</v>
      </c>
      <c r="E5401" s="15" t="s">
        <v>110</v>
      </c>
      <c r="F5401" s="15" t="n">
        <v>1</v>
      </c>
      <c r="G5401" s="15" t="n">
        <v>1</v>
      </c>
      <c r="H5401" s="15" t="n">
        <v>1</v>
      </c>
      <c r="I5401" s="15" t="n">
        <f aca="false">H5401-G5401</f>
        <v>0</v>
      </c>
      <c r="J5401" s="15" t="n">
        <f aca="false">H5401-F5401</f>
        <v>0</v>
      </c>
    </row>
    <row r="5402" customFormat="false" ht="15" hidden="false" customHeight="false" outlineLevel="0" collapsed="false">
      <c r="A5402" s="15" t="s">
        <v>587</v>
      </c>
      <c r="B5402" s="15" t="s">
        <v>588</v>
      </c>
      <c r="C5402" s="15" t="n">
        <v>2</v>
      </c>
      <c r="D5402" s="15" t="s">
        <v>692</v>
      </c>
      <c r="E5402" s="15" t="s">
        <v>111</v>
      </c>
      <c r="F5402" s="15" t="n">
        <v>0</v>
      </c>
      <c r="G5402" s="15" t="n">
        <v>0</v>
      </c>
      <c r="H5402" s="15" t="n">
        <v>0</v>
      </c>
      <c r="I5402" s="15" t="n">
        <f aca="false">H5402-G5402</f>
        <v>0</v>
      </c>
      <c r="J5402" s="15" t="n">
        <f aca="false">H5402-F5402</f>
        <v>0</v>
      </c>
    </row>
    <row r="5403" customFormat="false" ht="15" hidden="false" customHeight="false" outlineLevel="0" collapsed="false">
      <c r="A5403" s="15" t="s">
        <v>587</v>
      </c>
      <c r="B5403" s="15" t="s">
        <v>588</v>
      </c>
      <c r="C5403" s="15" t="n">
        <v>2</v>
      </c>
      <c r="D5403" s="15" t="s">
        <v>692</v>
      </c>
      <c r="E5403" s="15" t="s">
        <v>112</v>
      </c>
      <c r="F5403" s="15" t="n">
        <v>1</v>
      </c>
      <c r="G5403" s="15" t="n">
        <v>1</v>
      </c>
      <c r="H5403" s="15" t="n">
        <v>1</v>
      </c>
      <c r="I5403" s="15" t="n">
        <f aca="false">H5403-G5403</f>
        <v>0</v>
      </c>
      <c r="J5403" s="15" t="n">
        <f aca="false">H5403-F5403</f>
        <v>0</v>
      </c>
    </row>
    <row r="5404" customFormat="false" ht="15" hidden="false" customHeight="false" outlineLevel="0" collapsed="false">
      <c r="A5404" s="15" t="s">
        <v>587</v>
      </c>
      <c r="B5404" s="15" t="s">
        <v>588</v>
      </c>
      <c r="C5404" s="15" t="n">
        <v>2</v>
      </c>
      <c r="D5404" s="15" t="s">
        <v>692</v>
      </c>
      <c r="E5404" s="15" t="s">
        <v>113</v>
      </c>
      <c r="F5404" s="15" t="n">
        <v>1</v>
      </c>
      <c r="G5404" s="15" t="n">
        <v>1</v>
      </c>
      <c r="H5404" s="15" t="n">
        <v>1</v>
      </c>
      <c r="I5404" s="15" t="n">
        <f aca="false">H5404-G5404</f>
        <v>0</v>
      </c>
      <c r="J5404" s="15" t="n">
        <f aca="false">H5404-F5404</f>
        <v>0</v>
      </c>
    </row>
    <row r="5405" customFormat="false" ht="15" hidden="false" customHeight="false" outlineLevel="0" collapsed="false">
      <c r="A5405" s="15" t="s">
        <v>587</v>
      </c>
      <c r="B5405" s="15" t="s">
        <v>588</v>
      </c>
      <c r="C5405" s="15" t="n">
        <v>2</v>
      </c>
      <c r="D5405" s="15" t="s">
        <v>692</v>
      </c>
      <c r="E5405" s="15" t="s">
        <v>114</v>
      </c>
      <c r="F5405" s="15" t="n">
        <v>0</v>
      </c>
      <c r="G5405" s="15" t="n">
        <v>0</v>
      </c>
      <c r="H5405" s="15" t="n">
        <v>0</v>
      </c>
      <c r="I5405" s="15" t="n">
        <f aca="false">H5405-G5405</f>
        <v>0</v>
      </c>
      <c r="J5405" s="15" t="n">
        <f aca="false">H5405-F5405</f>
        <v>0</v>
      </c>
    </row>
    <row r="5406" customFormat="false" ht="15" hidden="false" customHeight="false" outlineLevel="0" collapsed="false">
      <c r="A5406" s="15" t="s">
        <v>587</v>
      </c>
      <c r="B5406" s="15" t="s">
        <v>588</v>
      </c>
      <c r="C5406" s="15" t="n">
        <v>2</v>
      </c>
      <c r="D5406" s="15" t="s">
        <v>692</v>
      </c>
      <c r="E5406" s="15" t="s">
        <v>115</v>
      </c>
      <c r="F5406" s="15" t="n">
        <v>0</v>
      </c>
      <c r="G5406" s="15" t="n">
        <v>0</v>
      </c>
      <c r="H5406" s="15" t="n">
        <v>0</v>
      </c>
      <c r="I5406" s="15" t="n">
        <f aca="false">H5406-G5406</f>
        <v>0</v>
      </c>
      <c r="J5406" s="15" t="n">
        <f aca="false">H5406-F5406</f>
        <v>0</v>
      </c>
    </row>
    <row r="5407" customFormat="false" ht="15" hidden="false" customHeight="false" outlineLevel="0" collapsed="false">
      <c r="A5407" s="15" t="s">
        <v>589</v>
      </c>
      <c r="B5407" s="15" t="s">
        <v>590</v>
      </c>
      <c r="C5407" s="15" t="n">
        <v>2</v>
      </c>
      <c r="D5407" s="15" t="s">
        <v>92</v>
      </c>
      <c r="E5407" s="15" t="s">
        <v>91</v>
      </c>
      <c r="F5407" s="15" t="n">
        <v>0</v>
      </c>
      <c r="G5407" s="15" t="n">
        <v>0</v>
      </c>
      <c r="H5407" s="15" t="n">
        <v>0</v>
      </c>
      <c r="I5407" s="15" t="n">
        <f aca="false">H5407-G5407</f>
        <v>0</v>
      </c>
      <c r="J5407" s="15" t="n">
        <f aca="false">H5407-F5407</f>
        <v>0</v>
      </c>
    </row>
    <row r="5408" customFormat="false" ht="15" hidden="false" customHeight="false" outlineLevel="0" collapsed="false">
      <c r="A5408" s="15" t="s">
        <v>589</v>
      </c>
      <c r="B5408" s="15" t="s">
        <v>590</v>
      </c>
      <c r="C5408" s="15" t="n">
        <v>2</v>
      </c>
      <c r="D5408" s="15" t="s">
        <v>92</v>
      </c>
      <c r="E5408" s="15" t="s">
        <v>93</v>
      </c>
      <c r="F5408" s="15" t="n">
        <v>2</v>
      </c>
      <c r="G5408" s="15" t="n">
        <v>2</v>
      </c>
      <c r="H5408" s="15" t="n">
        <v>2</v>
      </c>
      <c r="I5408" s="15" t="n">
        <f aca="false">H5408-G5408</f>
        <v>0</v>
      </c>
      <c r="J5408" s="15" t="n">
        <f aca="false">H5408-F5408</f>
        <v>0</v>
      </c>
    </row>
    <row r="5409" customFormat="false" ht="15" hidden="false" customHeight="false" outlineLevel="0" collapsed="false">
      <c r="A5409" s="15" t="s">
        <v>589</v>
      </c>
      <c r="B5409" s="15" t="s">
        <v>590</v>
      </c>
      <c r="C5409" s="15" t="n">
        <v>2</v>
      </c>
      <c r="D5409" s="15" t="s">
        <v>92</v>
      </c>
      <c r="E5409" s="15" t="s">
        <v>94</v>
      </c>
      <c r="F5409" s="15" t="n">
        <v>2</v>
      </c>
      <c r="G5409" s="15" t="n">
        <v>2</v>
      </c>
      <c r="H5409" s="15" t="n">
        <v>2</v>
      </c>
      <c r="I5409" s="15" t="n">
        <f aca="false">H5409-G5409</f>
        <v>0</v>
      </c>
      <c r="J5409" s="15" t="n">
        <f aca="false">H5409-F5409</f>
        <v>0</v>
      </c>
    </row>
    <row r="5410" customFormat="false" ht="15" hidden="false" customHeight="false" outlineLevel="0" collapsed="false">
      <c r="A5410" s="15" t="s">
        <v>589</v>
      </c>
      <c r="B5410" s="15" t="s">
        <v>590</v>
      </c>
      <c r="C5410" s="15" t="n">
        <v>2</v>
      </c>
      <c r="D5410" s="15" t="s">
        <v>92</v>
      </c>
      <c r="E5410" s="15" t="s">
        <v>95</v>
      </c>
      <c r="F5410" s="15" t="n">
        <v>0</v>
      </c>
      <c r="G5410" s="15" t="n">
        <v>0</v>
      </c>
      <c r="H5410" s="15" t="n">
        <v>0</v>
      </c>
      <c r="I5410" s="15" t="n">
        <f aca="false">H5410-G5410</f>
        <v>0</v>
      </c>
      <c r="J5410" s="15" t="n">
        <f aca="false">H5410-F5410</f>
        <v>0</v>
      </c>
    </row>
    <row r="5411" customFormat="false" ht="15" hidden="false" customHeight="false" outlineLevel="0" collapsed="false">
      <c r="A5411" s="15" t="s">
        <v>589</v>
      </c>
      <c r="B5411" s="15" t="s">
        <v>590</v>
      </c>
      <c r="C5411" s="15" t="n">
        <v>2</v>
      </c>
      <c r="D5411" s="15" t="s">
        <v>92</v>
      </c>
      <c r="E5411" s="15" t="s">
        <v>96</v>
      </c>
      <c r="F5411" s="15" t="n">
        <v>0</v>
      </c>
      <c r="G5411" s="15" t="n">
        <v>0</v>
      </c>
      <c r="H5411" s="15" t="n">
        <v>0</v>
      </c>
      <c r="I5411" s="15" t="n">
        <f aca="false">H5411-G5411</f>
        <v>0</v>
      </c>
      <c r="J5411" s="15" t="n">
        <f aca="false">H5411-F5411</f>
        <v>0</v>
      </c>
    </row>
    <row r="5412" customFormat="false" ht="15" hidden="false" customHeight="false" outlineLevel="0" collapsed="false">
      <c r="A5412" s="15" t="s">
        <v>589</v>
      </c>
      <c r="B5412" s="15" t="s">
        <v>590</v>
      </c>
      <c r="C5412" s="15" t="n">
        <v>2</v>
      </c>
      <c r="D5412" s="15" t="s">
        <v>92</v>
      </c>
      <c r="E5412" s="15" t="s">
        <v>97</v>
      </c>
      <c r="F5412" s="15" t="n">
        <v>0</v>
      </c>
      <c r="G5412" s="15" t="n">
        <v>0</v>
      </c>
      <c r="H5412" s="15" t="n">
        <v>0</v>
      </c>
      <c r="I5412" s="15" t="n">
        <f aca="false">H5412-G5412</f>
        <v>0</v>
      </c>
      <c r="J5412" s="15" t="n">
        <f aca="false">H5412-F5412</f>
        <v>0</v>
      </c>
    </row>
    <row r="5413" customFormat="false" ht="15" hidden="false" customHeight="false" outlineLevel="0" collapsed="false">
      <c r="A5413" s="15" t="s">
        <v>589</v>
      </c>
      <c r="B5413" s="15" t="s">
        <v>590</v>
      </c>
      <c r="C5413" s="15" t="n">
        <v>2</v>
      </c>
      <c r="D5413" s="15" t="s">
        <v>92</v>
      </c>
      <c r="E5413" s="15" t="s">
        <v>98</v>
      </c>
      <c r="F5413" s="15" t="n">
        <v>0</v>
      </c>
      <c r="G5413" s="15" t="n">
        <v>0</v>
      </c>
      <c r="H5413" s="15" t="n">
        <v>0</v>
      </c>
      <c r="I5413" s="15" t="n">
        <f aca="false">H5413-G5413</f>
        <v>0</v>
      </c>
      <c r="J5413" s="15" t="n">
        <f aca="false">H5413-F5413</f>
        <v>0</v>
      </c>
    </row>
    <row r="5414" customFormat="false" ht="15" hidden="false" customHeight="false" outlineLevel="0" collapsed="false">
      <c r="A5414" s="15" t="s">
        <v>589</v>
      </c>
      <c r="B5414" s="15" t="s">
        <v>590</v>
      </c>
      <c r="C5414" s="15" t="n">
        <v>2</v>
      </c>
      <c r="D5414" s="15" t="s">
        <v>92</v>
      </c>
      <c r="E5414" s="15" t="s">
        <v>99</v>
      </c>
      <c r="F5414" s="15" t="n">
        <v>0</v>
      </c>
      <c r="G5414" s="15" t="n">
        <v>0</v>
      </c>
      <c r="H5414" s="15" t="n">
        <v>0</v>
      </c>
      <c r="I5414" s="15" t="n">
        <f aca="false">H5414-G5414</f>
        <v>0</v>
      </c>
      <c r="J5414" s="15" t="n">
        <f aca="false">H5414-F5414</f>
        <v>0</v>
      </c>
    </row>
    <row r="5415" customFormat="false" ht="15" hidden="false" customHeight="false" outlineLevel="0" collapsed="false">
      <c r="A5415" s="15" t="s">
        <v>589</v>
      </c>
      <c r="B5415" s="15" t="s">
        <v>590</v>
      </c>
      <c r="C5415" s="15" t="n">
        <v>2</v>
      </c>
      <c r="D5415" s="15" t="s">
        <v>92</v>
      </c>
      <c r="E5415" s="15" t="s">
        <v>100</v>
      </c>
      <c r="F5415" s="15" t="n">
        <v>0</v>
      </c>
      <c r="G5415" s="15" t="n">
        <v>0</v>
      </c>
      <c r="H5415" s="15" t="n">
        <v>0</v>
      </c>
      <c r="I5415" s="15" t="n">
        <f aca="false">H5415-G5415</f>
        <v>0</v>
      </c>
      <c r="J5415" s="15" t="n">
        <f aca="false">H5415-F5415</f>
        <v>0</v>
      </c>
    </row>
    <row r="5416" customFormat="false" ht="15" hidden="false" customHeight="false" outlineLevel="0" collapsed="false">
      <c r="A5416" s="15" t="s">
        <v>589</v>
      </c>
      <c r="B5416" s="15" t="s">
        <v>590</v>
      </c>
      <c r="C5416" s="15" t="n">
        <v>2</v>
      </c>
      <c r="D5416" s="15" t="s">
        <v>92</v>
      </c>
      <c r="E5416" s="15" t="s">
        <v>101</v>
      </c>
      <c r="F5416" s="15" t="n">
        <v>0</v>
      </c>
      <c r="G5416" s="15" t="n">
        <v>0</v>
      </c>
      <c r="H5416" s="15" t="n">
        <v>0</v>
      </c>
      <c r="I5416" s="15" t="n">
        <f aca="false">H5416-G5416</f>
        <v>0</v>
      </c>
      <c r="J5416" s="15" t="n">
        <f aca="false">H5416-F5416</f>
        <v>0</v>
      </c>
    </row>
    <row r="5417" customFormat="false" ht="15" hidden="false" customHeight="false" outlineLevel="0" collapsed="false">
      <c r="A5417" s="15" t="s">
        <v>589</v>
      </c>
      <c r="B5417" s="15" t="s">
        <v>590</v>
      </c>
      <c r="C5417" s="15" t="n">
        <v>2</v>
      </c>
      <c r="D5417" s="15" t="s">
        <v>92</v>
      </c>
      <c r="E5417" s="15" t="s">
        <v>102</v>
      </c>
      <c r="F5417" s="15" t="n">
        <v>0</v>
      </c>
      <c r="G5417" s="15" t="n">
        <v>0</v>
      </c>
      <c r="H5417" s="15" t="n">
        <v>0</v>
      </c>
      <c r="I5417" s="15" t="n">
        <f aca="false">H5417-G5417</f>
        <v>0</v>
      </c>
      <c r="J5417" s="15" t="n">
        <f aca="false">H5417-F5417</f>
        <v>0</v>
      </c>
    </row>
    <row r="5418" customFormat="false" ht="15" hidden="false" customHeight="false" outlineLevel="0" collapsed="false">
      <c r="A5418" s="15" t="s">
        <v>589</v>
      </c>
      <c r="B5418" s="15" t="s">
        <v>590</v>
      </c>
      <c r="C5418" s="15" t="n">
        <v>2</v>
      </c>
      <c r="D5418" s="15" t="s">
        <v>92</v>
      </c>
      <c r="E5418" s="15" t="s">
        <v>103</v>
      </c>
      <c r="F5418" s="15" t="n">
        <v>0</v>
      </c>
      <c r="G5418" s="15" t="n">
        <v>0</v>
      </c>
      <c r="H5418" s="15" t="n">
        <v>0</v>
      </c>
      <c r="I5418" s="15" t="n">
        <f aca="false">H5418-G5418</f>
        <v>0</v>
      </c>
      <c r="J5418" s="15" t="n">
        <f aca="false">H5418-F5418</f>
        <v>0</v>
      </c>
    </row>
    <row r="5419" customFormat="false" ht="15" hidden="false" customHeight="false" outlineLevel="0" collapsed="false">
      <c r="A5419" s="15" t="s">
        <v>589</v>
      </c>
      <c r="B5419" s="15" t="s">
        <v>590</v>
      </c>
      <c r="C5419" s="15" t="n">
        <v>2</v>
      </c>
      <c r="D5419" s="15" t="s">
        <v>92</v>
      </c>
      <c r="E5419" s="15" t="s">
        <v>104</v>
      </c>
      <c r="F5419" s="15" t="n">
        <v>0</v>
      </c>
      <c r="G5419" s="15" t="n">
        <v>0</v>
      </c>
      <c r="H5419" s="15" t="n">
        <v>0</v>
      </c>
      <c r="I5419" s="15" t="n">
        <f aca="false">H5419-G5419</f>
        <v>0</v>
      </c>
      <c r="J5419" s="15" t="n">
        <f aca="false">H5419-F5419</f>
        <v>0</v>
      </c>
    </row>
    <row r="5420" customFormat="false" ht="15" hidden="false" customHeight="false" outlineLevel="0" collapsed="false">
      <c r="A5420" s="15" t="s">
        <v>589</v>
      </c>
      <c r="B5420" s="15" t="s">
        <v>590</v>
      </c>
      <c r="C5420" s="15" t="n">
        <v>2</v>
      </c>
      <c r="D5420" s="15" t="s">
        <v>92</v>
      </c>
      <c r="E5420" s="15" t="s">
        <v>105</v>
      </c>
      <c r="F5420" s="15" t="n">
        <v>0</v>
      </c>
      <c r="G5420" s="15" t="n">
        <v>0</v>
      </c>
      <c r="H5420" s="15" t="n">
        <v>0</v>
      </c>
      <c r="I5420" s="15" t="n">
        <f aca="false">H5420-G5420</f>
        <v>0</v>
      </c>
      <c r="J5420" s="15" t="n">
        <f aca="false">H5420-F5420</f>
        <v>0</v>
      </c>
    </row>
    <row r="5421" customFormat="false" ht="15" hidden="false" customHeight="false" outlineLevel="0" collapsed="false">
      <c r="A5421" s="15" t="s">
        <v>589</v>
      </c>
      <c r="B5421" s="15" t="s">
        <v>590</v>
      </c>
      <c r="C5421" s="15" t="n">
        <v>2</v>
      </c>
      <c r="D5421" s="15" t="s">
        <v>692</v>
      </c>
      <c r="E5421" s="15" t="s">
        <v>106</v>
      </c>
      <c r="F5421" s="15" t="n">
        <v>1</v>
      </c>
      <c r="G5421" s="15" t="n">
        <v>1</v>
      </c>
      <c r="H5421" s="15" t="n">
        <v>1</v>
      </c>
      <c r="I5421" s="15" t="n">
        <f aca="false">H5421-G5421</f>
        <v>0</v>
      </c>
      <c r="J5421" s="15" t="n">
        <f aca="false">H5421-F5421</f>
        <v>0</v>
      </c>
    </row>
    <row r="5422" customFormat="false" ht="15" hidden="false" customHeight="false" outlineLevel="0" collapsed="false">
      <c r="A5422" s="15" t="s">
        <v>589</v>
      </c>
      <c r="B5422" s="15" t="s">
        <v>590</v>
      </c>
      <c r="C5422" s="15" t="n">
        <v>2</v>
      </c>
      <c r="D5422" s="15" t="s">
        <v>692</v>
      </c>
      <c r="E5422" s="15" t="s">
        <v>108</v>
      </c>
      <c r="F5422" s="15" t="n">
        <v>0</v>
      </c>
      <c r="G5422" s="15" t="n">
        <v>1</v>
      </c>
      <c r="H5422" s="15" t="n">
        <v>1</v>
      </c>
      <c r="I5422" s="15" t="n">
        <f aca="false">H5422-G5422</f>
        <v>0</v>
      </c>
      <c r="J5422" s="15" t="n">
        <f aca="false">H5422-F5422</f>
        <v>1</v>
      </c>
    </row>
    <row r="5423" customFormat="false" ht="15" hidden="false" customHeight="false" outlineLevel="0" collapsed="false">
      <c r="A5423" s="15" t="s">
        <v>589</v>
      </c>
      <c r="B5423" s="15" t="s">
        <v>590</v>
      </c>
      <c r="C5423" s="15" t="n">
        <v>2</v>
      </c>
      <c r="D5423" s="15" t="s">
        <v>692</v>
      </c>
      <c r="E5423" s="15" t="s">
        <v>109</v>
      </c>
      <c r="F5423" s="15" t="n">
        <v>0</v>
      </c>
      <c r="G5423" s="15" t="n">
        <v>0</v>
      </c>
      <c r="H5423" s="15" t="n">
        <v>0</v>
      </c>
      <c r="I5423" s="15" t="n">
        <f aca="false">H5423-G5423</f>
        <v>0</v>
      </c>
      <c r="J5423" s="15" t="n">
        <f aca="false">H5423-F5423</f>
        <v>0</v>
      </c>
    </row>
    <row r="5424" customFormat="false" ht="15" hidden="false" customHeight="false" outlineLevel="0" collapsed="false">
      <c r="A5424" s="15" t="s">
        <v>589</v>
      </c>
      <c r="B5424" s="15" t="s">
        <v>590</v>
      </c>
      <c r="C5424" s="15" t="n">
        <v>2</v>
      </c>
      <c r="D5424" s="15" t="s">
        <v>692</v>
      </c>
      <c r="E5424" s="15" t="s">
        <v>110</v>
      </c>
      <c r="F5424" s="15" t="n">
        <v>1</v>
      </c>
      <c r="G5424" s="15" t="n">
        <v>1</v>
      </c>
      <c r="H5424" s="15" t="n">
        <v>1</v>
      </c>
      <c r="I5424" s="15" t="n">
        <f aca="false">H5424-G5424</f>
        <v>0</v>
      </c>
      <c r="J5424" s="15" t="n">
        <f aca="false">H5424-F5424</f>
        <v>0</v>
      </c>
    </row>
    <row r="5425" customFormat="false" ht="15" hidden="false" customHeight="false" outlineLevel="0" collapsed="false">
      <c r="A5425" s="15" t="s">
        <v>589</v>
      </c>
      <c r="B5425" s="15" t="s">
        <v>590</v>
      </c>
      <c r="C5425" s="15" t="n">
        <v>2</v>
      </c>
      <c r="D5425" s="15" t="s">
        <v>692</v>
      </c>
      <c r="E5425" s="15" t="s">
        <v>111</v>
      </c>
      <c r="F5425" s="15" t="n">
        <v>0</v>
      </c>
      <c r="G5425" s="15" t="n">
        <v>0</v>
      </c>
      <c r="H5425" s="15" t="n">
        <v>0</v>
      </c>
      <c r="I5425" s="15" t="n">
        <f aca="false">H5425-G5425</f>
        <v>0</v>
      </c>
      <c r="J5425" s="15" t="n">
        <f aca="false">H5425-F5425</f>
        <v>0</v>
      </c>
    </row>
    <row r="5426" customFormat="false" ht="15" hidden="false" customHeight="false" outlineLevel="0" collapsed="false">
      <c r="A5426" s="15" t="s">
        <v>589</v>
      </c>
      <c r="B5426" s="15" t="s">
        <v>590</v>
      </c>
      <c r="C5426" s="15" t="n">
        <v>2</v>
      </c>
      <c r="D5426" s="15" t="s">
        <v>692</v>
      </c>
      <c r="E5426" s="15" t="s">
        <v>112</v>
      </c>
      <c r="F5426" s="15" t="n">
        <v>1</v>
      </c>
      <c r="G5426" s="15" t="n">
        <v>1</v>
      </c>
      <c r="H5426" s="15" t="n">
        <v>1</v>
      </c>
      <c r="I5426" s="15" t="n">
        <f aca="false">H5426-G5426</f>
        <v>0</v>
      </c>
      <c r="J5426" s="15" t="n">
        <f aca="false">H5426-F5426</f>
        <v>0</v>
      </c>
    </row>
    <row r="5427" customFormat="false" ht="15" hidden="false" customHeight="false" outlineLevel="0" collapsed="false">
      <c r="A5427" s="15" t="s">
        <v>589</v>
      </c>
      <c r="B5427" s="15" t="s">
        <v>590</v>
      </c>
      <c r="C5427" s="15" t="n">
        <v>2</v>
      </c>
      <c r="D5427" s="15" t="s">
        <v>692</v>
      </c>
      <c r="E5427" s="15" t="s">
        <v>113</v>
      </c>
      <c r="F5427" s="15" t="n">
        <v>0</v>
      </c>
      <c r="G5427" s="15" t="n">
        <v>0</v>
      </c>
      <c r="H5427" s="15" t="n">
        <v>0</v>
      </c>
      <c r="I5427" s="15" t="n">
        <f aca="false">H5427-G5427</f>
        <v>0</v>
      </c>
      <c r="J5427" s="15" t="n">
        <f aca="false">H5427-F5427</f>
        <v>0</v>
      </c>
    </row>
    <row r="5428" customFormat="false" ht="15" hidden="false" customHeight="false" outlineLevel="0" collapsed="false">
      <c r="A5428" s="15" t="s">
        <v>589</v>
      </c>
      <c r="B5428" s="15" t="s">
        <v>590</v>
      </c>
      <c r="C5428" s="15" t="n">
        <v>2</v>
      </c>
      <c r="D5428" s="15" t="s">
        <v>692</v>
      </c>
      <c r="E5428" s="15" t="s">
        <v>114</v>
      </c>
      <c r="F5428" s="15" t="n">
        <v>0</v>
      </c>
      <c r="G5428" s="15" t="n">
        <v>0</v>
      </c>
      <c r="H5428" s="15" t="n">
        <v>0</v>
      </c>
      <c r="I5428" s="15" t="n">
        <f aca="false">H5428-G5428</f>
        <v>0</v>
      </c>
      <c r="J5428" s="15" t="n">
        <f aca="false">H5428-F5428</f>
        <v>0</v>
      </c>
    </row>
    <row r="5429" customFormat="false" ht="15" hidden="false" customHeight="false" outlineLevel="0" collapsed="false">
      <c r="A5429" s="15" t="s">
        <v>589</v>
      </c>
      <c r="B5429" s="15" t="s">
        <v>590</v>
      </c>
      <c r="C5429" s="15" t="n">
        <v>2</v>
      </c>
      <c r="D5429" s="15" t="s">
        <v>692</v>
      </c>
      <c r="E5429" s="15" t="s">
        <v>115</v>
      </c>
      <c r="F5429" s="15" t="n">
        <v>0</v>
      </c>
      <c r="G5429" s="15" t="n">
        <v>0</v>
      </c>
      <c r="H5429" s="15" t="n">
        <v>0</v>
      </c>
      <c r="I5429" s="15" t="n">
        <f aca="false">H5429-G5429</f>
        <v>0</v>
      </c>
      <c r="J5429" s="15" t="n">
        <f aca="false">H5429-F5429</f>
        <v>0</v>
      </c>
    </row>
    <row r="5430" customFormat="false" ht="15" hidden="false" customHeight="false" outlineLevel="0" collapsed="false">
      <c r="A5430" s="15" t="s">
        <v>591</v>
      </c>
      <c r="B5430" s="15" t="s">
        <v>592</v>
      </c>
      <c r="C5430" s="15" t="n">
        <v>2</v>
      </c>
      <c r="D5430" s="15" t="s">
        <v>92</v>
      </c>
      <c r="E5430" s="15" t="s">
        <v>91</v>
      </c>
      <c r="F5430" s="15" t="n">
        <v>0</v>
      </c>
      <c r="G5430" s="15" t="n">
        <v>0</v>
      </c>
      <c r="H5430" s="15" t="n">
        <v>0</v>
      </c>
      <c r="I5430" s="15" t="n">
        <f aca="false">H5430-G5430</f>
        <v>0</v>
      </c>
      <c r="J5430" s="15" t="n">
        <f aca="false">H5430-F5430</f>
        <v>0</v>
      </c>
    </row>
    <row r="5431" customFormat="false" ht="15" hidden="false" customHeight="false" outlineLevel="0" collapsed="false">
      <c r="A5431" s="15" t="s">
        <v>591</v>
      </c>
      <c r="B5431" s="15" t="s">
        <v>592</v>
      </c>
      <c r="C5431" s="15" t="n">
        <v>2</v>
      </c>
      <c r="D5431" s="15" t="s">
        <v>92</v>
      </c>
      <c r="E5431" s="15" t="s">
        <v>93</v>
      </c>
      <c r="F5431" s="15" t="n">
        <v>2</v>
      </c>
      <c r="G5431" s="15" t="n">
        <v>2</v>
      </c>
      <c r="H5431" s="15" t="n">
        <v>2</v>
      </c>
      <c r="I5431" s="15" t="n">
        <f aca="false">H5431-G5431</f>
        <v>0</v>
      </c>
      <c r="J5431" s="15" t="n">
        <f aca="false">H5431-F5431</f>
        <v>0</v>
      </c>
    </row>
    <row r="5432" customFormat="false" ht="15" hidden="false" customHeight="false" outlineLevel="0" collapsed="false">
      <c r="A5432" s="15" t="s">
        <v>591</v>
      </c>
      <c r="B5432" s="15" t="s">
        <v>592</v>
      </c>
      <c r="C5432" s="15" t="n">
        <v>2</v>
      </c>
      <c r="D5432" s="15" t="s">
        <v>92</v>
      </c>
      <c r="E5432" s="15" t="s">
        <v>94</v>
      </c>
      <c r="F5432" s="15" t="n">
        <v>2</v>
      </c>
      <c r="G5432" s="15" t="n">
        <v>2</v>
      </c>
      <c r="H5432" s="15" t="n">
        <v>2</v>
      </c>
      <c r="I5432" s="15" t="n">
        <f aca="false">H5432-G5432</f>
        <v>0</v>
      </c>
      <c r="J5432" s="15" t="n">
        <f aca="false">H5432-F5432</f>
        <v>0</v>
      </c>
    </row>
    <row r="5433" customFormat="false" ht="15" hidden="false" customHeight="false" outlineLevel="0" collapsed="false">
      <c r="A5433" s="15" t="s">
        <v>591</v>
      </c>
      <c r="B5433" s="15" t="s">
        <v>592</v>
      </c>
      <c r="C5433" s="15" t="n">
        <v>2</v>
      </c>
      <c r="D5433" s="15" t="s">
        <v>92</v>
      </c>
      <c r="E5433" s="15" t="s">
        <v>95</v>
      </c>
      <c r="F5433" s="15" t="n">
        <v>0</v>
      </c>
      <c r="G5433" s="15" t="n">
        <v>0</v>
      </c>
      <c r="H5433" s="15" t="n">
        <v>0</v>
      </c>
      <c r="I5433" s="15" t="n">
        <f aca="false">H5433-G5433</f>
        <v>0</v>
      </c>
      <c r="J5433" s="15" t="n">
        <f aca="false">H5433-F5433</f>
        <v>0</v>
      </c>
    </row>
    <row r="5434" customFormat="false" ht="15" hidden="false" customHeight="false" outlineLevel="0" collapsed="false">
      <c r="A5434" s="15" t="s">
        <v>591</v>
      </c>
      <c r="B5434" s="15" t="s">
        <v>592</v>
      </c>
      <c r="C5434" s="15" t="n">
        <v>2</v>
      </c>
      <c r="D5434" s="15" t="s">
        <v>92</v>
      </c>
      <c r="E5434" s="15" t="s">
        <v>96</v>
      </c>
      <c r="F5434" s="15" t="n">
        <v>0</v>
      </c>
      <c r="G5434" s="15" t="n">
        <v>0</v>
      </c>
      <c r="H5434" s="15" t="n">
        <v>0</v>
      </c>
      <c r="I5434" s="15" t="n">
        <f aca="false">H5434-G5434</f>
        <v>0</v>
      </c>
      <c r="J5434" s="15" t="n">
        <f aca="false">H5434-F5434</f>
        <v>0</v>
      </c>
    </row>
    <row r="5435" customFormat="false" ht="15" hidden="false" customHeight="false" outlineLevel="0" collapsed="false">
      <c r="A5435" s="15" t="s">
        <v>591</v>
      </c>
      <c r="B5435" s="15" t="s">
        <v>592</v>
      </c>
      <c r="C5435" s="15" t="n">
        <v>2</v>
      </c>
      <c r="D5435" s="15" t="s">
        <v>92</v>
      </c>
      <c r="E5435" s="15" t="s">
        <v>97</v>
      </c>
      <c r="F5435" s="15" t="n">
        <v>0</v>
      </c>
      <c r="G5435" s="15" t="n">
        <v>0</v>
      </c>
      <c r="H5435" s="15" t="n">
        <v>0</v>
      </c>
      <c r="I5435" s="15" t="n">
        <f aca="false">H5435-G5435</f>
        <v>0</v>
      </c>
      <c r="J5435" s="15" t="n">
        <f aca="false">H5435-F5435</f>
        <v>0</v>
      </c>
    </row>
    <row r="5436" customFormat="false" ht="15" hidden="false" customHeight="false" outlineLevel="0" collapsed="false">
      <c r="A5436" s="15" t="s">
        <v>591</v>
      </c>
      <c r="B5436" s="15" t="s">
        <v>592</v>
      </c>
      <c r="C5436" s="15" t="n">
        <v>2</v>
      </c>
      <c r="D5436" s="15" t="s">
        <v>92</v>
      </c>
      <c r="E5436" s="15" t="s">
        <v>98</v>
      </c>
      <c r="F5436" s="15" t="n">
        <v>0</v>
      </c>
      <c r="G5436" s="15" t="n">
        <v>0</v>
      </c>
      <c r="H5436" s="15" t="n">
        <v>0</v>
      </c>
      <c r="I5436" s="15" t="n">
        <f aca="false">H5436-G5436</f>
        <v>0</v>
      </c>
      <c r="J5436" s="15" t="n">
        <f aca="false">H5436-F5436</f>
        <v>0</v>
      </c>
    </row>
    <row r="5437" customFormat="false" ht="15" hidden="false" customHeight="false" outlineLevel="0" collapsed="false">
      <c r="A5437" s="15" t="s">
        <v>591</v>
      </c>
      <c r="B5437" s="15" t="s">
        <v>592</v>
      </c>
      <c r="C5437" s="15" t="n">
        <v>2</v>
      </c>
      <c r="D5437" s="15" t="s">
        <v>92</v>
      </c>
      <c r="E5437" s="15" t="s">
        <v>99</v>
      </c>
      <c r="F5437" s="15" t="n">
        <v>0</v>
      </c>
      <c r="G5437" s="15" t="n">
        <v>0</v>
      </c>
      <c r="H5437" s="15" t="n">
        <v>0</v>
      </c>
      <c r="I5437" s="15" t="n">
        <f aca="false">H5437-G5437</f>
        <v>0</v>
      </c>
      <c r="J5437" s="15" t="n">
        <f aca="false">H5437-F5437</f>
        <v>0</v>
      </c>
    </row>
    <row r="5438" customFormat="false" ht="15" hidden="false" customHeight="false" outlineLevel="0" collapsed="false">
      <c r="A5438" s="15" t="s">
        <v>591</v>
      </c>
      <c r="B5438" s="15" t="s">
        <v>592</v>
      </c>
      <c r="C5438" s="15" t="n">
        <v>2</v>
      </c>
      <c r="D5438" s="15" t="s">
        <v>92</v>
      </c>
      <c r="E5438" s="15" t="s">
        <v>100</v>
      </c>
      <c r="F5438" s="15" t="n">
        <v>0</v>
      </c>
      <c r="G5438" s="15" t="n">
        <v>0</v>
      </c>
      <c r="H5438" s="15" t="n">
        <v>0</v>
      </c>
      <c r="I5438" s="15" t="n">
        <f aca="false">H5438-G5438</f>
        <v>0</v>
      </c>
      <c r="J5438" s="15" t="n">
        <f aca="false">H5438-F5438</f>
        <v>0</v>
      </c>
    </row>
    <row r="5439" customFormat="false" ht="15" hidden="false" customHeight="false" outlineLevel="0" collapsed="false">
      <c r="A5439" s="15" t="s">
        <v>591</v>
      </c>
      <c r="B5439" s="15" t="s">
        <v>592</v>
      </c>
      <c r="C5439" s="15" t="n">
        <v>2</v>
      </c>
      <c r="D5439" s="15" t="s">
        <v>92</v>
      </c>
      <c r="E5439" s="15" t="s">
        <v>101</v>
      </c>
      <c r="F5439" s="15" t="n">
        <v>0</v>
      </c>
      <c r="G5439" s="15" t="n">
        <v>0</v>
      </c>
      <c r="H5439" s="15" t="n">
        <v>0</v>
      </c>
      <c r="I5439" s="15" t="n">
        <f aca="false">H5439-G5439</f>
        <v>0</v>
      </c>
      <c r="J5439" s="15" t="n">
        <f aca="false">H5439-F5439</f>
        <v>0</v>
      </c>
    </row>
    <row r="5440" customFormat="false" ht="15" hidden="false" customHeight="false" outlineLevel="0" collapsed="false">
      <c r="A5440" s="15" t="s">
        <v>591</v>
      </c>
      <c r="B5440" s="15" t="s">
        <v>592</v>
      </c>
      <c r="C5440" s="15" t="n">
        <v>2</v>
      </c>
      <c r="D5440" s="15" t="s">
        <v>92</v>
      </c>
      <c r="E5440" s="15" t="s">
        <v>102</v>
      </c>
      <c r="F5440" s="15" t="n">
        <v>0</v>
      </c>
      <c r="G5440" s="15" t="n">
        <v>0</v>
      </c>
      <c r="H5440" s="15" t="n">
        <v>0</v>
      </c>
      <c r="I5440" s="15" t="n">
        <f aca="false">H5440-G5440</f>
        <v>0</v>
      </c>
      <c r="J5440" s="15" t="n">
        <f aca="false">H5440-F5440</f>
        <v>0</v>
      </c>
    </row>
    <row r="5441" customFormat="false" ht="15" hidden="false" customHeight="false" outlineLevel="0" collapsed="false">
      <c r="A5441" s="15" t="s">
        <v>591</v>
      </c>
      <c r="B5441" s="15" t="s">
        <v>592</v>
      </c>
      <c r="C5441" s="15" t="n">
        <v>2</v>
      </c>
      <c r="D5441" s="15" t="s">
        <v>92</v>
      </c>
      <c r="E5441" s="15" t="s">
        <v>103</v>
      </c>
      <c r="F5441" s="15" t="n">
        <v>0</v>
      </c>
      <c r="G5441" s="15" t="n">
        <v>0</v>
      </c>
      <c r="H5441" s="15" t="n">
        <v>0</v>
      </c>
      <c r="I5441" s="15" t="n">
        <f aca="false">H5441-G5441</f>
        <v>0</v>
      </c>
      <c r="J5441" s="15" t="n">
        <f aca="false">H5441-F5441</f>
        <v>0</v>
      </c>
    </row>
    <row r="5442" customFormat="false" ht="15" hidden="false" customHeight="false" outlineLevel="0" collapsed="false">
      <c r="A5442" s="15" t="s">
        <v>591</v>
      </c>
      <c r="B5442" s="15" t="s">
        <v>592</v>
      </c>
      <c r="C5442" s="15" t="n">
        <v>2</v>
      </c>
      <c r="D5442" s="15" t="s">
        <v>92</v>
      </c>
      <c r="E5442" s="15" t="s">
        <v>104</v>
      </c>
      <c r="F5442" s="15" t="n">
        <v>0</v>
      </c>
      <c r="G5442" s="15" t="n">
        <v>0</v>
      </c>
      <c r="H5442" s="15" t="n">
        <v>0</v>
      </c>
      <c r="I5442" s="15" t="n">
        <f aca="false">H5442-G5442</f>
        <v>0</v>
      </c>
      <c r="J5442" s="15" t="n">
        <f aca="false">H5442-F5442</f>
        <v>0</v>
      </c>
    </row>
    <row r="5443" customFormat="false" ht="15" hidden="false" customHeight="false" outlineLevel="0" collapsed="false">
      <c r="A5443" s="15" t="s">
        <v>591</v>
      </c>
      <c r="B5443" s="15" t="s">
        <v>592</v>
      </c>
      <c r="C5443" s="15" t="n">
        <v>2</v>
      </c>
      <c r="D5443" s="15" t="s">
        <v>92</v>
      </c>
      <c r="E5443" s="15" t="s">
        <v>105</v>
      </c>
      <c r="F5443" s="15" t="n">
        <v>0</v>
      </c>
      <c r="G5443" s="15" t="n">
        <v>0</v>
      </c>
      <c r="H5443" s="15" t="n">
        <v>0</v>
      </c>
      <c r="I5443" s="15" t="n">
        <f aca="false">H5443-G5443</f>
        <v>0</v>
      </c>
      <c r="J5443" s="15" t="n">
        <f aca="false">H5443-F5443</f>
        <v>0</v>
      </c>
    </row>
    <row r="5444" customFormat="false" ht="15" hidden="false" customHeight="false" outlineLevel="0" collapsed="false">
      <c r="A5444" s="15" t="s">
        <v>591</v>
      </c>
      <c r="B5444" s="15" t="s">
        <v>592</v>
      </c>
      <c r="C5444" s="15" t="n">
        <v>2</v>
      </c>
      <c r="D5444" s="15" t="s">
        <v>692</v>
      </c>
      <c r="E5444" s="15" t="s">
        <v>106</v>
      </c>
      <c r="F5444" s="15" t="n">
        <v>1</v>
      </c>
      <c r="G5444" s="15" t="n">
        <v>1</v>
      </c>
      <c r="H5444" s="15" t="n">
        <v>1</v>
      </c>
      <c r="I5444" s="15" t="n">
        <f aca="false">H5444-G5444</f>
        <v>0</v>
      </c>
      <c r="J5444" s="15" t="n">
        <f aca="false">H5444-F5444</f>
        <v>0</v>
      </c>
    </row>
    <row r="5445" customFormat="false" ht="15" hidden="false" customHeight="false" outlineLevel="0" collapsed="false">
      <c r="A5445" s="15" t="s">
        <v>591</v>
      </c>
      <c r="B5445" s="15" t="s">
        <v>592</v>
      </c>
      <c r="C5445" s="15" t="n">
        <v>2</v>
      </c>
      <c r="D5445" s="15" t="s">
        <v>692</v>
      </c>
      <c r="E5445" s="15" t="s">
        <v>108</v>
      </c>
      <c r="F5445" s="15" t="n">
        <v>0</v>
      </c>
      <c r="G5445" s="15" t="n">
        <v>0</v>
      </c>
      <c r="H5445" s="15" t="n">
        <v>0</v>
      </c>
      <c r="I5445" s="15" t="n">
        <f aca="false">H5445-G5445</f>
        <v>0</v>
      </c>
      <c r="J5445" s="15" t="n">
        <f aca="false">H5445-F5445</f>
        <v>0</v>
      </c>
    </row>
    <row r="5446" customFormat="false" ht="15" hidden="false" customHeight="false" outlineLevel="0" collapsed="false">
      <c r="A5446" s="15" t="s">
        <v>591</v>
      </c>
      <c r="B5446" s="15" t="s">
        <v>592</v>
      </c>
      <c r="C5446" s="15" t="n">
        <v>2</v>
      </c>
      <c r="D5446" s="15" t="s">
        <v>692</v>
      </c>
      <c r="E5446" s="15" t="s">
        <v>109</v>
      </c>
      <c r="F5446" s="15" t="n">
        <v>0</v>
      </c>
      <c r="G5446" s="15" t="n">
        <v>0</v>
      </c>
      <c r="H5446" s="15" t="n">
        <v>0</v>
      </c>
      <c r="I5446" s="15" t="n">
        <f aca="false">H5446-G5446</f>
        <v>0</v>
      </c>
      <c r="J5446" s="15" t="n">
        <f aca="false">H5446-F5446</f>
        <v>0</v>
      </c>
    </row>
    <row r="5447" customFormat="false" ht="15" hidden="false" customHeight="false" outlineLevel="0" collapsed="false">
      <c r="A5447" s="15" t="s">
        <v>591</v>
      </c>
      <c r="B5447" s="15" t="s">
        <v>592</v>
      </c>
      <c r="C5447" s="15" t="n">
        <v>2</v>
      </c>
      <c r="D5447" s="15" t="s">
        <v>692</v>
      </c>
      <c r="E5447" s="15" t="s">
        <v>110</v>
      </c>
      <c r="F5447" s="15" t="n">
        <v>1</v>
      </c>
      <c r="G5447" s="15" t="n">
        <v>1</v>
      </c>
      <c r="H5447" s="15" t="n">
        <v>1</v>
      </c>
      <c r="I5447" s="15" t="n">
        <f aca="false">H5447-G5447</f>
        <v>0</v>
      </c>
      <c r="J5447" s="15" t="n">
        <f aca="false">H5447-F5447</f>
        <v>0</v>
      </c>
    </row>
    <row r="5448" customFormat="false" ht="15" hidden="false" customHeight="false" outlineLevel="0" collapsed="false">
      <c r="A5448" s="15" t="s">
        <v>591</v>
      </c>
      <c r="B5448" s="15" t="s">
        <v>592</v>
      </c>
      <c r="C5448" s="15" t="n">
        <v>2</v>
      </c>
      <c r="D5448" s="15" t="s">
        <v>692</v>
      </c>
      <c r="E5448" s="15" t="s">
        <v>111</v>
      </c>
      <c r="F5448" s="15" t="n">
        <v>1</v>
      </c>
      <c r="G5448" s="15" t="n">
        <v>1</v>
      </c>
      <c r="H5448" s="15" t="n">
        <v>1</v>
      </c>
      <c r="I5448" s="15" t="n">
        <f aca="false">H5448-G5448</f>
        <v>0</v>
      </c>
      <c r="J5448" s="15" t="n">
        <f aca="false">H5448-F5448</f>
        <v>0</v>
      </c>
    </row>
    <row r="5449" customFormat="false" ht="15" hidden="false" customHeight="false" outlineLevel="0" collapsed="false">
      <c r="A5449" s="15" t="s">
        <v>591</v>
      </c>
      <c r="B5449" s="15" t="s">
        <v>592</v>
      </c>
      <c r="C5449" s="15" t="n">
        <v>2</v>
      </c>
      <c r="D5449" s="15" t="s">
        <v>692</v>
      </c>
      <c r="E5449" s="15" t="s">
        <v>112</v>
      </c>
      <c r="F5449" s="15" t="n">
        <v>1</v>
      </c>
      <c r="G5449" s="15" t="n">
        <v>1</v>
      </c>
      <c r="H5449" s="15" t="n">
        <v>1</v>
      </c>
      <c r="I5449" s="15" t="n">
        <f aca="false">H5449-G5449</f>
        <v>0</v>
      </c>
      <c r="J5449" s="15" t="n">
        <f aca="false">H5449-F5449</f>
        <v>0</v>
      </c>
    </row>
    <row r="5450" customFormat="false" ht="15" hidden="false" customHeight="false" outlineLevel="0" collapsed="false">
      <c r="A5450" s="15" t="s">
        <v>591</v>
      </c>
      <c r="B5450" s="15" t="s">
        <v>592</v>
      </c>
      <c r="C5450" s="15" t="n">
        <v>2</v>
      </c>
      <c r="D5450" s="15" t="s">
        <v>692</v>
      </c>
      <c r="E5450" s="15" t="s">
        <v>113</v>
      </c>
      <c r="F5450" s="15" t="n">
        <v>1</v>
      </c>
      <c r="G5450" s="15" t="n">
        <v>1</v>
      </c>
      <c r="H5450" s="15" t="n">
        <v>1</v>
      </c>
      <c r="I5450" s="15" t="n">
        <f aca="false">H5450-G5450</f>
        <v>0</v>
      </c>
      <c r="J5450" s="15" t="n">
        <f aca="false">H5450-F5450</f>
        <v>0</v>
      </c>
    </row>
    <row r="5451" customFormat="false" ht="15" hidden="false" customHeight="false" outlineLevel="0" collapsed="false">
      <c r="A5451" s="15" t="s">
        <v>591</v>
      </c>
      <c r="B5451" s="15" t="s">
        <v>592</v>
      </c>
      <c r="C5451" s="15" t="n">
        <v>2</v>
      </c>
      <c r="D5451" s="15" t="s">
        <v>692</v>
      </c>
      <c r="E5451" s="15" t="s">
        <v>114</v>
      </c>
      <c r="F5451" s="15" t="n">
        <v>0</v>
      </c>
      <c r="G5451" s="15" t="n">
        <v>0</v>
      </c>
      <c r="H5451" s="15" t="n">
        <v>0</v>
      </c>
      <c r="I5451" s="15" t="n">
        <f aca="false">H5451-G5451</f>
        <v>0</v>
      </c>
      <c r="J5451" s="15" t="n">
        <f aca="false">H5451-F5451</f>
        <v>0</v>
      </c>
    </row>
    <row r="5452" customFormat="false" ht="15" hidden="false" customHeight="false" outlineLevel="0" collapsed="false">
      <c r="A5452" s="15" t="s">
        <v>591</v>
      </c>
      <c r="B5452" s="15" t="s">
        <v>592</v>
      </c>
      <c r="C5452" s="15" t="n">
        <v>2</v>
      </c>
      <c r="D5452" s="15" t="s">
        <v>692</v>
      </c>
      <c r="E5452" s="15" t="s">
        <v>115</v>
      </c>
      <c r="F5452" s="15" t="n">
        <v>0</v>
      </c>
      <c r="G5452" s="15" t="n">
        <v>0</v>
      </c>
      <c r="H5452" s="15" t="n">
        <v>0</v>
      </c>
      <c r="I5452" s="15" t="n">
        <f aca="false">H5452-G5452</f>
        <v>0</v>
      </c>
      <c r="J5452" s="15" t="n">
        <f aca="false">H5452-F5452</f>
        <v>0</v>
      </c>
    </row>
    <row r="5453" customFormat="false" ht="15" hidden="false" customHeight="false" outlineLevel="0" collapsed="false">
      <c r="A5453" s="15" t="s">
        <v>593</v>
      </c>
      <c r="B5453" s="15" t="s">
        <v>594</v>
      </c>
      <c r="C5453" s="15" t="n">
        <v>2</v>
      </c>
      <c r="D5453" s="15" t="s">
        <v>92</v>
      </c>
      <c r="E5453" s="15" t="s">
        <v>91</v>
      </c>
      <c r="F5453" s="15" t="n">
        <v>0</v>
      </c>
      <c r="G5453" s="15" t="n">
        <v>0</v>
      </c>
      <c r="H5453" s="15" t="n">
        <v>0</v>
      </c>
      <c r="I5453" s="15" t="n">
        <f aca="false">H5453-G5453</f>
        <v>0</v>
      </c>
      <c r="J5453" s="15" t="n">
        <f aca="false">H5453-F5453</f>
        <v>0</v>
      </c>
    </row>
    <row r="5454" customFormat="false" ht="15" hidden="false" customHeight="false" outlineLevel="0" collapsed="false">
      <c r="A5454" s="15" t="s">
        <v>593</v>
      </c>
      <c r="B5454" s="15" t="s">
        <v>594</v>
      </c>
      <c r="C5454" s="15" t="n">
        <v>2</v>
      </c>
      <c r="D5454" s="15" t="s">
        <v>92</v>
      </c>
      <c r="E5454" s="15" t="s">
        <v>93</v>
      </c>
      <c r="F5454" s="15" t="n">
        <v>2</v>
      </c>
      <c r="G5454" s="15" t="n">
        <v>2</v>
      </c>
      <c r="H5454" s="15" t="n">
        <v>2</v>
      </c>
      <c r="I5454" s="15" t="n">
        <f aca="false">H5454-G5454</f>
        <v>0</v>
      </c>
      <c r="J5454" s="15" t="n">
        <f aca="false">H5454-F5454</f>
        <v>0</v>
      </c>
    </row>
    <row r="5455" customFormat="false" ht="15" hidden="false" customHeight="false" outlineLevel="0" collapsed="false">
      <c r="A5455" s="15" t="s">
        <v>593</v>
      </c>
      <c r="B5455" s="15" t="s">
        <v>594</v>
      </c>
      <c r="C5455" s="15" t="n">
        <v>2</v>
      </c>
      <c r="D5455" s="15" t="s">
        <v>92</v>
      </c>
      <c r="E5455" s="15" t="s">
        <v>94</v>
      </c>
      <c r="F5455" s="15" t="n">
        <v>1</v>
      </c>
      <c r="G5455" s="15" t="n">
        <v>2</v>
      </c>
      <c r="H5455" s="15" t="n">
        <v>2</v>
      </c>
      <c r="I5455" s="15" t="n">
        <f aca="false">H5455-G5455</f>
        <v>0</v>
      </c>
      <c r="J5455" s="15" t="n">
        <f aca="false">H5455-F5455</f>
        <v>1</v>
      </c>
    </row>
    <row r="5456" customFormat="false" ht="15" hidden="false" customHeight="false" outlineLevel="0" collapsed="false">
      <c r="A5456" s="15" t="s">
        <v>593</v>
      </c>
      <c r="B5456" s="15" t="s">
        <v>594</v>
      </c>
      <c r="C5456" s="15" t="n">
        <v>2</v>
      </c>
      <c r="D5456" s="15" t="s">
        <v>92</v>
      </c>
      <c r="E5456" s="15" t="s">
        <v>95</v>
      </c>
      <c r="F5456" s="15" t="n">
        <v>0</v>
      </c>
      <c r="G5456" s="15" t="n">
        <v>0</v>
      </c>
      <c r="H5456" s="15" t="n">
        <v>0</v>
      </c>
      <c r="I5456" s="15" t="n">
        <f aca="false">H5456-G5456</f>
        <v>0</v>
      </c>
      <c r="J5456" s="15" t="n">
        <f aca="false">H5456-F5456</f>
        <v>0</v>
      </c>
    </row>
    <row r="5457" customFormat="false" ht="15" hidden="false" customHeight="false" outlineLevel="0" collapsed="false">
      <c r="A5457" s="15" t="s">
        <v>593</v>
      </c>
      <c r="B5457" s="15" t="s">
        <v>594</v>
      </c>
      <c r="C5457" s="15" t="n">
        <v>2</v>
      </c>
      <c r="D5457" s="15" t="s">
        <v>92</v>
      </c>
      <c r="E5457" s="15" t="s">
        <v>96</v>
      </c>
      <c r="F5457" s="15" t="n">
        <v>2</v>
      </c>
      <c r="G5457" s="15" t="n">
        <v>0</v>
      </c>
      <c r="H5457" s="15" t="n">
        <v>0</v>
      </c>
      <c r="I5457" s="15" t="n">
        <f aca="false">H5457-G5457</f>
        <v>0</v>
      </c>
      <c r="J5457" s="15" t="n">
        <f aca="false">H5457-F5457</f>
        <v>-2</v>
      </c>
    </row>
    <row r="5458" customFormat="false" ht="15" hidden="false" customHeight="false" outlineLevel="0" collapsed="false">
      <c r="A5458" s="15" t="s">
        <v>593</v>
      </c>
      <c r="B5458" s="15" t="s">
        <v>594</v>
      </c>
      <c r="C5458" s="15" t="n">
        <v>2</v>
      </c>
      <c r="D5458" s="15" t="s">
        <v>92</v>
      </c>
      <c r="E5458" s="15" t="s">
        <v>97</v>
      </c>
      <c r="F5458" s="15" t="n">
        <v>2</v>
      </c>
      <c r="G5458" s="15" t="n">
        <v>0</v>
      </c>
      <c r="H5458" s="15" t="n">
        <v>0</v>
      </c>
      <c r="I5458" s="15" t="n">
        <f aca="false">H5458-G5458</f>
        <v>0</v>
      </c>
      <c r="J5458" s="15" t="n">
        <f aca="false">H5458-F5458</f>
        <v>-2</v>
      </c>
    </row>
    <row r="5459" customFormat="false" ht="15" hidden="false" customHeight="false" outlineLevel="0" collapsed="false">
      <c r="A5459" s="15" t="s">
        <v>593</v>
      </c>
      <c r="B5459" s="15" t="s">
        <v>594</v>
      </c>
      <c r="C5459" s="15" t="n">
        <v>2</v>
      </c>
      <c r="D5459" s="15" t="s">
        <v>92</v>
      </c>
      <c r="E5459" s="15" t="s">
        <v>98</v>
      </c>
      <c r="F5459" s="15" t="n">
        <v>2</v>
      </c>
      <c r="G5459" s="15" t="n">
        <v>0</v>
      </c>
      <c r="H5459" s="15" t="n">
        <v>0</v>
      </c>
      <c r="I5459" s="15" t="n">
        <f aca="false">H5459-G5459</f>
        <v>0</v>
      </c>
      <c r="J5459" s="15" t="n">
        <f aca="false">H5459-F5459</f>
        <v>-2</v>
      </c>
    </row>
    <row r="5460" customFormat="false" ht="15" hidden="false" customHeight="false" outlineLevel="0" collapsed="false">
      <c r="A5460" s="15" t="s">
        <v>593</v>
      </c>
      <c r="B5460" s="15" t="s">
        <v>594</v>
      </c>
      <c r="C5460" s="15" t="n">
        <v>2</v>
      </c>
      <c r="D5460" s="15" t="s">
        <v>92</v>
      </c>
      <c r="E5460" s="15" t="s">
        <v>99</v>
      </c>
      <c r="F5460" s="15" t="n">
        <v>0</v>
      </c>
      <c r="G5460" s="15" t="n">
        <v>0</v>
      </c>
      <c r="H5460" s="15" t="n">
        <v>0</v>
      </c>
      <c r="I5460" s="15" t="n">
        <f aca="false">H5460-G5460</f>
        <v>0</v>
      </c>
      <c r="J5460" s="15" t="n">
        <f aca="false">H5460-F5460</f>
        <v>0</v>
      </c>
    </row>
    <row r="5461" customFormat="false" ht="15" hidden="false" customHeight="false" outlineLevel="0" collapsed="false">
      <c r="A5461" s="15" t="s">
        <v>593</v>
      </c>
      <c r="B5461" s="15" t="s">
        <v>594</v>
      </c>
      <c r="C5461" s="15" t="n">
        <v>2</v>
      </c>
      <c r="D5461" s="15" t="s">
        <v>92</v>
      </c>
      <c r="E5461" s="15" t="s">
        <v>100</v>
      </c>
      <c r="F5461" s="15" t="n">
        <v>0</v>
      </c>
      <c r="G5461" s="15" t="n">
        <v>0</v>
      </c>
      <c r="H5461" s="15" t="n">
        <v>0</v>
      </c>
      <c r="I5461" s="15" t="n">
        <f aca="false">H5461-G5461</f>
        <v>0</v>
      </c>
      <c r="J5461" s="15" t="n">
        <f aca="false">H5461-F5461</f>
        <v>0</v>
      </c>
    </row>
    <row r="5462" customFormat="false" ht="15" hidden="false" customHeight="false" outlineLevel="0" collapsed="false">
      <c r="A5462" s="15" t="s">
        <v>593</v>
      </c>
      <c r="B5462" s="15" t="s">
        <v>594</v>
      </c>
      <c r="C5462" s="15" t="n">
        <v>2</v>
      </c>
      <c r="D5462" s="15" t="s">
        <v>92</v>
      </c>
      <c r="E5462" s="15" t="s">
        <v>101</v>
      </c>
      <c r="F5462" s="15" t="n">
        <v>0</v>
      </c>
      <c r="G5462" s="15" t="n">
        <v>0</v>
      </c>
      <c r="H5462" s="15" t="n">
        <v>0</v>
      </c>
      <c r="I5462" s="15" t="n">
        <f aca="false">H5462-G5462</f>
        <v>0</v>
      </c>
      <c r="J5462" s="15" t="n">
        <f aca="false">H5462-F5462</f>
        <v>0</v>
      </c>
    </row>
    <row r="5463" customFormat="false" ht="15" hidden="false" customHeight="false" outlineLevel="0" collapsed="false">
      <c r="A5463" s="15" t="s">
        <v>593</v>
      </c>
      <c r="B5463" s="15" t="s">
        <v>594</v>
      </c>
      <c r="C5463" s="15" t="n">
        <v>2</v>
      </c>
      <c r="D5463" s="15" t="s">
        <v>92</v>
      </c>
      <c r="E5463" s="15" t="s">
        <v>102</v>
      </c>
      <c r="F5463" s="15" t="n">
        <v>0</v>
      </c>
      <c r="G5463" s="15" t="n">
        <v>0</v>
      </c>
      <c r="H5463" s="15" t="n">
        <v>0</v>
      </c>
      <c r="I5463" s="15" t="n">
        <f aca="false">H5463-G5463</f>
        <v>0</v>
      </c>
      <c r="J5463" s="15" t="n">
        <f aca="false">H5463-F5463</f>
        <v>0</v>
      </c>
    </row>
    <row r="5464" customFormat="false" ht="15" hidden="false" customHeight="false" outlineLevel="0" collapsed="false">
      <c r="A5464" s="15" t="s">
        <v>593</v>
      </c>
      <c r="B5464" s="15" t="s">
        <v>594</v>
      </c>
      <c r="C5464" s="15" t="n">
        <v>2</v>
      </c>
      <c r="D5464" s="15" t="s">
        <v>92</v>
      </c>
      <c r="E5464" s="15" t="s">
        <v>103</v>
      </c>
      <c r="F5464" s="15" t="n">
        <v>0</v>
      </c>
      <c r="G5464" s="15" t="n">
        <v>0</v>
      </c>
      <c r="H5464" s="15" t="n">
        <v>0</v>
      </c>
      <c r="I5464" s="15" t="n">
        <f aca="false">H5464-G5464</f>
        <v>0</v>
      </c>
      <c r="J5464" s="15" t="n">
        <f aca="false">H5464-F5464</f>
        <v>0</v>
      </c>
    </row>
    <row r="5465" customFormat="false" ht="15" hidden="false" customHeight="false" outlineLevel="0" collapsed="false">
      <c r="A5465" s="15" t="s">
        <v>593</v>
      </c>
      <c r="B5465" s="15" t="s">
        <v>594</v>
      </c>
      <c r="C5465" s="15" t="n">
        <v>2</v>
      </c>
      <c r="D5465" s="15" t="s">
        <v>92</v>
      </c>
      <c r="E5465" s="15" t="s">
        <v>104</v>
      </c>
      <c r="F5465" s="15" t="n">
        <v>0</v>
      </c>
      <c r="G5465" s="15" t="n">
        <v>0</v>
      </c>
      <c r="H5465" s="15" t="n">
        <v>0</v>
      </c>
      <c r="I5465" s="15" t="n">
        <f aca="false">H5465-G5465</f>
        <v>0</v>
      </c>
      <c r="J5465" s="15" t="n">
        <f aca="false">H5465-F5465</f>
        <v>0</v>
      </c>
    </row>
    <row r="5466" customFormat="false" ht="15" hidden="false" customHeight="false" outlineLevel="0" collapsed="false">
      <c r="A5466" s="15" t="s">
        <v>593</v>
      </c>
      <c r="B5466" s="15" t="s">
        <v>594</v>
      </c>
      <c r="C5466" s="15" t="n">
        <v>2</v>
      </c>
      <c r="D5466" s="15" t="s">
        <v>92</v>
      </c>
      <c r="E5466" s="15" t="s">
        <v>105</v>
      </c>
      <c r="F5466" s="15" t="n">
        <v>0</v>
      </c>
      <c r="G5466" s="15" t="n">
        <v>0</v>
      </c>
      <c r="H5466" s="15" t="n">
        <v>0</v>
      </c>
      <c r="I5466" s="15" t="n">
        <f aca="false">H5466-G5466</f>
        <v>0</v>
      </c>
      <c r="J5466" s="15" t="n">
        <f aca="false">H5466-F5466</f>
        <v>0</v>
      </c>
    </row>
    <row r="5467" customFormat="false" ht="15" hidden="false" customHeight="false" outlineLevel="0" collapsed="false">
      <c r="A5467" s="15" t="s">
        <v>593</v>
      </c>
      <c r="B5467" s="15" t="s">
        <v>594</v>
      </c>
      <c r="C5467" s="15" t="n">
        <v>2</v>
      </c>
      <c r="D5467" s="15" t="s">
        <v>692</v>
      </c>
      <c r="E5467" s="15" t="s">
        <v>106</v>
      </c>
      <c r="F5467" s="15" t="n">
        <v>1</v>
      </c>
      <c r="G5467" s="15" t="n">
        <v>1</v>
      </c>
      <c r="H5467" s="15" t="n">
        <v>1</v>
      </c>
      <c r="I5467" s="15" t="n">
        <f aca="false">H5467-G5467</f>
        <v>0</v>
      </c>
      <c r="J5467" s="15" t="n">
        <f aca="false">H5467-F5467</f>
        <v>0</v>
      </c>
    </row>
    <row r="5468" customFormat="false" ht="15" hidden="false" customHeight="false" outlineLevel="0" collapsed="false">
      <c r="A5468" s="15" t="s">
        <v>593</v>
      </c>
      <c r="B5468" s="15" t="s">
        <v>594</v>
      </c>
      <c r="C5468" s="15" t="n">
        <v>2</v>
      </c>
      <c r="D5468" s="15" t="s">
        <v>692</v>
      </c>
      <c r="E5468" s="15" t="s">
        <v>108</v>
      </c>
      <c r="F5468" s="15" t="n">
        <v>0</v>
      </c>
      <c r="G5468" s="15" t="n">
        <v>0</v>
      </c>
      <c r="H5468" s="15" t="n">
        <v>0</v>
      </c>
      <c r="I5468" s="15" t="n">
        <f aca="false">H5468-G5468</f>
        <v>0</v>
      </c>
      <c r="J5468" s="15" t="n">
        <f aca="false">H5468-F5468</f>
        <v>0</v>
      </c>
    </row>
    <row r="5469" customFormat="false" ht="15" hidden="false" customHeight="false" outlineLevel="0" collapsed="false">
      <c r="A5469" s="15" t="s">
        <v>593</v>
      </c>
      <c r="B5469" s="15" t="s">
        <v>594</v>
      </c>
      <c r="C5469" s="15" t="n">
        <v>2</v>
      </c>
      <c r="D5469" s="15" t="s">
        <v>692</v>
      </c>
      <c r="E5469" s="15" t="s">
        <v>109</v>
      </c>
      <c r="F5469" s="15" t="n">
        <v>1</v>
      </c>
      <c r="G5469" s="15" t="n">
        <v>1</v>
      </c>
      <c r="H5469" s="15" t="n">
        <v>1</v>
      </c>
      <c r="I5469" s="15" t="n">
        <f aca="false">H5469-G5469</f>
        <v>0</v>
      </c>
      <c r="J5469" s="15" t="n">
        <f aca="false">H5469-F5469</f>
        <v>0</v>
      </c>
    </row>
    <row r="5470" customFormat="false" ht="15" hidden="false" customHeight="false" outlineLevel="0" collapsed="false">
      <c r="A5470" s="15" t="s">
        <v>593</v>
      </c>
      <c r="B5470" s="15" t="s">
        <v>594</v>
      </c>
      <c r="C5470" s="15" t="n">
        <v>2</v>
      </c>
      <c r="D5470" s="15" t="s">
        <v>692</v>
      </c>
      <c r="E5470" s="15" t="s">
        <v>110</v>
      </c>
      <c r="F5470" s="15" t="n">
        <v>1</v>
      </c>
      <c r="G5470" s="15" t="n">
        <v>1</v>
      </c>
      <c r="H5470" s="15" t="n">
        <v>1</v>
      </c>
      <c r="I5470" s="15" t="n">
        <f aca="false">H5470-G5470</f>
        <v>0</v>
      </c>
      <c r="J5470" s="15" t="n">
        <f aca="false">H5470-F5470</f>
        <v>0</v>
      </c>
    </row>
    <row r="5471" customFormat="false" ht="15" hidden="false" customHeight="false" outlineLevel="0" collapsed="false">
      <c r="A5471" s="15" t="s">
        <v>593</v>
      </c>
      <c r="B5471" s="15" t="s">
        <v>594</v>
      </c>
      <c r="C5471" s="15" t="n">
        <v>2</v>
      </c>
      <c r="D5471" s="15" t="s">
        <v>692</v>
      </c>
      <c r="E5471" s="15" t="s">
        <v>111</v>
      </c>
      <c r="F5471" s="15" t="n">
        <v>1</v>
      </c>
      <c r="G5471" s="15" t="n">
        <v>1</v>
      </c>
      <c r="H5471" s="15" t="n">
        <v>1</v>
      </c>
      <c r="I5471" s="15" t="n">
        <f aca="false">H5471-G5471</f>
        <v>0</v>
      </c>
      <c r="J5471" s="15" t="n">
        <f aca="false">H5471-F5471</f>
        <v>0</v>
      </c>
    </row>
    <row r="5472" customFormat="false" ht="15" hidden="false" customHeight="false" outlineLevel="0" collapsed="false">
      <c r="A5472" s="15" t="s">
        <v>593</v>
      </c>
      <c r="B5472" s="15" t="s">
        <v>594</v>
      </c>
      <c r="C5472" s="15" t="n">
        <v>2</v>
      </c>
      <c r="D5472" s="15" t="s">
        <v>692</v>
      </c>
      <c r="E5472" s="15" t="s">
        <v>112</v>
      </c>
      <c r="F5472" s="15" t="n">
        <v>0</v>
      </c>
      <c r="G5472" s="15" t="n">
        <v>0</v>
      </c>
      <c r="H5472" s="15" t="n">
        <v>0</v>
      </c>
      <c r="I5472" s="15" t="n">
        <f aca="false">H5472-G5472</f>
        <v>0</v>
      </c>
      <c r="J5472" s="15" t="n">
        <f aca="false">H5472-F5472</f>
        <v>0</v>
      </c>
    </row>
    <row r="5473" customFormat="false" ht="15" hidden="false" customHeight="false" outlineLevel="0" collapsed="false">
      <c r="A5473" s="15" t="s">
        <v>593</v>
      </c>
      <c r="B5473" s="15" t="s">
        <v>594</v>
      </c>
      <c r="C5473" s="15" t="n">
        <v>2</v>
      </c>
      <c r="D5473" s="15" t="s">
        <v>692</v>
      </c>
      <c r="E5473" s="15" t="s">
        <v>113</v>
      </c>
      <c r="F5473" s="15" t="n">
        <v>0</v>
      </c>
      <c r="G5473" s="15" t="n">
        <v>0</v>
      </c>
      <c r="H5473" s="15" t="n">
        <v>0</v>
      </c>
      <c r="I5473" s="15" t="n">
        <f aca="false">H5473-G5473</f>
        <v>0</v>
      </c>
      <c r="J5473" s="15" t="n">
        <f aca="false">H5473-F5473</f>
        <v>0</v>
      </c>
    </row>
    <row r="5474" customFormat="false" ht="15" hidden="false" customHeight="false" outlineLevel="0" collapsed="false">
      <c r="A5474" s="15" t="s">
        <v>593</v>
      </c>
      <c r="B5474" s="15" t="s">
        <v>594</v>
      </c>
      <c r="C5474" s="15" t="n">
        <v>2</v>
      </c>
      <c r="D5474" s="15" t="s">
        <v>692</v>
      </c>
      <c r="E5474" s="15" t="s">
        <v>114</v>
      </c>
      <c r="F5474" s="15" t="n">
        <v>0</v>
      </c>
      <c r="G5474" s="15" t="n">
        <v>0</v>
      </c>
      <c r="H5474" s="15" t="n">
        <v>0</v>
      </c>
      <c r="I5474" s="15" t="n">
        <f aca="false">H5474-G5474</f>
        <v>0</v>
      </c>
      <c r="J5474" s="15" t="n">
        <f aca="false">H5474-F5474</f>
        <v>0</v>
      </c>
    </row>
    <row r="5475" customFormat="false" ht="15" hidden="false" customHeight="false" outlineLevel="0" collapsed="false">
      <c r="A5475" s="15" t="s">
        <v>593</v>
      </c>
      <c r="B5475" s="15" t="s">
        <v>594</v>
      </c>
      <c r="C5475" s="15" t="n">
        <v>2</v>
      </c>
      <c r="D5475" s="15" t="s">
        <v>692</v>
      </c>
      <c r="E5475" s="15" t="s">
        <v>115</v>
      </c>
      <c r="F5475" s="15" t="n">
        <v>0</v>
      </c>
      <c r="G5475" s="15" t="n">
        <v>0</v>
      </c>
      <c r="H5475" s="15" t="n">
        <v>0</v>
      </c>
      <c r="I5475" s="15" t="n">
        <f aca="false">H5475-G5475</f>
        <v>0</v>
      </c>
      <c r="J5475" s="15" t="n">
        <f aca="false">H5475-F5475</f>
        <v>0</v>
      </c>
    </row>
    <row r="5476" customFormat="false" ht="15" hidden="false" customHeight="false" outlineLevel="0" collapsed="false">
      <c r="A5476" s="15" t="s">
        <v>595</v>
      </c>
      <c r="B5476" s="15" t="s">
        <v>596</v>
      </c>
      <c r="C5476" s="15" t="n">
        <v>2</v>
      </c>
      <c r="D5476" s="15" t="s">
        <v>92</v>
      </c>
      <c r="E5476" s="15" t="s">
        <v>91</v>
      </c>
      <c r="F5476" s="15" t="n">
        <v>0</v>
      </c>
      <c r="G5476" s="15" t="n">
        <v>0</v>
      </c>
      <c r="H5476" s="15" t="n">
        <v>0</v>
      </c>
      <c r="I5476" s="15" t="n">
        <f aca="false">H5476-G5476</f>
        <v>0</v>
      </c>
      <c r="J5476" s="15" t="n">
        <f aca="false">H5476-F5476</f>
        <v>0</v>
      </c>
    </row>
    <row r="5477" customFormat="false" ht="15" hidden="false" customHeight="false" outlineLevel="0" collapsed="false">
      <c r="A5477" s="15" t="s">
        <v>595</v>
      </c>
      <c r="B5477" s="15" t="s">
        <v>596</v>
      </c>
      <c r="C5477" s="15" t="n">
        <v>2</v>
      </c>
      <c r="D5477" s="15" t="s">
        <v>92</v>
      </c>
      <c r="E5477" s="15" t="s">
        <v>93</v>
      </c>
      <c r="F5477" s="15" t="n">
        <v>2</v>
      </c>
      <c r="G5477" s="15" t="n">
        <v>2</v>
      </c>
      <c r="H5477" s="15" t="n">
        <v>2</v>
      </c>
      <c r="I5477" s="15" t="n">
        <f aca="false">H5477-G5477</f>
        <v>0</v>
      </c>
      <c r="J5477" s="15" t="n">
        <f aca="false">H5477-F5477</f>
        <v>0</v>
      </c>
    </row>
    <row r="5478" customFormat="false" ht="15" hidden="false" customHeight="false" outlineLevel="0" collapsed="false">
      <c r="A5478" s="15" t="s">
        <v>595</v>
      </c>
      <c r="B5478" s="15" t="s">
        <v>596</v>
      </c>
      <c r="C5478" s="15" t="n">
        <v>2</v>
      </c>
      <c r="D5478" s="15" t="s">
        <v>92</v>
      </c>
      <c r="E5478" s="15" t="s">
        <v>94</v>
      </c>
      <c r="F5478" s="15" t="n">
        <v>2</v>
      </c>
      <c r="G5478" s="15" t="n">
        <v>2</v>
      </c>
      <c r="H5478" s="15" t="n">
        <v>2</v>
      </c>
      <c r="I5478" s="15" t="n">
        <f aca="false">H5478-G5478</f>
        <v>0</v>
      </c>
      <c r="J5478" s="15" t="n">
        <f aca="false">H5478-F5478</f>
        <v>0</v>
      </c>
    </row>
    <row r="5479" customFormat="false" ht="15" hidden="false" customHeight="false" outlineLevel="0" collapsed="false">
      <c r="A5479" s="15" t="s">
        <v>595</v>
      </c>
      <c r="B5479" s="15" t="s">
        <v>596</v>
      </c>
      <c r="C5479" s="15" t="n">
        <v>2</v>
      </c>
      <c r="D5479" s="15" t="s">
        <v>92</v>
      </c>
      <c r="E5479" s="15" t="s">
        <v>95</v>
      </c>
      <c r="F5479" s="15" t="n">
        <v>0</v>
      </c>
      <c r="G5479" s="15" t="n">
        <v>0</v>
      </c>
      <c r="H5479" s="15" t="n">
        <v>0</v>
      </c>
      <c r="I5479" s="15" t="n">
        <f aca="false">H5479-G5479</f>
        <v>0</v>
      </c>
      <c r="J5479" s="15" t="n">
        <f aca="false">H5479-F5479</f>
        <v>0</v>
      </c>
    </row>
    <row r="5480" customFormat="false" ht="15" hidden="false" customHeight="false" outlineLevel="0" collapsed="false">
      <c r="A5480" s="15" t="s">
        <v>595</v>
      </c>
      <c r="B5480" s="15" t="s">
        <v>596</v>
      </c>
      <c r="C5480" s="15" t="n">
        <v>2</v>
      </c>
      <c r="D5480" s="15" t="s">
        <v>92</v>
      </c>
      <c r="E5480" s="15" t="s">
        <v>96</v>
      </c>
      <c r="F5480" s="15" t="n">
        <v>0</v>
      </c>
      <c r="G5480" s="15" t="n">
        <v>0</v>
      </c>
      <c r="H5480" s="15" t="n">
        <v>0</v>
      </c>
      <c r="I5480" s="15" t="n">
        <f aca="false">H5480-G5480</f>
        <v>0</v>
      </c>
      <c r="J5480" s="15" t="n">
        <f aca="false">H5480-F5480</f>
        <v>0</v>
      </c>
    </row>
    <row r="5481" customFormat="false" ht="15" hidden="false" customHeight="false" outlineLevel="0" collapsed="false">
      <c r="A5481" s="15" t="s">
        <v>595</v>
      </c>
      <c r="B5481" s="15" t="s">
        <v>596</v>
      </c>
      <c r="C5481" s="15" t="n">
        <v>2</v>
      </c>
      <c r="D5481" s="15" t="s">
        <v>92</v>
      </c>
      <c r="E5481" s="15" t="s">
        <v>97</v>
      </c>
      <c r="F5481" s="15" t="n">
        <v>0</v>
      </c>
      <c r="G5481" s="15" t="n">
        <v>0</v>
      </c>
      <c r="H5481" s="15" t="n">
        <v>0</v>
      </c>
      <c r="I5481" s="15" t="n">
        <f aca="false">H5481-G5481</f>
        <v>0</v>
      </c>
      <c r="J5481" s="15" t="n">
        <f aca="false">H5481-F5481</f>
        <v>0</v>
      </c>
    </row>
    <row r="5482" customFormat="false" ht="15" hidden="false" customHeight="false" outlineLevel="0" collapsed="false">
      <c r="A5482" s="15" t="s">
        <v>595</v>
      </c>
      <c r="B5482" s="15" t="s">
        <v>596</v>
      </c>
      <c r="C5482" s="15" t="n">
        <v>2</v>
      </c>
      <c r="D5482" s="15" t="s">
        <v>92</v>
      </c>
      <c r="E5482" s="15" t="s">
        <v>98</v>
      </c>
      <c r="F5482" s="15" t="n">
        <v>0</v>
      </c>
      <c r="G5482" s="15" t="n">
        <v>0</v>
      </c>
      <c r="H5482" s="15" t="n">
        <v>0</v>
      </c>
      <c r="I5482" s="15" t="n">
        <f aca="false">H5482-G5482</f>
        <v>0</v>
      </c>
      <c r="J5482" s="15" t="n">
        <f aca="false">H5482-F5482</f>
        <v>0</v>
      </c>
    </row>
    <row r="5483" customFormat="false" ht="15" hidden="false" customHeight="false" outlineLevel="0" collapsed="false">
      <c r="A5483" s="15" t="s">
        <v>595</v>
      </c>
      <c r="B5483" s="15" t="s">
        <v>596</v>
      </c>
      <c r="C5483" s="15" t="n">
        <v>2</v>
      </c>
      <c r="D5483" s="15" t="s">
        <v>92</v>
      </c>
      <c r="E5483" s="15" t="s">
        <v>99</v>
      </c>
      <c r="F5483" s="15" t="n">
        <v>0</v>
      </c>
      <c r="G5483" s="15" t="n">
        <v>0</v>
      </c>
      <c r="H5483" s="15" t="n">
        <v>0</v>
      </c>
      <c r="I5483" s="15" t="n">
        <f aca="false">H5483-G5483</f>
        <v>0</v>
      </c>
      <c r="J5483" s="15" t="n">
        <f aca="false">H5483-F5483</f>
        <v>0</v>
      </c>
    </row>
    <row r="5484" customFormat="false" ht="15" hidden="false" customHeight="false" outlineLevel="0" collapsed="false">
      <c r="A5484" s="15" t="s">
        <v>595</v>
      </c>
      <c r="B5484" s="15" t="s">
        <v>596</v>
      </c>
      <c r="C5484" s="15" t="n">
        <v>2</v>
      </c>
      <c r="D5484" s="15" t="s">
        <v>92</v>
      </c>
      <c r="E5484" s="15" t="s">
        <v>100</v>
      </c>
      <c r="F5484" s="15" t="n">
        <v>0</v>
      </c>
      <c r="G5484" s="15" t="n">
        <v>0</v>
      </c>
      <c r="H5484" s="15" t="n">
        <v>0</v>
      </c>
      <c r="I5484" s="15" t="n">
        <f aca="false">H5484-G5484</f>
        <v>0</v>
      </c>
      <c r="J5484" s="15" t="n">
        <f aca="false">H5484-F5484</f>
        <v>0</v>
      </c>
    </row>
    <row r="5485" customFormat="false" ht="15" hidden="false" customHeight="false" outlineLevel="0" collapsed="false">
      <c r="A5485" s="15" t="s">
        <v>595</v>
      </c>
      <c r="B5485" s="15" t="s">
        <v>596</v>
      </c>
      <c r="C5485" s="15" t="n">
        <v>2</v>
      </c>
      <c r="D5485" s="15" t="s">
        <v>92</v>
      </c>
      <c r="E5485" s="15" t="s">
        <v>101</v>
      </c>
      <c r="F5485" s="15" t="n">
        <v>0</v>
      </c>
      <c r="G5485" s="15" t="n">
        <v>0</v>
      </c>
      <c r="H5485" s="15" t="n">
        <v>0</v>
      </c>
      <c r="I5485" s="15" t="n">
        <f aca="false">H5485-G5485</f>
        <v>0</v>
      </c>
      <c r="J5485" s="15" t="n">
        <f aca="false">H5485-F5485</f>
        <v>0</v>
      </c>
    </row>
    <row r="5486" customFormat="false" ht="15" hidden="false" customHeight="false" outlineLevel="0" collapsed="false">
      <c r="A5486" s="15" t="s">
        <v>595</v>
      </c>
      <c r="B5486" s="15" t="s">
        <v>596</v>
      </c>
      <c r="C5486" s="15" t="n">
        <v>2</v>
      </c>
      <c r="D5486" s="15" t="s">
        <v>92</v>
      </c>
      <c r="E5486" s="15" t="s">
        <v>102</v>
      </c>
      <c r="F5486" s="15" t="n">
        <v>0</v>
      </c>
      <c r="G5486" s="15" t="n">
        <v>0</v>
      </c>
      <c r="H5486" s="15" t="n">
        <v>0</v>
      </c>
      <c r="I5486" s="15" t="n">
        <f aca="false">H5486-G5486</f>
        <v>0</v>
      </c>
      <c r="J5486" s="15" t="n">
        <f aca="false">H5486-F5486</f>
        <v>0</v>
      </c>
    </row>
    <row r="5487" customFormat="false" ht="15" hidden="false" customHeight="false" outlineLevel="0" collapsed="false">
      <c r="A5487" s="15" t="s">
        <v>595</v>
      </c>
      <c r="B5487" s="15" t="s">
        <v>596</v>
      </c>
      <c r="C5487" s="15" t="n">
        <v>2</v>
      </c>
      <c r="D5487" s="15" t="s">
        <v>92</v>
      </c>
      <c r="E5487" s="15" t="s">
        <v>103</v>
      </c>
      <c r="F5487" s="15" t="n">
        <v>0</v>
      </c>
      <c r="G5487" s="15" t="n">
        <v>0</v>
      </c>
      <c r="H5487" s="15" t="n">
        <v>0</v>
      </c>
      <c r="I5487" s="15" t="n">
        <f aca="false">H5487-G5487</f>
        <v>0</v>
      </c>
      <c r="J5487" s="15" t="n">
        <f aca="false">H5487-F5487</f>
        <v>0</v>
      </c>
    </row>
    <row r="5488" customFormat="false" ht="15" hidden="false" customHeight="false" outlineLevel="0" collapsed="false">
      <c r="A5488" s="15" t="s">
        <v>595</v>
      </c>
      <c r="B5488" s="15" t="s">
        <v>596</v>
      </c>
      <c r="C5488" s="15" t="n">
        <v>2</v>
      </c>
      <c r="D5488" s="15" t="s">
        <v>92</v>
      </c>
      <c r="E5488" s="15" t="s">
        <v>104</v>
      </c>
      <c r="F5488" s="15" t="n">
        <v>0</v>
      </c>
      <c r="G5488" s="15" t="n">
        <v>0</v>
      </c>
      <c r="H5488" s="15" t="n">
        <v>0</v>
      </c>
      <c r="I5488" s="15" t="n">
        <f aca="false">H5488-G5488</f>
        <v>0</v>
      </c>
      <c r="J5488" s="15" t="n">
        <f aca="false">H5488-F5488</f>
        <v>0</v>
      </c>
    </row>
    <row r="5489" customFormat="false" ht="15" hidden="false" customHeight="false" outlineLevel="0" collapsed="false">
      <c r="A5489" s="15" t="s">
        <v>595</v>
      </c>
      <c r="B5489" s="15" t="s">
        <v>596</v>
      </c>
      <c r="C5489" s="15" t="n">
        <v>2</v>
      </c>
      <c r="D5489" s="15" t="s">
        <v>92</v>
      </c>
      <c r="E5489" s="15" t="s">
        <v>105</v>
      </c>
      <c r="F5489" s="15" t="n">
        <v>0</v>
      </c>
      <c r="G5489" s="15" t="n">
        <v>0</v>
      </c>
      <c r="H5489" s="15" t="n">
        <v>0</v>
      </c>
      <c r="I5489" s="15" t="n">
        <f aca="false">H5489-G5489</f>
        <v>0</v>
      </c>
      <c r="J5489" s="15" t="n">
        <f aca="false">H5489-F5489</f>
        <v>0</v>
      </c>
    </row>
    <row r="5490" customFormat="false" ht="15" hidden="false" customHeight="false" outlineLevel="0" collapsed="false">
      <c r="A5490" s="15" t="s">
        <v>595</v>
      </c>
      <c r="B5490" s="15" t="s">
        <v>596</v>
      </c>
      <c r="C5490" s="15" t="n">
        <v>2</v>
      </c>
      <c r="D5490" s="15" t="s">
        <v>692</v>
      </c>
      <c r="E5490" s="15" t="s">
        <v>106</v>
      </c>
      <c r="F5490" s="15" t="n">
        <v>1</v>
      </c>
      <c r="G5490" s="15" t="n">
        <v>1</v>
      </c>
      <c r="H5490" s="15" t="n">
        <v>1</v>
      </c>
      <c r="I5490" s="15" t="n">
        <f aca="false">H5490-G5490</f>
        <v>0</v>
      </c>
      <c r="J5490" s="15" t="n">
        <f aca="false">H5490-F5490</f>
        <v>0</v>
      </c>
    </row>
    <row r="5491" customFormat="false" ht="15" hidden="false" customHeight="false" outlineLevel="0" collapsed="false">
      <c r="A5491" s="15" t="s">
        <v>595</v>
      </c>
      <c r="B5491" s="15" t="s">
        <v>596</v>
      </c>
      <c r="C5491" s="15" t="n">
        <v>2</v>
      </c>
      <c r="D5491" s="15" t="s">
        <v>692</v>
      </c>
      <c r="E5491" s="15" t="s">
        <v>108</v>
      </c>
      <c r="F5491" s="15" t="n">
        <v>1</v>
      </c>
      <c r="G5491" s="15" t="n">
        <v>1</v>
      </c>
      <c r="H5491" s="15" t="n">
        <v>1</v>
      </c>
      <c r="I5491" s="15" t="n">
        <f aca="false">H5491-G5491</f>
        <v>0</v>
      </c>
      <c r="J5491" s="15" t="n">
        <f aca="false">H5491-F5491</f>
        <v>0</v>
      </c>
    </row>
    <row r="5492" customFormat="false" ht="15" hidden="false" customHeight="false" outlineLevel="0" collapsed="false">
      <c r="A5492" s="15" t="s">
        <v>595</v>
      </c>
      <c r="B5492" s="15" t="s">
        <v>596</v>
      </c>
      <c r="C5492" s="15" t="n">
        <v>2</v>
      </c>
      <c r="D5492" s="15" t="s">
        <v>692</v>
      </c>
      <c r="E5492" s="15" t="s">
        <v>109</v>
      </c>
      <c r="F5492" s="15" t="n">
        <v>0</v>
      </c>
      <c r="G5492" s="15" t="n">
        <v>0</v>
      </c>
      <c r="H5492" s="15" t="n">
        <v>0</v>
      </c>
      <c r="I5492" s="15" t="n">
        <f aca="false">H5492-G5492</f>
        <v>0</v>
      </c>
      <c r="J5492" s="15" t="n">
        <f aca="false">H5492-F5492</f>
        <v>0</v>
      </c>
    </row>
    <row r="5493" customFormat="false" ht="15" hidden="false" customHeight="false" outlineLevel="0" collapsed="false">
      <c r="A5493" s="15" t="s">
        <v>595</v>
      </c>
      <c r="B5493" s="15" t="s">
        <v>596</v>
      </c>
      <c r="C5493" s="15" t="n">
        <v>2</v>
      </c>
      <c r="D5493" s="15" t="s">
        <v>692</v>
      </c>
      <c r="E5493" s="15" t="s">
        <v>110</v>
      </c>
      <c r="F5493" s="15" t="n">
        <v>1</v>
      </c>
      <c r="G5493" s="15" t="n">
        <v>1</v>
      </c>
      <c r="H5493" s="15" t="n">
        <v>1</v>
      </c>
      <c r="I5493" s="15" t="n">
        <f aca="false">H5493-G5493</f>
        <v>0</v>
      </c>
      <c r="J5493" s="15" t="n">
        <f aca="false">H5493-F5493</f>
        <v>0</v>
      </c>
    </row>
    <row r="5494" customFormat="false" ht="15" hidden="false" customHeight="false" outlineLevel="0" collapsed="false">
      <c r="A5494" s="15" t="s">
        <v>595</v>
      </c>
      <c r="B5494" s="15" t="s">
        <v>596</v>
      </c>
      <c r="C5494" s="15" t="n">
        <v>2</v>
      </c>
      <c r="D5494" s="15" t="s">
        <v>692</v>
      </c>
      <c r="E5494" s="15" t="s">
        <v>111</v>
      </c>
      <c r="F5494" s="15" t="n">
        <v>1</v>
      </c>
      <c r="G5494" s="15" t="n">
        <v>1</v>
      </c>
      <c r="H5494" s="15" t="n">
        <v>1</v>
      </c>
      <c r="I5494" s="15" t="n">
        <f aca="false">H5494-G5494</f>
        <v>0</v>
      </c>
      <c r="J5494" s="15" t="n">
        <f aca="false">H5494-F5494</f>
        <v>0</v>
      </c>
    </row>
    <row r="5495" customFormat="false" ht="15" hidden="false" customHeight="false" outlineLevel="0" collapsed="false">
      <c r="A5495" s="15" t="s">
        <v>595</v>
      </c>
      <c r="B5495" s="15" t="s">
        <v>596</v>
      </c>
      <c r="C5495" s="15" t="n">
        <v>2</v>
      </c>
      <c r="D5495" s="15" t="s">
        <v>692</v>
      </c>
      <c r="E5495" s="15" t="s">
        <v>112</v>
      </c>
      <c r="F5495" s="15" t="n">
        <v>1</v>
      </c>
      <c r="G5495" s="15" t="n">
        <v>1</v>
      </c>
      <c r="H5495" s="15" t="n">
        <v>1</v>
      </c>
      <c r="I5495" s="15" t="n">
        <f aca="false">H5495-G5495</f>
        <v>0</v>
      </c>
      <c r="J5495" s="15" t="n">
        <f aca="false">H5495-F5495</f>
        <v>0</v>
      </c>
    </row>
    <row r="5496" customFormat="false" ht="15" hidden="false" customHeight="false" outlineLevel="0" collapsed="false">
      <c r="A5496" s="15" t="s">
        <v>595</v>
      </c>
      <c r="B5496" s="15" t="s">
        <v>596</v>
      </c>
      <c r="C5496" s="15" t="n">
        <v>2</v>
      </c>
      <c r="D5496" s="15" t="s">
        <v>692</v>
      </c>
      <c r="E5496" s="15" t="s">
        <v>113</v>
      </c>
      <c r="F5496" s="15" t="n">
        <v>1</v>
      </c>
      <c r="G5496" s="15" t="n">
        <v>1</v>
      </c>
      <c r="H5496" s="15" t="n">
        <v>1</v>
      </c>
      <c r="I5496" s="15" t="n">
        <f aca="false">H5496-G5496</f>
        <v>0</v>
      </c>
      <c r="J5496" s="15" t="n">
        <f aca="false">H5496-F5496</f>
        <v>0</v>
      </c>
    </row>
    <row r="5497" customFormat="false" ht="15" hidden="false" customHeight="false" outlineLevel="0" collapsed="false">
      <c r="A5497" s="15" t="s">
        <v>595</v>
      </c>
      <c r="B5497" s="15" t="s">
        <v>596</v>
      </c>
      <c r="C5497" s="15" t="n">
        <v>2</v>
      </c>
      <c r="D5497" s="15" t="s">
        <v>692</v>
      </c>
      <c r="E5497" s="15" t="s">
        <v>114</v>
      </c>
      <c r="F5497" s="15" t="n">
        <v>0</v>
      </c>
      <c r="G5497" s="15" t="n">
        <v>0</v>
      </c>
      <c r="H5497" s="15" t="n">
        <v>0</v>
      </c>
      <c r="I5497" s="15" t="n">
        <f aca="false">H5497-G5497</f>
        <v>0</v>
      </c>
      <c r="J5497" s="15" t="n">
        <f aca="false">H5497-F5497</f>
        <v>0</v>
      </c>
    </row>
    <row r="5498" customFormat="false" ht="15" hidden="false" customHeight="false" outlineLevel="0" collapsed="false">
      <c r="A5498" s="15" t="s">
        <v>595</v>
      </c>
      <c r="B5498" s="15" t="s">
        <v>596</v>
      </c>
      <c r="C5498" s="15" t="n">
        <v>2</v>
      </c>
      <c r="D5498" s="15" t="s">
        <v>692</v>
      </c>
      <c r="E5498" s="15" t="s">
        <v>115</v>
      </c>
      <c r="F5498" s="15" t="n">
        <v>0</v>
      </c>
      <c r="G5498" s="15" t="n">
        <v>0</v>
      </c>
      <c r="H5498" s="15" t="n">
        <v>0</v>
      </c>
      <c r="I5498" s="15" t="n">
        <f aca="false">H5498-G5498</f>
        <v>0</v>
      </c>
      <c r="J5498" s="15" t="n">
        <f aca="false">H5498-F5498</f>
        <v>0</v>
      </c>
    </row>
    <row r="5499" customFormat="false" ht="15" hidden="false" customHeight="false" outlineLevel="0" collapsed="false">
      <c r="A5499" s="15" t="s">
        <v>597</v>
      </c>
      <c r="B5499" s="15" t="s">
        <v>598</v>
      </c>
      <c r="C5499" s="15" t="n">
        <v>2</v>
      </c>
      <c r="D5499" s="15" t="s">
        <v>92</v>
      </c>
      <c r="E5499" s="15" t="s">
        <v>91</v>
      </c>
      <c r="F5499" s="15" t="n">
        <v>0</v>
      </c>
      <c r="G5499" s="15" t="n">
        <v>0</v>
      </c>
      <c r="H5499" s="15" t="n">
        <v>0</v>
      </c>
      <c r="I5499" s="15" t="n">
        <f aca="false">H5499-G5499</f>
        <v>0</v>
      </c>
      <c r="J5499" s="15" t="n">
        <f aca="false">H5499-F5499</f>
        <v>0</v>
      </c>
    </row>
    <row r="5500" customFormat="false" ht="15" hidden="false" customHeight="false" outlineLevel="0" collapsed="false">
      <c r="A5500" s="15" t="s">
        <v>597</v>
      </c>
      <c r="B5500" s="15" t="s">
        <v>598</v>
      </c>
      <c r="C5500" s="15" t="n">
        <v>2</v>
      </c>
      <c r="D5500" s="15" t="s">
        <v>92</v>
      </c>
      <c r="E5500" s="15" t="s">
        <v>93</v>
      </c>
      <c r="F5500" s="15" t="n">
        <v>2</v>
      </c>
      <c r="G5500" s="15" t="n">
        <v>2</v>
      </c>
      <c r="H5500" s="15" t="n">
        <v>2</v>
      </c>
      <c r="I5500" s="15" t="n">
        <f aca="false">H5500-G5500</f>
        <v>0</v>
      </c>
      <c r="J5500" s="15" t="n">
        <f aca="false">H5500-F5500</f>
        <v>0</v>
      </c>
    </row>
    <row r="5501" customFormat="false" ht="15" hidden="false" customHeight="false" outlineLevel="0" collapsed="false">
      <c r="A5501" s="15" t="s">
        <v>597</v>
      </c>
      <c r="B5501" s="15" t="s">
        <v>598</v>
      </c>
      <c r="C5501" s="15" t="n">
        <v>2</v>
      </c>
      <c r="D5501" s="15" t="s">
        <v>92</v>
      </c>
      <c r="E5501" s="15" t="s">
        <v>94</v>
      </c>
      <c r="F5501" s="15" t="n">
        <v>2</v>
      </c>
      <c r="G5501" s="15" t="n">
        <v>2</v>
      </c>
      <c r="H5501" s="15" t="n">
        <v>2</v>
      </c>
      <c r="I5501" s="15" t="n">
        <f aca="false">H5501-G5501</f>
        <v>0</v>
      </c>
      <c r="J5501" s="15" t="n">
        <f aca="false">H5501-F5501</f>
        <v>0</v>
      </c>
    </row>
    <row r="5502" customFormat="false" ht="15" hidden="false" customHeight="false" outlineLevel="0" collapsed="false">
      <c r="A5502" s="15" t="s">
        <v>597</v>
      </c>
      <c r="B5502" s="15" t="s">
        <v>598</v>
      </c>
      <c r="C5502" s="15" t="n">
        <v>2</v>
      </c>
      <c r="D5502" s="15" t="s">
        <v>92</v>
      </c>
      <c r="E5502" s="15" t="s">
        <v>95</v>
      </c>
      <c r="F5502" s="15" t="n">
        <v>0</v>
      </c>
      <c r="G5502" s="15" t="n">
        <v>0</v>
      </c>
      <c r="H5502" s="15" t="n">
        <v>0</v>
      </c>
      <c r="I5502" s="15" t="n">
        <f aca="false">H5502-G5502</f>
        <v>0</v>
      </c>
      <c r="J5502" s="15" t="n">
        <f aca="false">H5502-F5502</f>
        <v>0</v>
      </c>
    </row>
    <row r="5503" customFormat="false" ht="15" hidden="false" customHeight="false" outlineLevel="0" collapsed="false">
      <c r="A5503" s="15" t="s">
        <v>597</v>
      </c>
      <c r="B5503" s="15" t="s">
        <v>598</v>
      </c>
      <c r="C5503" s="15" t="n">
        <v>2</v>
      </c>
      <c r="D5503" s="15" t="s">
        <v>92</v>
      </c>
      <c r="E5503" s="15" t="s">
        <v>96</v>
      </c>
      <c r="F5503" s="15" t="n">
        <v>0</v>
      </c>
      <c r="G5503" s="15" t="n">
        <v>0</v>
      </c>
      <c r="H5503" s="15" t="n">
        <v>0</v>
      </c>
      <c r="I5503" s="15" t="n">
        <f aca="false">H5503-G5503</f>
        <v>0</v>
      </c>
      <c r="J5503" s="15" t="n">
        <f aca="false">H5503-F5503</f>
        <v>0</v>
      </c>
    </row>
    <row r="5504" customFormat="false" ht="15" hidden="false" customHeight="false" outlineLevel="0" collapsed="false">
      <c r="A5504" s="15" t="s">
        <v>597</v>
      </c>
      <c r="B5504" s="15" t="s">
        <v>598</v>
      </c>
      <c r="C5504" s="15" t="n">
        <v>2</v>
      </c>
      <c r="D5504" s="15" t="s">
        <v>92</v>
      </c>
      <c r="E5504" s="15" t="s">
        <v>97</v>
      </c>
      <c r="F5504" s="15" t="n">
        <v>0</v>
      </c>
      <c r="G5504" s="15" t="n">
        <v>0</v>
      </c>
      <c r="H5504" s="15" t="n">
        <v>0</v>
      </c>
      <c r="I5504" s="15" t="n">
        <f aca="false">H5504-G5504</f>
        <v>0</v>
      </c>
      <c r="J5504" s="15" t="n">
        <f aca="false">H5504-F5504</f>
        <v>0</v>
      </c>
    </row>
    <row r="5505" customFormat="false" ht="15" hidden="false" customHeight="false" outlineLevel="0" collapsed="false">
      <c r="A5505" s="15" t="s">
        <v>597</v>
      </c>
      <c r="B5505" s="15" t="s">
        <v>598</v>
      </c>
      <c r="C5505" s="15" t="n">
        <v>2</v>
      </c>
      <c r="D5505" s="15" t="s">
        <v>92</v>
      </c>
      <c r="E5505" s="15" t="s">
        <v>98</v>
      </c>
      <c r="F5505" s="15" t="n">
        <v>0</v>
      </c>
      <c r="G5505" s="15" t="n">
        <v>0</v>
      </c>
      <c r="H5505" s="15" t="n">
        <v>0</v>
      </c>
      <c r="I5505" s="15" t="n">
        <f aca="false">H5505-G5505</f>
        <v>0</v>
      </c>
      <c r="J5505" s="15" t="n">
        <f aca="false">H5505-F5505</f>
        <v>0</v>
      </c>
    </row>
    <row r="5506" customFormat="false" ht="15" hidden="false" customHeight="false" outlineLevel="0" collapsed="false">
      <c r="A5506" s="15" t="s">
        <v>597</v>
      </c>
      <c r="B5506" s="15" t="s">
        <v>598</v>
      </c>
      <c r="C5506" s="15" t="n">
        <v>2</v>
      </c>
      <c r="D5506" s="15" t="s">
        <v>92</v>
      </c>
      <c r="E5506" s="15" t="s">
        <v>99</v>
      </c>
      <c r="F5506" s="15" t="n">
        <v>0</v>
      </c>
      <c r="G5506" s="15" t="n">
        <v>0</v>
      </c>
      <c r="H5506" s="15" t="n">
        <v>0</v>
      </c>
      <c r="I5506" s="15" t="n">
        <f aca="false">H5506-G5506</f>
        <v>0</v>
      </c>
      <c r="J5506" s="15" t="n">
        <f aca="false">H5506-F5506</f>
        <v>0</v>
      </c>
    </row>
    <row r="5507" customFormat="false" ht="15" hidden="false" customHeight="false" outlineLevel="0" collapsed="false">
      <c r="A5507" s="15" t="s">
        <v>597</v>
      </c>
      <c r="B5507" s="15" t="s">
        <v>598</v>
      </c>
      <c r="C5507" s="15" t="n">
        <v>2</v>
      </c>
      <c r="D5507" s="15" t="s">
        <v>92</v>
      </c>
      <c r="E5507" s="15" t="s">
        <v>100</v>
      </c>
      <c r="F5507" s="15" t="n">
        <v>0</v>
      </c>
      <c r="G5507" s="15" t="n">
        <v>0</v>
      </c>
      <c r="H5507" s="15" t="n">
        <v>0</v>
      </c>
      <c r="I5507" s="15" t="n">
        <f aca="false">H5507-G5507</f>
        <v>0</v>
      </c>
      <c r="J5507" s="15" t="n">
        <f aca="false">H5507-F5507</f>
        <v>0</v>
      </c>
    </row>
    <row r="5508" customFormat="false" ht="15" hidden="false" customHeight="false" outlineLevel="0" collapsed="false">
      <c r="A5508" s="15" t="s">
        <v>597</v>
      </c>
      <c r="B5508" s="15" t="s">
        <v>598</v>
      </c>
      <c r="C5508" s="15" t="n">
        <v>2</v>
      </c>
      <c r="D5508" s="15" t="s">
        <v>92</v>
      </c>
      <c r="E5508" s="15" t="s">
        <v>101</v>
      </c>
      <c r="F5508" s="15" t="n">
        <v>0</v>
      </c>
      <c r="G5508" s="15" t="n">
        <v>0</v>
      </c>
      <c r="H5508" s="15" t="n">
        <v>0</v>
      </c>
      <c r="I5508" s="15" t="n">
        <f aca="false">H5508-G5508</f>
        <v>0</v>
      </c>
      <c r="J5508" s="15" t="n">
        <f aca="false">H5508-F5508</f>
        <v>0</v>
      </c>
    </row>
    <row r="5509" customFormat="false" ht="15" hidden="false" customHeight="false" outlineLevel="0" collapsed="false">
      <c r="A5509" s="15" t="s">
        <v>597</v>
      </c>
      <c r="B5509" s="15" t="s">
        <v>598</v>
      </c>
      <c r="C5509" s="15" t="n">
        <v>2</v>
      </c>
      <c r="D5509" s="15" t="s">
        <v>92</v>
      </c>
      <c r="E5509" s="15" t="s">
        <v>102</v>
      </c>
      <c r="F5509" s="15" t="n">
        <v>0</v>
      </c>
      <c r="G5509" s="15" t="n">
        <v>0</v>
      </c>
      <c r="H5509" s="15" t="n">
        <v>0</v>
      </c>
      <c r="I5509" s="15" t="n">
        <f aca="false">H5509-G5509</f>
        <v>0</v>
      </c>
      <c r="J5509" s="15" t="n">
        <f aca="false">H5509-F5509</f>
        <v>0</v>
      </c>
    </row>
    <row r="5510" customFormat="false" ht="15" hidden="false" customHeight="false" outlineLevel="0" collapsed="false">
      <c r="A5510" s="15" t="s">
        <v>597</v>
      </c>
      <c r="B5510" s="15" t="s">
        <v>598</v>
      </c>
      <c r="C5510" s="15" t="n">
        <v>2</v>
      </c>
      <c r="D5510" s="15" t="s">
        <v>92</v>
      </c>
      <c r="E5510" s="15" t="s">
        <v>103</v>
      </c>
      <c r="F5510" s="15" t="n">
        <v>0</v>
      </c>
      <c r="G5510" s="15" t="n">
        <v>0</v>
      </c>
      <c r="H5510" s="15" t="n">
        <v>0</v>
      </c>
      <c r="I5510" s="15" t="n">
        <f aca="false">H5510-G5510</f>
        <v>0</v>
      </c>
      <c r="J5510" s="15" t="n">
        <f aca="false">H5510-F5510</f>
        <v>0</v>
      </c>
    </row>
    <row r="5511" customFormat="false" ht="15" hidden="false" customHeight="false" outlineLevel="0" collapsed="false">
      <c r="A5511" s="15" t="s">
        <v>597</v>
      </c>
      <c r="B5511" s="15" t="s">
        <v>598</v>
      </c>
      <c r="C5511" s="15" t="n">
        <v>2</v>
      </c>
      <c r="D5511" s="15" t="s">
        <v>92</v>
      </c>
      <c r="E5511" s="15" t="s">
        <v>104</v>
      </c>
      <c r="F5511" s="15" t="n">
        <v>0</v>
      </c>
      <c r="G5511" s="15" t="n">
        <v>0</v>
      </c>
      <c r="H5511" s="15" t="n">
        <v>0</v>
      </c>
      <c r="I5511" s="15" t="n">
        <f aca="false">H5511-G5511</f>
        <v>0</v>
      </c>
      <c r="J5511" s="15" t="n">
        <f aca="false">H5511-F5511</f>
        <v>0</v>
      </c>
    </row>
    <row r="5512" customFormat="false" ht="15" hidden="false" customHeight="false" outlineLevel="0" collapsed="false">
      <c r="A5512" s="15" t="s">
        <v>597</v>
      </c>
      <c r="B5512" s="15" t="s">
        <v>598</v>
      </c>
      <c r="C5512" s="15" t="n">
        <v>2</v>
      </c>
      <c r="D5512" s="15" t="s">
        <v>92</v>
      </c>
      <c r="E5512" s="15" t="s">
        <v>105</v>
      </c>
      <c r="F5512" s="15" t="n">
        <v>0</v>
      </c>
      <c r="G5512" s="15" t="n">
        <v>0</v>
      </c>
      <c r="H5512" s="15" t="n">
        <v>0</v>
      </c>
      <c r="I5512" s="15" t="n">
        <f aca="false">H5512-G5512</f>
        <v>0</v>
      </c>
      <c r="J5512" s="15" t="n">
        <f aca="false">H5512-F5512</f>
        <v>0</v>
      </c>
    </row>
    <row r="5513" customFormat="false" ht="15" hidden="false" customHeight="false" outlineLevel="0" collapsed="false">
      <c r="A5513" s="15" t="s">
        <v>597</v>
      </c>
      <c r="B5513" s="15" t="s">
        <v>598</v>
      </c>
      <c r="C5513" s="15" t="n">
        <v>2</v>
      </c>
      <c r="D5513" s="15" t="s">
        <v>692</v>
      </c>
      <c r="E5513" s="15" t="s">
        <v>106</v>
      </c>
      <c r="F5513" s="15" t="n">
        <v>1</v>
      </c>
      <c r="G5513" s="15" t="n">
        <v>1</v>
      </c>
      <c r="H5513" s="15" t="n">
        <v>1</v>
      </c>
      <c r="I5513" s="15" t="n">
        <f aca="false">H5513-G5513</f>
        <v>0</v>
      </c>
      <c r="J5513" s="15" t="n">
        <f aca="false">H5513-F5513</f>
        <v>0</v>
      </c>
    </row>
    <row r="5514" customFormat="false" ht="15" hidden="false" customHeight="false" outlineLevel="0" collapsed="false">
      <c r="A5514" s="15" t="s">
        <v>597</v>
      </c>
      <c r="B5514" s="15" t="s">
        <v>598</v>
      </c>
      <c r="C5514" s="15" t="n">
        <v>2</v>
      </c>
      <c r="D5514" s="15" t="s">
        <v>692</v>
      </c>
      <c r="E5514" s="15" t="s">
        <v>108</v>
      </c>
      <c r="F5514" s="15" t="n">
        <v>0</v>
      </c>
      <c r="G5514" s="15" t="n">
        <v>0</v>
      </c>
      <c r="H5514" s="15" t="n">
        <v>0</v>
      </c>
      <c r="I5514" s="15" t="n">
        <f aca="false">H5514-G5514</f>
        <v>0</v>
      </c>
      <c r="J5514" s="15" t="n">
        <f aca="false">H5514-F5514</f>
        <v>0</v>
      </c>
    </row>
    <row r="5515" customFormat="false" ht="15" hidden="false" customHeight="false" outlineLevel="0" collapsed="false">
      <c r="A5515" s="15" t="s">
        <v>597</v>
      </c>
      <c r="B5515" s="15" t="s">
        <v>598</v>
      </c>
      <c r="C5515" s="15" t="n">
        <v>2</v>
      </c>
      <c r="D5515" s="15" t="s">
        <v>692</v>
      </c>
      <c r="E5515" s="15" t="s">
        <v>109</v>
      </c>
      <c r="F5515" s="15" t="n">
        <v>0</v>
      </c>
      <c r="G5515" s="15" t="n">
        <v>0</v>
      </c>
      <c r="H5515" s="15" t="n">
        <v>0</v>
      </c>
      <c r="I5515" s="15" t="n">
        <f aca="false">H5515-G5515</f>
        <v>0</v>
      </c>
      <c r="J5515" s="15" t="n">
        <f aca="false">H5515-F5515</f>
        <v>0</v>
      </c>
    </row>
    <row r="5516" customFormat="false" ht="15" hidden="false" customHeight="false" outlineLevel="0" collapsed="false">
      <c r="A5516" s="15" t="s">
        <v>597</v>
      </c>
      <c r="B5516" s="15" t="s">
        <v>598</v>
      </c>
      <c r="C5516" s="15" t="n">
        <v>2</v>
      </c>
      <c r="D5516" s="15" t="s">
        <v>692</v>
      </c>
      <c r="E5516" s="15" t="s">
        <v>110</v>
      </c>
      <c r="F5516" s="15" t="n">
        <v>1</v>
      </c>
      <c r="G5516" s="15" t="n">
        <v>1</v>
      </c>
      <c r="H5516" s="15" t="n">
        <v>1</v>
      </c>
      <c r="I5516" s="15" t="n">
        <f aca="false">H5516-G5516</f>
        <v>0</v>
      </c>
      <c r="J5516" s="15" t="n">
        <f aca="false">H5516-F5516</f>
        <v>0</v>
      </c>
    </row>
    <row r="5517" customFormat="false" ht="15" hidden="false" customHeight="false" outlineLevel="0" collapsed="false">
      <c r="A5517" s="15" t="s">
        <v>597</v>
      </c>
      <c r="B5517" s="15" t="s">
        <v>598</v>
      </c>
      <c r="C5517" s="15" t="n">
        <v>2</v>
      </c>
      <c r="D5517" s="15" t="s">
        <v>692</v>
      </c>
      <c r="E5517" s="15" t="s">
        <v>111</v>
      </c>
      <c r="F5517" s="15" t="n">
        <v>0</v>
      </c>
      <c r="G5517" s="15" t="n">
        <v>0</v>
      </c>
      <c r="H5517" s="15" t="n">
        <v>0</v>
      </c>
      <c r="I5517" s="15" t="n">
        <f aca="false">H5517-G5517</f>
        <v>0</v>
      </c>
      <c r="J5517" s="15" t="n">
        <f aca="false">H5517-F5517</f>
        <v>0</v>
      </c>
    </row>
    <row r="5518" customFormat="false" ht="15" hidden="false" customHeight="false" outlineLevel="0" collapsed="false">
      <c r="A5518" s="15" t="s">
        <v>597</v>
      </c>
      <c r="B5518" s="15" t="s">
        <v>598</v>
      </c>
      <c r="C5518" s="15" t="n">
        <v>2</v>
      </c>
      <c r="D5518" s="15" t="s">
        <v>692</v>
      </c>
      <c r="E5518" s="15" t="s">
        <v>112</v>
      </c>
      <c r="F5518" s="15" t="n">
        <v>1</v>
      </c>
      <c r="G5518" s="15" t="n">
        <v>1</v>
      </c>
      <c r="H5518" s="15" t="n">
        <v>1</v>
      </c>
      <c r="I5518" s="15" t="n">
        <f aca="false">H5518-G5518</f>
        <v>0</v>
      </c>
      <c r="J5518" s="15" t="n">
        <f aca="false">H5518-F5518</f>
        <v>0</v>
      </c>
    </row>
    <row r="5519" customFormat="false" ht="15" hidden="false" customHeight="false" outlineLevel="0" collapsed="false">
      <c r="A5519" s="15" t="s">
        <v>597</v>
      </c>
      <c r="B5519" s="15" t="s">
        <v>598</v>
      </c>
      <c r="C5519" s="15" t="n">
        <v>2</v>
      </c>
      <c r="D5519" s="15" t="s">
        <v>692</v>
      </c>
      <c r="E5519" s="15" t="s">
        <v>113</v>
      </c>
      <c r="F5519" s="15" t="n">
        <v>1</v>
      </c>
      <c r="G5519" s="15" t="n">
        <v>1</v>
      </c>
      <c r="H5519" s="15" t="n">
        <v>1</v>
      </c>
      <c r="I5519" s="15" t="n">
        <f aca="false">H5519-G5519</f>
        <v>0</v>
      </c>
      <c r="J5519" s="15" t="n">
        <f aca="false">H5519-F5519</f>
        <v>0</v>
      </c>
    </row>
    <row r="5520" customFormat="false" ht="15" hidden="false" customHeight="false" outlineLevel="0" collapsed="false">
      <c r="A5520" s="15" t="s">
        <v>597</v>
      </c>
      <c r="B5520" s="15" t="s">
        <v>598</v>
      </c>
      <c r="C5520" s="15" t="n">
        <v>2</v>
      </c>
      <c r="D5520" s="15" t="s">
        <v>692</v>
      </c>
      <c r="E5520" s="15" t="s">
        <v>114</v>
      </c>
      <c r="F5520" s="15" t="n">
        <v>0</v>
      </c>
      <c r="G5520" s="15" t="n">
        <v>0</v>
      </c>
      <c r="H5520" s="15" t="n">
        <v>0</v>
      </c>
      <c r="I5520" s="15" t="n">
        <f aca="false">H5520-G5520</f>
        <v>0</v>
      </c>
      <c r="J5520" s="15" t="n">
        <f aca="false">H5520-F5520</f>
        <v>0</v>
      </c>
    </row>
    <row r="5521" customFormat="false" ht="15" hidden="false" customHeight="false" outlineLevel="0" collapsed="false">
      <c r="A5521" s="15" t="s">
        <v>597</v>
      </c>
      <c r="B5521" s="15" t="s">
        <v>598</v>
      </c>
      <c r="C5521" s="15" t="n">
        <v>2</v>
      </c>
      <c r="D5521" s="15" t="s">
        <v>692</v>
      </c>
      <c r="E5521" s="15" t="s">
        <v>115</v>
      </c>
      <c r="F5521" s="15" t="n">
        <v>0</v>
      </c>
      <c r="G5521" s="15" t="n">
        <v>0</v>
      </c>
      <c r="H5521" s="15" t="n">
        <v>0</v>
      </c>
      <c r="I5521" s="15" t="n">
        <f aca="false">H5521-G5521</f>
        <v>0</v>
      </c>
      <c r="J5521" s="15" t="n">
        <f aca="false">H5521-F5521</f>
        <v>0</v>
      </c>
    </row>
    <row r="5522" customFormat="false" ht="15" hidden="false" customHeight="false" outlineLevel="0" collapsed="false">
      <c r="A5522" s="15" t="s">
        <v>599</v>
      </c>
      <c r="B5522" s="15" t="s">
        <v>600</v>
      </c>
      <c r="C5522" s="15" t="n">
        <v>2</v>
      </c>
      <c r="D5522" s="15" t="s">
        <v>92</v>
      </c>
      <c r="E5522" s="15" t="s">
        <v>91</v>
      </c>
      <c r="F5522" s="15" t="n">
        <v>0</v>
      </c>
      <c r="G5522" s="15" t="n">
        <v>0</v>
      </c>
      <c r="H5522" s="15" t="n">
        <v>0</v>
      </c>
      <c r="I5522" s="15" t="n">
        <f aca="false">H5522-G5522</f>
        <v>0</v>
      </c>
      <c r="J5522" s="15" t="n">
        <f aca="false">H5522-F5522</f>
        <v>0</v>
      </c>
    </row>
    <row r="5523" customFormat="false" ht="15" hidden="false" customHeight="false" outlineLevel="0" collapsed="false">
      <c r="A5523" s="15" t="s">
        <v>599</v>
      </c>
      <c r="B5523" s="15" t="s">
        <v>600</v>
      </c>
      <c r="C5523" s="15" t="n">
        <v>2</v>
      </c>
      <c r="D5523" s="15" t="s">
        <v>92</v>
      </c>
      <c r="E5523" s="15" t="s">
        <v>93</v>
      </c>
      <c r="F5523" s="15" t="n">
        <v>2</v>
      </c>
      <c r="G5523" s="15" t="n">
        <v>2</v>
      </c>
      <c r="H5523" s="15" t="n">
        <v>2</v>
      </c>
      <c r="I5523" s="15" t="n">
        <f aca="false">H5523-G5523</f>
        <v>0</v>
      </c>
      <c r="J5523" s="15" t="n">
        <f aca="false">H5523-F5523</f>
        <v>0</v>
      </c>
    </row>
    <row r="5524" customFormat="false" ht="15" hidden="false" customHeight="false" outlineLevel="0" collapsed="false">
      <c r="A5524" s="15" t="s">
        <v>599</v>
      </c>
      <c r="B5524" s="15" t="s">
        <v>600</v>
      </c>
      <c r="C5524" s="15" t="n">
        <v>2</v>
      </c>
      <c r="D5524" s="15" t="s">
        <v>92</v>
      </c>
      <c r="E5524" s="15" t="s">
        <v>94</v>
      </c>
      <c r="F5524" s="15" t="n">
        <v>2</v>
      </c>
      <c r="G5524" s="15" t="n">
        <v>2</v>
      </c>
      <c r="H5524" s="15" t="n">
        <v>2</v>
      </c>
      <c r="I5524" s="15" t="n">
        <f aca="false">H5524-G5524</f>
        <v>0</v>
      </c>
      <c r="J5524" s="15" t="n">
        <f aca="false">H5524-F5524</f>
        <v>0</v>
      </c>
    </row>
    <row r="5525" customFormat="false" ht="15" hidden="false" customHeight="false" outlineLevel="0" collapsed="false">
      <c r="A5525" s="15" t="s">
        <v>599</v>
      </c>
      <c r="B5525" s="15" t="s">
        <v>600</v>
      </c>
      <c r="C5525" s="15" t="n">
        <v>2</v>
      </c>
      <c r="D5525" s="15" t="s">
        <v>92</v>
      </c>
      <c r="E5525" s="15" t="s">
        <v>95</v>
      </c>
      <c r="F5525" s="15" t="n">
        <v>0</v>
      </c>
      <c r="G5525" s="15" t="n">
        <v>0</v>
      </c>
      <c r="H5525" s="15" t="n">
        <v>0</v>
      </c>
      <c r="I5525" s="15" t="n">
        <f aca="false">H5525-G5525</f>
        <v>0</v>
      </c>
      <c r="J5525" s="15" t="n">
        <f aca="false">H5525-F5525</f>
        <v>0</v>
      </c>
    </row>
    <row r="5526" customFormat="false" ht="15" hidden="false" customHeight="false" outlineLevel="0" collapsed="false">
      <c r="A5526" s="15" t="s">
        <v>599</v>
      </c>
      <c r="B5526" s="15" t="s">
        <v>600</v>
      </c>
      <c r="C5526" s="15" t="n">
        <v>2</v>
      </c>
      <c r="D5526" s="15" t="s">
        <v>92</v>
      </c>
      <c r="E5526" s="15" t="s">
        <v>96</v>
      </c>
      <c r="F5526" s="15" t="n">
        <v>1</v>
      </c>
      <c r="G5526" s="15" t="n">
        <v>0</v>
      </c>
      <c r="H5526" s="15" t="n">
        <v>0</v>
      </c>
      <c r="I5526" s="15" t="n">
        <f aca="false">H5526-G5526</f>
        <v>0</v>
      </c>
      <c r="J5526" s="15" t="n">
        <f aca="false">H5526-F5526</f>
        <v>-1</v>
      </c>
    </row>
    <row r="5527" customFormat="false" ht="15" hidden="false" customHeight="false" outlineLevel="0" collapsed="false">
      <c r="A5527" s="15" t="s">
        <v>599</v>
      </c>
      <c r="B5527" s="15" t="s">
        <v>600</v>
      </c>
      <c r="C5527" s="15" t="n">
        <v>2</v>
      </c>
      <c r="D5527" s="15" t="s">
        <v>92</v>
      </c>
      <c r="E5527" s="15" t="s">
        <v>97</v>
      </c>
      <c r="F5527" s="15" t="n">
        <v>0</v>
      </c>
      <c r="G5527" s="15" t="n">
        <v>0</v>
      </c>
      <c r="H5527" s="15" t="n">
        <v>0</v>
      </c>
      <c r="I5527" s="15" t="n">
        <f aca="false">H5527-G5527</f>
        <v>0</v>
      </c>
      <c r="J5527" s="15" t="n">
        <f aca="false">H5527-F5527</f>
        <v>0</v>
      </c>
    </row>
    <row r="5528" customFormat="false" ht="15" hidden="false" customHeight="false" outlineLevel="0" collapsed="false">
      <c r="A5528" s="15" t="s">
        <v>599</v>
      </c>
      <c r="B5528" s="15" t="s">
        <v>600</v>
      </c>
      <c r="C5528" s="15" t="n">
        <v>2</v>
      </c>
      <c r="D5528" s="15" t="s">
        <v>92</v>
      </c>
      <c r="E5528" s="15" t="s">
        <v>98</v>
      </c>
      <c r="F5528" s="15" t="n">
        <v>0</v>
      </c>
      <c r="G5528" s="15" t="n">
        <v>0</v>
      </c>
      <c r="H5528" s="15" t="n">
        <v>0</v>
      </c>
      <c r="I5528" s="15" t="n">
        <f aca="false">H5528-G5528</f>
        <v>0</v>
      </c>
      <c r="J5528" s="15" t="n">
        <f aca="false">H5528-F5528</f>
        <v>0</v>
      </c>
    </row>
    <row r="5529" customFormat="false" ht="15" hidden="false" customHeight="false" outlineLevel="0" collapsed="false">
      <c r="A5529" s="15" t="s">
        <v>599</v>
      </c>
      <c r="B5529" s="15" t="s">
        <v>600</v>
      </c>
      <c r="C5529" s="15" t="n">
        <v>2</v>
      </c>
      <c r="D5529" s="15" t="s">
        <v>92</v>
      </c>
      <c r="E5529" s="15" t="s">
        <v>99</v>
      </c>
      <c r="F5529" s="15" t="n">
        <v>0</v>
      </c>
      <c r="G5529" s="15" t="n">
        <v>0</v>
      </c>
      <c r="H5529" s="15" t="n">
        <v>0</v>
      </c>
      <c r="I5529" s="15" t="n">
        <f aca="false">H5529-G5529</f>
        <v>0</v>
      </c>
      <c r="J5529" s="15" t="n">
        <f aca="false">H5529-F5529</f>
        <v>0</v>
      </c>
    </row>
    <row r="5530" customFormat="false" ht="15" hidden="false" customHeight="false" outlineLevel="0" collapsed="false">
      <c r="A5530" s="15" t="s">
        <v>599</v>
      </c>
      <c r="B5530" s="15" t="s">
        <v>600</v>
      </c>
      <c r="C5530" s="15" t="n">
        <v>2</v>
      </c>
      <c r="D5530" s="15" t="s">
        <v>92</v>
      </c>
      <c r="E5530" s="15" t="s">
        <v>100</v>
      </c>
      <c r="F5530" s="15" t="n">
        <v>0</v>
      </c>
      <c r="G5530" s="15" t="n">
        <v>0</v>
      </c>
      <c r="H5530" s="15" t="n">
        <v>0</v>
      </c>
      <c r="I5530" s="15" t="n">
        <f aca="false">H5530-G5530</f>
        <v>0</v>
      </c>
      <c r="J5530" s="15" t="n">
        <f aca="false">H5530-F5530</f>
        <v>0</v>
      </c>
    </row>
    <row r="5531" customFormat="false" ht="15" hidden="false" customHeight="false" outlineLevel="0" collapsed="false">
      <c r="A5531" s="15" t="s">
        <v>599</v>
      </c>
      <c r="B5531" s="15" t="s">
        <v>600</v>
      </c>
      <c r="C5531" s="15" t="n">
        <v>2</v>
      </c>
      <c r="D5531" s="15" t="s">
        <v>92</v>
      </c>
      <c r="E5531" s="15" t="s">
        <v>101</v>
      </c>
      <c r="F5531" s="15" t="n">
        <v>0</v>
      </c>
      <c r="G5531" s="15" t="n">
        <v>0</v>
      </c>
      <c r="H5531" s="15" t="n">
        <v>0</v>
      </c>
      <c r="I5531" s="15" t="n">
        <f aca="false">H5531-G5531</f>
        <v>0</v>
      </c>
      <c r="J5531" s="15" t="n">
        <f aca="false">H5531-F5531</f>
        <v>0</v>
      </c>
    </row>
    <row r="5532" customFormat="false" ht="15" hidden="false" customHeight="false" outlineLevel="0" collapsed="false">
      <c r="A5532" s="15" t="s">
        <v>599</v>
      </c>
      <c r="B5532" s="15" t="s">
        <v>600</v>
      </c>
      <c r="C5532" s="15" t="n">
        <v>2</v>
      </c>
      <c r="D5532" s="15" t="s">
        <v>92</v>
      </c>
      <c r="E5532" s="15" t="s">
        <v>102</v>
      </c>
      <c r="F5532" s="15" t="n">
        <v>0</v>
      </c>
      <c r="G5532" s="15" t="n">
        <v>0</v>
      </c>
      <c r="H5532" s="15" t="n">
        <v>0</v>
      </c>
      <c r="I5532" s="15" t="n">
        <f aca="false">H5532-G5532</f>
        <v>0</v>
      </c>
      <c r="J5532" s="15" t="n">
        <f aca="false">H5532-F5532</f>
        <v>0</v>
      </c>
    </row>
    <row r="5533" customFormat="false" ht="15" hidden="false" customHeight="false" outlineLevel="0" collapsed="false">
      <c r="A5533" s="15" t="s">
        <v>599</v>
      </c>
      <c r="B5533" s="15" t="s">
        <v>600</v>
      </c>
      <c r="C5533" s="15" t="n">
        <v>2</v>
      </c>
      <c r="D5533" s="15" t="s">
        <v>92</v>
      </c>
      <c r="E5533" s="15" t="s">
        <v>103</v>
      </c>
      <c r="F5533" s="15" t="n">
        <v>0</v>
      </c>
      <c r="G5533" s="15" t="n">
        <v>0</v>
      </c>
      <c r="H5533" s="15" t="n">
        <v>0</v>
      </c>
      <c r="I5533" s="15" t="n">
        <f aca="false">H5533-G5533</f>
        <v>0</v>
      </c>
      <c r="J5533" s="15" t="n">
        <f aca="false">H5533-F5533</f>
        <v>0</v>
      </c>
    </row>
    <row r="5534" customFormat="false" ht="15" hidden="false" customHeight="false" outlineLevel="0" collapsed="false">
      <c r="A5534" s="15" t="s">
        <v>599</v>
      </c>
      <c r="B5534" s="15" t="s">
        <v>600</v>
      </c>
      <c r="C5534" s="15" t="n">
        <v>2</v>
      </c>
      <c r="D5534" s="15" t="s">
        <v>92</v>
      </c>
      <c r="E5534" s="15" t="s">
        <v>104</v>
      </c>
      <c r="F5534" s="15" t="n">
        <v>0</v>
      </c>
      <c r="G5534" s="15" t="n">
        <v>0</v>
      </c>
      <c r="H5534" s="15" t="n">
        <v>0</v>
      </c>
      <c r="I5534" s="15" t="n">
        <f aca="false">H5534-G5534</f>
        <v>0</v>
      </c>
      <c r="J5534" s="15" t="n">
        <f aca="false">H5534-F5534</f>
        <v>0</v>
      </c>
    </row>
    <row r="5535" customFormat="false" ht="15" hidden="false" customHeight="false" outlineLevel="0" collapsed="false">
      <c r="A5535" s="15" t="s">
        <v>599</v>
      </c>
      <c r="B5535" s="15" t="s">
        <v>600</v>
      </c>
      <c r="C5535" s="15" t="n">
        <v>2</v>
      </c>
      <c r="D5535" s="15" t="s">
        <v>92</v>
      </c>
      <c r="E5535" s="15" t="s">
        <v>105</v>
      </c>
      <c r="F5535" s="15" t="n">
        <v>0</v>
      </c>
      <c r="G5535" s="15" t="n">
        <v>0</v>
      </c>
      <c r="H5535" s="15" t="n">
        <v>0</v>
      </c>
      <c r="I5535" s="15" t="n">
        <f aca="false">H5535-G5535</f>
        <v>0</v>
      </c>
      <c r="J5535" s="15" t="n">
        <f aca="false">H5535-F5535</f>
        <v>0</v>
      </c>
    </row>
    <row r="5536" customFormat="false" ht="15" hidden="false" customHeight="false" outlineLevel="0" collapsed="false">
      <c r="A5536" s="15" t="s">
        <v>599</v>
      </c>
      <c r="B5536" s="15" t="s">
        <v>600</v>
      </c>
      <c r="C5536" s="15" t="n">
        <v>2</v>
      </c>
      <c r="D5536" s="15" t="s">
        <v>692</v>
      </c>
      <c r="E5536" s="15" t="s">
        <v>106</v>
      </c>
      <c r="F5536" s="15" t="n">
        <v>1</v>
      </c>
      <c r="G5536" s="15" t="n">
        <v>1</v>
      </c>
      <c r="H5536" s="15" t="n">
        <v>1</v>
      </c>
      <c r="I5536" s="15" t="n">
        <f aca="false">H5536-G5536</f>
        <v>0</v>
      </c>
      <c r="J5536" s="15" t="n">
        <f aca="false">H5536-F5536</f>
        <v>0</v>
      </c>
    </row>
    <row r="5537" customFormat="false" ht="15" hidden="false" customHeight="false" outlineLevel="0" collapsed="false">
      <c r="A5537" s="15" t="s">
        <v>599</v>
      </c>
      <c r="B5537" s="15" t="s">
        <v>600</v>
      </c>
      <c r="C5537" s="15" t="n">
        <v>2</v>
      </c>
      <c r="D5537" s="15" t="s">
        <v>692</v>
      </c>
      <c r="E5537" s="15" t="s">
        <v>108</v>
      </c>
      <c r="F5537" s="15" t="n">
        <v>1</v>
      </c>
      <c r="G5537" s="15" t="n">
        <v>1</v>
      </c>
      <c r="H5537" s="15" t="n">
        <v>1</v>
      </c>
      <c r="I5537" s="15" t="n">
        <f aca="false">H5537-G5537</f>
        <v>0</v>
      </c>
      <c r="J5537" s="15" t="n">
        <f aca="false">H5537-F5537</f>
        <v>0</v>
      </c>
    </row>
    <row r="5538" customFormat="false" ht="15" hidden="false" customHeight="false" outlineLevel="0" collapsed="false">
      <c r="A5538" s="15" t="s">
        <v>599</v>
      </c>
      <c r="B5538" s="15" t="s">
        <v>600</v>
      </c>
      <c r="C5538" s="15" t="n">
        <v>2</v>
      </c>
      <c r="D5538" s="15" t="s">
        <v>692</v>
      </c>
      <c r="E5538" s="15" t="s">
        <v>109</v>
      </c>
      <c r="F5538" s="15" t="n">
        <v>0</v>
      </c>
      <c r="G5538" s="15" t="n">
        <v>0</v>
      </c>
      <c r="H5538" s="15" t="n">
        <v>0</v>
      </c>
      <c r="I5538" s="15" t="n">
        <f aca="false">H5538-G5538</f>
        <v>0</v>
      </c>
      <c r="J5538" s="15" t="n">
        <f aca="false">H5538-F5538</f>
        <v>0</v>
      </c>
    </row>
    <row r="5539" customFormat="false" ht="15" hidden="false" customHeight="false" outlineLevel="0" collapsed="false">
      <c r="A5539" s="15" t="s">
        <v>599</v>
      </c>
      <c r="B5539" s="15" t="s">
        <v>600</v>
      </c>
      <c r="C5539" s="15" t="n">
        <v>2</v>
      </c>
      <c r="D5539" s="15" t="s">
        <v>692</v>
      </c>
      <c r="E5539" s="15" t="s">
        <v>110</v>
      </c>
      <c r="F5539" s="15" t="n">
        <v>1</v>
      </c>
      <c r="G5539" s="15" t="n">
        <v>1</v>
      </c>
      <c r="H5539" s="15" t="n">
        <v>1</v>
      </c>
      <c r="I5539" s="15" t="n">
        <f aca="false">H5539-G5539</f>
        <v>0</v>
      </c>
      <c r="J5539" s="15" t="n">
        <f aca="false">H5539-F5539</f>
        <v>0</v>
      </c>
    </row>
    <row r="5540" customFormat="false" ht="15" hidden="false" customHeight="false" outlineLevel="0" collapsed="false">
      <c r="A5540" s="15" t="s">
        <v>599</v>
      </c>
      <c r="B5540" s="15" t="s">
        <v>600</v>
      </c>
      <c r="C5540" s="15" t="n">
        <v>2</v>
      </c>
      <c r="D5540" s="15" t="s">
        <v>692</v>
      </c>
      <c r="E5540" s="15" t="s">
        <v>111</v>
      </c>
      <c r="F5540" s="15" t="n">
        <v>1</v>
      </c>
      <c r="G5540" s="15" t="n">
        <v>1</v>
      </c>
      <c r="H5540" s="15" t="n">
        <v>1</v>
      </c>
      <c r="I5540" s="15" t="n">
        <f aca="false">H5540-G5540</f>
        <v>0</v>
      </c>
      <c r="J5540" s="15" t="n">
        <f aca="false">H5540-F5540</f>
        <v>0</v>
      </c>
    </row>
    <row r="5541" customFormat="false" ht="15" hidden="false" customHeight="false" outlineLevel="0" collapsed="false">
      <c r="A5541" s="15" t="s">
        <v>599</v>
      </c>
      <c r="B5541" s="15" t="s">
        <v>600</v>
      </c>
      <c r="C5541" s="15" t="n">
        <v>2</v>
      </c>
      <c r="D5541" s="15" t="s">
        <v>692</v>
      </c>
      <c r="E5541" s="15" t="s">
        <v>112</v>
      </c>
      <c r="F5541" s="15" t="n">
        <v>1</v>
      </c>
      <c r="G5541" s="15" t="n">
        <v>1</v>
      </c>
      <c r="H5541" s="15" t="n">
        <v>1</v>
      </c>
      <c r="I5541" s="15" t="n">
        <f aca="false">H5541-G5541</f>
        <v>0</v>
      </c>
      <c r="J5541" s="15" t="n">
        <f aca="false">H5541-F5541</f>
        <v>0</v>
      </c>
    </row>
    <row r="5542" customFormat="false" ht="15" hidden="false" customHeight="false" outlineLevel="0" collapsed="false">
      <c r="A5542" s="15" t="s">
        <v>599</v>
      </c>
      <c r="B5542" s="15" t="s">
        <v>600</v>
      </c>
      <c r="C5542" s="15" t="n">
        <v>2</v>
      </c>
      <c r="D5542" s="15" t="s">
        <v>692</v>
      </c>
      <c r="E5542" s="15" t="s">
        <v>113</v>
      </c>
      <c r="F5542" s="15" t="n">
        <v>1</v>
      </c>
      <c r="G5542" s="15" t="n">
        <v>1</v>
      </c>
      <c r="H5542" s="15" t="n">
        <v>1</v>
      </c>
      <c r="I5542" s="15" t="n">
        <f aca="false">H5542-G5542</f>
        <v>0</v>
      </c>
      <c r="J5542" s="15" t="n">
        <f aca="false">H5542-F5542</f>
        <v>0</v>
      </c>
    </row>
    <row r="5543" customFormat="false" ht="15" hidden="false" customHeight="false" outlineLevel="0" collapsed="false">
      <c r="A5543" s="15" t="s">
        <v>599</v>
      </c>
      <c r="B5543" s="15" t="s">
        <v>600</v>
      </c>
      <c r="C5543" s="15" t="n">
        <v>2</v>
      </c>
      <c r="D5543" s="15" t="s">
        <v>692</v>
      </c>
      <c r="E5543" s="15" t="s">
        <v>114</v>
      </c>
      <c r="F5543" s="15" t="n">
        <v>0</v>
      </c>
      <c r="G5543" s="15" t="n">
        <v>0</v>
      </c>
      <c r="H5543" s="15" t="n">
        <v>0</v>
      </c>
      <c r="I5543" s="15" t="n">
        <f aca="false">H5543-G5543</f>
        <v>0</v>
      </c>
      <c r="J5543" s="15" t="n">
        <f aca="false">H5543-F5543</f>
        <v>0</v>
      </c>
    </row>
    <row r="5544" customFormat="false" ht="15" hidden="false" customHeight="false" outlineLevel="0" collapsed="false">
      <c r="A5544" s="15" t="s">
        <v>599</v>
      </c>
      <c r="B5544" s="15" t="s">
        <v>600</v>
      </c>
      <c r="C5544" s="15" t="n">
        <v>2</v>
      </c>
      <c r="D5544" s="15" t="s">
        <v>692</v>
      </c>
      <c r="E5544" s="15" t="s">
        <v>115</v>
      </c>
      <c r="F5544" s="15" t="n">
        <v>0</v>
      </c>
      <c r="G5544" s="15" t="n">
        <v>0</v>
      </c>
      <c r="H5544" s="15" t="n">
        <v>0</v>
      </c>
      <c r="I5544" s="15" t="n">
        <f aca="false">H5544-G5544</f>
        <v>0</v>
      </c>
      <c r="J5544" s="15" t="n">
        <f aca="false">H5544-F5544</f>
        <v>0</v>
      </c>
    </row>
    <row r="5545" customFormat="false" ht="15" hidden="false" customHeight="false" outlineLevel="0" collapsed="false">
      <c r="A5545" s="15" t="s">
        <v>601</v>
      </c>
      <c r="B5545" s="15" t="s">
        <v>602</v>
      </c>
      <c r="C5545" s="15" t="n">
        <v>2</v>
      </c>
      <c r="D5545" s="15" t="s">
        <v>92</v>
      </c>
      <c r="E5545" s="15" t="s">
        <v>91</v>
      </c>
      <c r="F5545" s="15" t="n">
        <v>1</v>
      </c>
      <c r="G5545" s="15" t="n">
        <v>1</v>
      </c>
      <c r="H5545" s="15" t="n">
        <v>1</v>
      </c>
      <c r="I5545" s="15" t="n">
        <f aca="false">H5545-G5545</f>
        <v>0</v>
      </c>
      <c r="J5545" s="15" t="n">
        <f aca="false">H5545-F5545</f>
        <v>0</v>
      </c>
    </row>
    <row r="5546" customFormat="false" ht="15" hidden="false" customHeight="false" outlineLevel="0" collapsed="false">
      <c r="A5546" s="15" t="s">
        <v>601</v>
      </c>
      <c r="B5546" s="15" t="s">
        <v>602</v>
      </c>
      <c r="C5546" s="15" t="n">
        <v>2</v>
      </c>
      <c r="D5546" s="15" t="s">
        <v>92</v>
      </c>
      <c r="E5546" s="15" t="s">
        <v>93</v>
      </c>
      <c r="F5546" s="15" t="n">
        <v>2</v>
      </c>
      <c r="G5546" s="15" t="n">
        <v>2</v>
      </c>
      <c r="H5546" s="15" t="n">
        <v>2</v>
      </c>
      <c r="I5546" s="15" t="n">
        <f aca="false">H5546-G5546</f>
        <v>0</v>
      </c>
      <c r="J5546" s="15" t="n">
        <f aca="false">H5546-F5546</f>
        <v>0</v>
      </c>
    </row>
    <row r="5547" customFormat="false" ht="15" hidden="false" customHeight="false" outlineLevel="0" collapsed="false">
      <c r="A5547" s="15" t="s">
        <v>601</v>
      </c>
      <c r="B5547" s="15" t="s">
        <v>602</v>
      </c>
      <c r="C5547" s="15" t="n">
        <v>2</v>
      </c>
      <c r="D5547" s="15" t="s">
        <v>92</v>
      </c>
      <c r="E5547" s="15" t="s">
        <v>94</v>
      </c>
      <c r="F5547" s="15" t="n">
        <v>2</v>
      </c>
      <c r="G5547" s="15" t="n">
        <v>2</v>
      </c>
      <c r="H5547" s="15" t="n">
        <v>2</v>
      </c>
      <c r="I5547" s="15" t="n">
        <f aca="false">H5547-G5547</f>
        <v>0</v>
      </c>
      <c r="J5547" s="15" t="n">
        <f aca="false">H5547-F5547</f>
        <v>0</v>
      </c>
    </row>
    <row r="5548" customFormat="false" ht="15" hidden="false" customHeight="false" outlineLevel="0" collapsed="false">
      <c r="A5548" s="15" t="s">
        <v>601</v>
      </c>
      <c r="B5548" s="15" t="s">
        <v>602</v>
      </c>
      <c r="C5548" s="15" t="n">
        <v>2</v>
      </c>
      <c r="D5548" s="15" t="s">
        <v>92</v>
      </c>
      <c r="E5548" s="15" t="s">
        <v>95</v>
      </c>
      <c r="F5548" s="15" t="n">
        <v>1</v>
      </c>
      <c r="G5548" s="15" t="n">
        <v>1</v>
      </c>
      <c r="H5548" s="15" t="n">
        <v>1</v>
      </c>
      <c r="I5548" s="15" t="n">
        <f aca="false">H5548-G5548</f>
        <v>0</v>
      </c>
      <c r="J5548" s="15" t="n">
        <f aca="false">H5548-F5548</f>
        <v>0</v>
      </c>
    </row>
    <row r="5549" customFormat="false" ht="15" hidden="false" customHeight="false" outlineLevel="0" collapsed="false">
      <c r="A5549" s="15" t="s">
        <v>601</v>
      </c>
      <c r="B5549" s="15" t="s">
        <v>602</v>
      </c>
      <c r="C5549" s="15" t="n">
        <v>2</v>
      </c>
      <c r="D5549" s="15" t="s">
        <v>92</v>
      </c>
      <c r="E5549" s="15" t="s">
        <v>96</v>
      </c>
      <c r="F5549" s="15" t="n">
        <v>0</v>
      </c>
      <c r="G5549" s="15" t="n">
        <v>0</v>
      </c>
      <c r="H5549" s="15" t="n">
        <v>0</v>
      </c>
      <c r="I5549" s="15" t="n">
        <f aca="false">H5549-G5549</f>
        <v>0</v>
      </c>
      <c r="J5549" s="15" t="n">
        <f aca="false">H5549-F5549</f>
        <v>0</v>
      </c>
    </row>
    <row r="5550" customFormat="false" ht="15" hidden="false" customHeight="false" outlineLevel="0" collapsed="false">
      <c r="A5550" s="15" t="s">
        <v>601</v>
      </c>
      <c r="B5550" s="15" t="s">
        <v>602</v>
      </c>
      <c r="C5550" s="15" t="n">
        <v>2</v>
      </c>
      <c r="D5550" s="15" t="s">
        <v>92</v>
      </c>
      <c r="E5550" s="15" t="s">
        <v>97</v>
      </c>
      <c r="F5550" s="15" t="n">
        <v>0</v>
      </c>
      <c r="G5550" s="15" t="n">
        <v>0</v>
      </c>
      <c r="H5550" s="15" t="n">
        <v>0</v>
      </c>
      <c r="I5550" s="15" t="n">
        <f aca="false">H5550-G5550</f>
        <v>0</v>
      </c>
      <c r="J5550" s="15" t="n">
        <f aca="false">H5550-F5550</f>
        <v>0</v>
      </c>
    </row>
    <row r="5551" customFormat="false" ht="15" hidden="false" customHeight="false" outlineLevel="0" collapsed="false">
      <c r="A5551" s="15" t="s">
        <v>601</v>
      </c>
      <c r="B5551" s="15" t="s">
        <v>602</v>
      </c>
      <c r="C5551" s="15" t="n">
        <v>2</v>
      </c>
      <c r="D5551" s="15" t="s">
        <v>92</v>
      </c>
      <c r="E5551" s="15" t="s">
        <v>98</v>
      </c>
      <c r="F5551" s="15" t="n">
        <v>0</v>
      </c>
      <c r="G5551" s="15" t="n">
        <v>0</v>
      </c>
      <c r="H5551" s="15" t="n">
        <v>0</v>
      </c>
      <c r="I5551" s="15" t="n">
        <f aca="false">H5551-G5551</f>
        <v>0</v>
      </c>
      <c r="J5551" s="15" t="n">
        <f aca="false">H5551-F5551</f>
        <v>0</v>
      </c>
    </row>
    <row r="5552" customFormat="false" ht="15" hidden="false" customHeight="false" outlineLevel="0" collapsed="false">
      <c r="A5552" s="15" t="s">
        <v>601</v>
      </c>
      <c r="B5552" s="15" t="s">
        <v>602</v>
      </c>
      <c r="C5552" s="15" t="n">
        <v>2</v>
      </c>
      <c r="D5552" s="15" t="s">
        <v>92</v>
      </c>
      <c r="E5552" s="15" t="s">
        <v>99</v>
      </c>
      <c r="F5552" s="15" t="n">
        <v>0</v>
      </c>
      <c r="G5552" s="15" t="n">
        <v>0</v>
      </c>
      <c r="H5552" s="15" t="n">
        <v>0</v>
      </c>
      <c r="I5552" s="15" t="n">
        <f aca="false">H5552-G5552</f>
        <v>0</v>
      </c>
      <c r="J5552" s="15" t="n">
        <f aca="false">H5552-F5552</f>
        <v>0</v>
      </c>
    </row>
    <row r="5553" customFormat="false" ht="15" hidden="false" customHeight="false" outlineLevel="0" collapsed="false">
      <c r="A5553" s="15" t="s">
        <v>601</v>
      </c>
      <c r="B5553" s="15" t="s">
        <v>602</v>
      </c>
      <c r="C5553" s="15" t="n">
        <v>2</v>
      </c>
      <c r="D5553" s="15" t="s">
        <v>92</v>
      </c>
      <c r="E5553" s="15" t="s">
        <v>100</v>
      </c>
      <c r="F5553" s="15" t="n">
        <v>0</v>
      </c>
      <c r="G5553" s="15" t="n">
        <v>0</v>
      </c>
      <c r="H5553" s="15" t="n">
        <v>0</v>
      </c>
      <c r="I5553" s="15" t="n">
        <f aca="false">H5553-G5553</f>
        <v>0</v>
      </c>
      <c r="J5553" s="15" t="n">
        <f aca="false">H5553-F5553</f>
        <v>0</v>
      </c>
    </row>
    <row r="5554" customFormat="false" ht="15" hidden="false" customHeight="false" outlineLevel="0" collapsed="false">
      <c r="A5554" s="15" t="s">
        <v>601</v>
      </c>
      <c r="B5554" s="15" t="s">
        <v>602</v>
      </c>
      <c r="C5554" s="15" t="n">
        <v>2</v>
      </c>
      <c r="D5554" s="15" t="s">
        <v>92</v>
      </c>
      <c r="E5554" s="15" t="s">
        <v>101</v>
      </c>
      <c r="F5554" s="15" t="n">
        <v>1</v>
      </c>
      <c r="G5554" s="15" t="n">
        <v>1</v>
      </c>
      <c r="H5554" s="15" t="n">
        <v>1</v>
      </c>
      <c r="I5554" s="15" t="n">
        <f aca="false">H5554-G5554</f>
        <v>0</v>
      </c>
      <c r="J5554" s="15" t="n">
        <f aca="false">H5554-F5554</f>
        <v>0</v>
      </c>
    </row>
    <row r="5555" customFormat="false" ht="15" hidden="false" customHeight="false" outlineLevel="0" collapsed="false">
      <c r="A5555" s="15" t="s">
        <v>601</v>
      </c>
      <c r="B5555" s="15" t="s">
        <v>602</v>
      </c>
      <c r="C5555" s="15" t="n">
        <v>2</v>
      </c>
      <c r="D5555" s="15" t="s">
        <v>92</v>
      </c>
      <c r="E5555" s="15" t="s">
        <v>102</v>
      </c>
      <c r="F5555" s="15" t="n">
        <v>0</v>
      </c>
      <c r="G5555" s="15" t="n">
        <v>0</v>
      </c>
      <c r="H5555" s="15" t="n">
        <v>0</v>
      </c>
      <c r="I5555" s="15" t="n">
        <f aca="false">H5555-G5555</f>
        <v>0</v>
      </c>
      <c r="J5555" s="15" t="n">
        <f aca="false">H5555-F5555</f>
        <v>0</v>
      </c>
    </row>
    <row r="5556" customFormat="false" ht="15" hidden="false" customHeight="false" outlineLevel="0" collapsed="false">
      <c r="A5556" s="15" t="s">
        <v>601</v>
      </c>
      <c r="B5556" s="15" t="s">
        <v>602</v>
      </c>
      <c r="C5556" s="15" t="n">
        <v>2</v>
      </c>
      <c r="D5556" s="15" t="s">
        <v>92</v>
      </c>
      <c r="E5556" s="15" t="s">
        <v>103</v>
      </c>
      <c r="F5556" s="15" t="n">
        <v>0</v>
      </c>
      <c r="G5556" s="15" t="n">
        <v>0</v>
      </c>
      <c r="H5556" s="15" t="n">
        <v>0</v>
      </c>
      <c r="I5556" s="15" t="n">
        <f aca="false">H5556-G5556</f>
        <v>0</v>
      </c>
      <c r="J5556" s="15" t="n">
        <f aca="false">H5556-F5556</f>
        <v>0</v>
      </c>
    </row>
    <row r="5557" customFormat="false" ht="15" hidden="false" customHeight="false" outlineLevel="0" collapsed="false">
      <c r="A5557" s="15" t="s">
        <v>601</v>
      </c>
      <c r="B5557" s="15" t="s">
        <v>602</v>
      </c>
      <c r="C5557" s="15" t="n">
        <v>2</v>
      </c>
      <c r="D5557" s="15" t="s">
        <v>92</v>
      </c>
      <c r="E5557" s="15" t="s">
        <v>104</v>
      </c>
      <c r="F5557" s="15" t="n">
        <v>0</v>
      </c>
      <c r="G5557" s="15" t="n">
        <v>0</v>
      </c>
      <c r="H5557" s="15" t="n">
        <v>0</v>
      </c>
      <c r="I5557" s="15" t="n">
        <f aca="false">H5557-G5557</f>
        <v>0</v>
      </c>
      <c r="J5557" s="15" t="n">
        <f aca="false">H5557-F5557</f>
        <v>0</v>
      </c>
    </row>
    <row r="5558" customFormat="false" ht="15" hidden="false" customHeight="false" outlineLevel="0" collapsed="false">
      <c r="A5558" s="15" t="s">
        <v>601</v>
      </c>
      <c r="B5558" s="15" t="s">
        <v>602</v>
      </c>
      <c r="C5558" s="15" t="n">
        <v>2</v>
      </c>
      <c r="D5558" s="15" t="s">
        <v>92</v>
      </c>
      <c r="E5558" s="15" t="s">
        <v>105</v>
      </c>
      <c r="F5558" s="15" t="n">
        <v>0</v>
      </c>
      <c r="G5558" s="15" t="n">
        <v>0</v>
      </c>
      <c r="H5558" s="15" t="n">
        <v>0</v>
      </c>
      <c r="I5558" s="15" t="n">
        <f aca="false">H5558-G5558</f>
        <v>0</v>
      </c>
      <c r="J5558" s="15" t="n">
        <f aca="false">H5558-F5558</f>
        <v>0</v>
      </c>
    </row>
    <row r="5559" customFormat="false" ht="15" hidden="false" customHeight="false" outlineLevel="0" collapsed="false">
      <c r="A5559" s="15" t="s">
        <v>601</v>
      </c>
      <c r="B5559" s="15" t="s">
        <v>602</v>
      </c>
      <c r="C5559" s="15" t="n">
        <v>2</v>
      </c>
      <c r="D5559" s="15" t="s">
        <v>692</v>
      </c>
      <c r="E5559" s="15" t="s">
        <v>106</v>
      </c>
      <c r="F5559" s="15" t="n">
        <v>1</v>
      </c>
      <c r="G5559" s="15" t="n">
        <v>1</v>
      </c>
      <c r="H5559" s="15" t="n">
        <v>1</v>
      </c>
      <c r="I5559" s="15" t="n">
        <f aca="false">H5559-G5559</f>
        <v>0</v>
      </c>
      <c r="J5559" s="15" t="n">
        <f aca="false">H5559-F5559</f>
        <v>0</v>
      </c>
    </row>
    <row r="5560" customFormat="false" ht="15" hidden="false" customHeight="false" outlineLevel="0" collapsed="false">
      <c r="A5560" s="15" t="s">
        <v>601</v>
      </c>
      <c r="B5560" s="15" t="s">
        <v>602</v>
      </c>
      <c r="C5560" s="15" t="n">
        <v>2</v>
      </c>
      <c r="D5560" s="15" t="s">
        <v>692</v>
      </c>
      <c r="E5560" s="15" t="s">
        <v>108</v>
      </c>
      <c r="F5560" s="15" t="n">
        <v>0</v>
      </c>
      <c r="G5560" s="15" t="n">
        <v>0</v>
      </c>
      <c r="H5560" s="15" t="n">
        <v>0</v>
      </c>
      <c r="I5560" s="15" t="n">
        <f aca="false">H5560-G5560</f>
        <v>0</v>
      </c>
      <c r="J5560" s="15" t="n">
        <f aca="false">H5560-F5560</f>
        <v>0</v>
      </c>
    </row>
    <row r="5561" customFormat="false" ht="15" hidden="false" customHeight="false" outlineLevel="0" collapsed="false">
      <c r="A5561" s="15" t="s">
        <v>601</v>
      </c>
      <c r="B5561" s="15" t="s">
        <v>602</v>
      </c>
      <c r="C5561" s="15" t="n">
        <v>2</v>
      </c>
      <c r="D5561" s="15" t="s">
        <v>692</v>
      </c>
      <c r="E5561" s="15" t="s">
        <v>109</v>
      </c>
      <c r="F5561" s="15" t="n">
        <v>0</v>
      </c>
      <c r="G5561" s="15" t="n">
        <v>0</v>
      </c>
      <c r="H5561" s="15" t="n">
        <v>0</v>
      </c>
      <c r="I5561" s="15" t="n">
        <f aca="false">H5561-G5561</f>
        <v>0</v>
      </c>
      <c r="J5561" s="15" t="n">
        <f aca="false">H5561-F5561</f>
        <v>0</v>
      </c>
    </row>
    <row r="5562" customFormat="false" ht="15" hidden="false" customHeight="false" outlineLevel="0" collapsed="false">
      <c r="A5562" s="15" t="s">
        <v>601</v>
      </c>
      <c r="B5562" s="15" t="s">
        <v>602</v>
      </c>
      <c r="C5562" s="15" t="n">
        <v>2</v>
      </c>
      <c r="D5562" s="15" t="s">
        <v>692</v>
      </c>
      <c r="E5562" s="15" t="s">
        <v>110</v>
      </c>
      <c r="F5562" s="15" t="n">
        <v>1</v>
      </c>
      <c r="G5562" s="15" t="n">
        <v>1</v>
      </c>
      <c r="H5562" s="15" t="n">
        <v>1</v>
      </c>
      <c r="I5562" s="15" t="n">
        <f aca="false">H5562-G5562</f>
        <v>0</v>
      </c>
      <c r="J5562" s="15" t="n">
        <f aca="false">H5562-F5562</f>
        <v>0</v>
      </c>
    </row>
    <row r="5563" customFormat="false" ht="15" hidden="false" customHeight="false" outlineLevel="0" collapsed="false">
      <c r="A5563" s="15" t="s">
        <v>601</v>
      </c>
      <c r="B5563" s="15" t="s">
        <v>602</v>
      </c>
      <c r="C5563" s="15" t="n">
        <v>2</v>
      </c>
      <c r="D5563" s="15" t="s">
        <v>692</v>
      </c>
      <c r="E5563" s="15" t="s">
        <v>111</v>
      </c>
      <c r="F5563" s="15" t="n">
        <v>0</v>
      </c>
      <c r="G5563" s="15" t="n">
        <v>0</v>
      </c>
      <c r="H5563" s="15" t="n">
        <v>0</v>
      </c>
      <c r="I5563" s="15" t="n">
        <f aca="false">H5563-G5563</f>
        <v>0</v>
      </c>
      <c r="J5563" s="15" t="n">
        <f aca="false">H5563-F5563</f>
        <v>0</v>
      </c>
    </row>
    <row r="5564" customFormat="false" ht="15" hidden="false" customHeight="false" outlineLevel="0" collapsed="false">
      <c r="A5564" s="15" t="s">
        <v>601</v>
      </c>
      <c r="B5564" s="15" t="s">
        <v>602</v>
      </c>
      <c r="C5564" s="15" t="n">
        <v>2</v>
      </c>
      <c r="D5564" s="15" t="s">
        <v>692</v>
      </c>
      <c r="E5564" s="15" t="s">
        <v>112</v>
      </c>
      <c r="F5564" s="15" t="n">
        <v>1</v>
      </c>
      <c r="G5564" s="15" t="n">
        <v>1</v>
      </c>
      <c r="H5564" s="15" t="n">
        <v>1</v>
      </c>
      <c r="I5564" s="15" t="n">
        <f aca="false">H5564-G5564</f>
        <v>0</v>
      </c>
      <c r="J5564" s="15" t="n">
        <f aca="false">H5564-F5564</f>
        <v>0</v>
      </c>
    </row>
    <row r="5565" customFormat="false" ht="15" hidden="false" customHeight="false" outlineLevel="0" collapsed="false">
      <c r="A5565" s="15" t="s">
        <v>601</v>
      </c>
      <c r="B5565" s="15" t="s">
        <v>602</v>
      </c>
      <c r="C5565" s="15" t="n">
        <v>2</v>
      </c>
      <c r="D5565" s="15" t="s">
        <v>692</v>
      </c>
      <c r="E5565" s="15" t="s">
        <v>113</v>
      </c>
      <c r="F5565" s="15" t="n">
        <v>1</v>
      </c>
      <c r="G5565" s="15" t="n">
        <v>1</v>
      </c>
      <c r="H5565" s="15" t="n">
        <v>1</v>
      </c>
      <c r="I5565" s="15" t="n">
        <f aca="false">H5565-G5565</f>
        <v>0</v>
      </c>
      <c r="J5565" s="15" t="n">
        <f aca="false">H5565-F5565</f>
        <v>0</v>
      </c>
    </row>
    <row r="5566" customFormat="false" ht="15" hidden="false" customHeight="false" outlineLevel="0" collapsed="false">
      <c r="A5566" s="15" t="s">
        <v>601</v>
      </c>
      <c r="B5566" s="15" t="s">
        <v>602</v>
      </c>
      <c r="C5566" s="15" t="n">
        <v>2</v>
      </c>
      <c r="D5566" s="15" t="s">
        <v>692</v>
      </c>
      <c r="E5566" s="15" t="s">
        <v>114</v>
      </c>
      <c r="F5566" s="15" t="n">
        <v>0</v>
      </c>
      <c r="G5566" s="15" t="n">
        <v>0</v>
      </c>
      <c r="H5566" s="15" t="n">
        <v>0</v>
      </c>
      <c r="I5566" s="15" t="n">
        <f aca="false">H5566-G5566</f>
        <v>0</v>
      </c>
      <c r="J5566" s="15" t="n">
        <f aca="false">H5566-F5566</f>
        <v>0</v>
      </c>
    </row>
    <row r="5567" customFormat="false" ht="15" hidden="false" customHeight="false" outlineLevel="0" collapsed="false">
      <c r="A5567" s="15" t="s">
        <v>601</v>
      </c>
      <c r="B5567" s="15" t="s">
        <v>602</v>
      </c>
      <c r="C5567" s="15" t="n">
        <v>2</v>
      </c>
      <c r="D5567" s="15" t="s">
        <v>692</v>
      </c>
      <c r="E5567" s="15" t="s">
        <v>115</v>
      </c>
      <c r="F5567" s="15" t="n">
        <v>0</v>
      </c>
      <c r="G5567" s="15" t="n">
        <v>0</v>
      </c>
      <c r="H5567" s="15" t="n">
        <v>0</v>
      </c>
      <c r="I5567" s="15" t="n">
        <f aca="false">H5567-G5567</f>
        <v>0</v>
      </c>
      <c r="J5567" s="15" t="n">
        <f aca="false">H5567-F5567</f>
        <v>0</v>
      </c>
    </row>
    <row r="5568" customFormat="false" ht="15" hidden="false" customHeight="false" outlineLevel="0" collapsed="false">
      <c r="A5568" s="15" t="s">
        <v>603</v>
      </c>
      <c r="B5568" s="15" t="s">
        <v>604</v>
      </c>
      <c r="C5568" s="15" t="n">
        <v>2</v>
      </c>
      <c r="D5568" s="15" t="s">
        <v>92</v>
      </c>
      <c r="E5568" s="15" t="s">
        <v>91</v>
      </c>
      <c r="F5568" s="15" t="n">
        <v>0</v>
      </c>
      <c r="G5568" s="15" t="n">
        <v>0</v>
      </c>
      <c r="H5568" s="15" t="n">
        <v>0</v>
      </c>
      <c r="I5568" s="15" t="n">
        <f aca="false">H5568-G5568</f>
        <v>0</v>
      </c>
      <c r="J5568" s="15" t="n">
        <f aca="false">H5568-F5568</f>
        <v>0</v>
      </c>
    </row>
    <row r="5569" customFormat="false" ht="15" hidden="false" customHeight="false" outlineLevel="0" collapsed="false">
      <c r="A5569" s="15" t="s">
        <v>603</v>
      </c>
      <c r="B5569" s="15" t="s">
        <v>604</v>
      </c>
      <c r="C5569" s="15" t="n">
        <v>2</v>
      </c>
      <c r="D5569" s="15" t="s">
        <v>92</v>
      </c>
      <c r="E5569" s="15" t="s">
        <v>93</v>
      </c>
      <c r="F5569" s="15" t="n">
        <v>2</v>
      </c>
      <c r="G5569" s="15" t="n">
        <v>2</v>
      </c>
      <c r="H5569" s="15" t="n">
        <v>2</v>
      </c>
      <c r="I5569" s="15" t="n">
        <f aca="false">H5569-G5569</f>
        <v>0</v>
      </c>
      <c r="J5569" s="15" t="n">
        <f aca="false">H5569-F5569</f>
        <v>0</v>
      </c>
    </row>
    <row r="5570" customFormat="false" ht="15" hidden="false" customHeight="false" outlineLevel="0" collapsed="false">
      <c r="A5570" s="15" t="s">
        <v>603</v>
      </c>
      <c r="B5570" s="15" t="s">
        <v>604</v>
      </c>
      <c r="C5570" s="15" t="n">
        <v>2</v>
      </c>
      <c r="D5570" s="15" t="s">
        <v>92</v>
      </c>
      <c r="E5570" s="15" t="s">
        <v>94</v>
      </c>
      <c r="F5570" s="15" t="n">
        <v>2</v>
      </c>
      <c r="G5570" s="15" t="n">
        <v>2</v>
      </c>
      <c r="H5570" s="15" t="n">
        <v>2</v>
      </c>
      <c r="I5570" s="15" t="n">
        <f aca="false">H5570-G5570</f>
        <v>0</v>
      </c>
      <c r="J5570" s="15" t="n">
        <f aca="false">H5570-F5570</f>
        <v>0</v>
      </c>
    </row>
    <row r="5571" customFormat="false" ht="15" hidden="false" customHeight="false" outlineLevel="0" collapsed="false">
      <c r="A5571" s="15" t="s">
        <v>603</v>
      </c>
      <c r="B5571" s="15" t="s">
        <v>604</v>
      </c>
      <c r="C5571" s="15" t="n">
        <v>2</v>
      </c>
      <c r="D5571" s="15" t="s">
        <v>92</v>
      </c>
      <c r="E5571" s="15" t="s">
        <v>95</v>
      </c>
      <c r="F5571" s="15" t="n">
        <v>0</v>
      </c>
      <c r="G5571" s="15" t="n">
        <v>0</v>
      </c>
      <c r="H5571" s="15" t="n">
        <v>0</v>
      </c>
      <c r="I5571" s="15" t="n">
        <f aca="false">H5571-G5571</f>
        <v>0</v>
      </c>
      <c r="J5571" s="15" t="n">
        <f aca="false">H5571-F5571</f>
        <v>0</v>
      </c>
    </row>
    <row r="5572" customFormat="false" ht="15" hidden="false" customHeight="false" outlineLevel="0" collapsed="false">
      <c r="A5572" s="15" t="s">
        <v>603</v>
      </c>
      <c r="B5572" s="15" t="s">
        <v>604</v>
      </c>
      <c r="C5572" s="15" t="n">
        <v>2</v>
      </c>
      <c r="D5572" s="15" t="s">
        <v>92</v>
      </c>
      <c r="E5572" s="15" t="s">
        <v>96</v>
      </c>
      <c r="F5572" s="15" t="n">
        <v>0</v>
      </c>
      <c r="G5572" s="15" t="n">
        <v>0</v>
      </c>
      <c r="H5572" s="15" t="n">
        <v>0</v>
      </c>
      <c r="I5572" s="15" t="n">
        <f aca="false">H5572-G5572</f>
        <v>0</v>
      </c>
      <c r="J5572" s="15" t="n">
        <f aca="false">H5572-F5572</f>
        <v>0</v>
      </c>
    </row>
    <row r="5573" customFormat="false" ht="15" hidden="false" customHeight="false" outlineLevel="0" collapsed="false">
      <c r="A5573" s="15" t="s">
        <v>603</v>
      </c>
      <c r="B5573" s="15" t="s">
        <v>604</v>
      </c>
      <c r="C5573" s="15" t="n">
        <v>2</v>
      </c>
      <c r="D5573" s="15" t="s">
        <v>92</v>
      </c>
      <c r="E5573" s="15" t="s">
        <v>97</v>
      </c>
      <c r="F5573" s="15" t="n">
        <v>0</v>
      </c>
      <c r="G5573" s="15" t="n">
        <v>0</v>
      </c>
      <c r="H5573" s="15" t="n">
        <v>0</v>
      </c>
      <c r="I5573" s="15" t="n">
        <f aca="false">H5573-G5573</f>
        <v>0</v>
      </c>
      <c r="J5573" s="15" t="n">
        <f aca="false">H5573-F5573</f>
        <v>0</v>
      </c>
    </row>
    <row r="5574" customFormat="false" ht="15" hidden="false" customHeight="false" outlineLevel="0" collapsed="false">
      <c r="A5574" s="15" t="s">
        <v>603</v>
      </c>
      <c r="B5574" s="15" t="s">
        <v>604</v>
      </c>
      <c r="C5574" s="15" t="n">
        <v>2</v>
      </c>
      <c r="D5574" s="15" t="s">
        <v>92</v>
      </c>
      <c r="E5574" s="15" t="s">
        <v>98</v>
      </c>
      <c r="F5574" s="15" t="n">
        <v>0</v>
      </c>
      <c r="G5574" s="15" t="n">
        <v>0</v>
      </c>
      <c r="H5574" s="15" t="n">
        <v>0</v>
      </c>
      <c r="I5574" s="15" t="n">
        <f aca="false">H5574-G5574</f>
        <v>0</v>
      </c>
      <c r="J5574" s="15" t="n">
        <f aca="false">H5574-F5574</f>
        <v>0</v>
      </c>
    </row>
    <row r="5575" customFormat="false" ht="15" hidden="false" customHeight="false" outlineLevel="0" collapsed="false">
      <c r="A5575" s="15" t="s">
        <v>603</v>
      </c>
      <c r="B5575" s="15" t="s">
        <v>604</v>
      </c>
      <c r="C5575" s="15" t="n">
        <v>2</v>
      </c>
      <c r="D5575" s="15" t="s">
        <v>92</v>
      </c>
      <c r="E5575" s="15" t="s">
        <v>99</v>
      </c>
      <c r="F5575" s="15" t="n">
        <v>0</v>
      </c>
      <c r="G5575" s="15" t="n">
        <v>0</v>
      </c>
      <c r="H5575" s="15" t="n">
        <v>0</v>
      </c>
      <c r="I5575" s="15" t="n">
        <f aca="false">H5575-G5575</f>
        <v>0</v>
      </c>
      <c r="J5575" s="15" t="n">
        <f aca="false">H5575-F5575</f>
        <v>0</v>
      </c>
    </row>
    <row r="5576" customFormat="false" ht="15" hidden="false" customHeight="false" outlineLevel="0" collapsed="false">
      <c r="A5576" s="15" t="s">
        <v>603</v>
      </c>
      <c r="B5576" s="15" t="s">
        <v>604</v>
      </c>
      <c r="C5576" s="15" t="n">
        <v>2</v>
      </c>
      <c r="D5576" s="15" t="s">
        <v>92</v>
      </c>
      <c r="E5576" s="15" t="s">
        <v>100</v>
      </c>
      <c r="F5576" s="15" t="n">
        <v>0</v>
      </c>
      <c r="G5576" s="15" t="n">
        <v>0</v>
      </c>
      <c r="H5576" s="15" t="n">
        <v>0</v>
      </c>
      <c r="I5576" s="15" t="n">
        <f aca="false">H5576-G5576</f>
        <v>0</v>
      </c>
      <c r="J5576" s="15" t="n">
        <f aca="false">H5576-F5576</f>
        <v>0</v>
      </c>
    </row>
    <row r="5577" customFormat="false" ht="15" hidden="false" customHeight="false" outlineLevel="0" collapsed="false">
      <c r="A5577" s="15" t="s">
        <v>603</v>
      </c>
      <c r="B5577" s="15" t="s">
        <v>604</v>
      </c>
      <c r="C5577" s="15" t="n">
        <v>2</v>
      </c>
      <c r="D5577" s="15" t="s">
        <v>92</v>
      </c>
      <c r="E5577" s="15" t="s">
        <v>101</v>
      </c>
      <c r="F5577" s="15" t="n">
        <v>0</v>
      </c>
      <c r="G5577" s="15" t="n">
        <v>0</v>
      </c>
      <c r="H5577" s="15" t="n">
        <v>0</v>
      </c>
      <c r="I5577" s="15" t="n">
        <f aca="false">H5577-G5577</f>
        <v>0</v>
      </c>
      <c r="J5577" s="15" t="n">
        <f aca="false">H5577-F5577</f>
        <v>0</v>
      </c>
    </row>
    <row r="5578" customFormat="false" ht="15" hidden="false" customHeight="false" outlineLevel="0" collapsed="false">
      <c r="A5578" s="15" t="s">
        <v>603</v>
      </c>
      <c r="B5578" s="15" t="s">
        <v>604</v>
      </c>
      <c r="C5578" s="15" t="n">
        <v>2</v>
      </c>
      <c r="D5578" s="15" t="s">
        <v>92</v>
      </c>
      <c r="E5578" s="15" t="s">
        <v>102</v>
      </c>
      <c r="F5578" s="15" t="n">
        <v>0</v>
      </c>
      <c r="G5578" s="15" t="n">
        <v>0</v>
      </c>
      <c r="H5578" s="15" t="n">
        <v>0</v>
      </c>
      <c r="I5578" s="15" t="n">
        <f aca="false">H5578-G5578</f>
        <v>0</v>
      </c>
      <c r="J5578" s="15" t="n">
        <f aca="false">H5578-F5578</f>
        <v>0</v>
      </c>
    </row>
    <row r="5579" customFormat="false" ht="15" hidden="false" customHeight="false" outlineLevel="0" collapsed="false">
      <c r="A5579" s="15" t="s">
        <v>603</v>
      </c>
      <c r="B5579" s="15" t="s">
        <v>604</v>
      </c>
      <c r="C5579" s="15" t="n">
        <v>2</v>
      </c>
      <c r="D5579" s="15" t="s">
        <v>92</v>
      </c>
      <c r="E5579" s="15" t="s">
        <v>103</v>
      </c>
      <c r="F5579" s="15" t="n">
        <v>0</v>
      </c>
      <c r="G5579" s="15" t="n">
        <v>0</v>
      </c>
      <c r="H5579" s="15" t="n">
        <v>0</v>
      </c>
      <c r="I5579" s="15" t="n">
        <f aca="false">H5579-G5579</f>
        <v>0</v>
      </c>
      <c r="J5579" s="15" t="n">
        <f aca="false">H5579-F5579</f>
        <v>0</v>
      </c>
    </row>
    <row r="5580" customFormat="false" ht="15" hidden="false" customHeight="false" outlineLevel="0" collapsed="false">
      <c r="A5580" s="15" t="s">
        <v>603</v>
      </c>
      <c r="B5580" s="15" t="s">
        <v>604</v>
      </c>
      <c r="C5580" s="15" t="n">
        <v>2</v>
      </c>
      <c r="D5580" s="15" t="s">
        <v>92</v>
      </c>
      <c r="E5580" s="15" t="s">
        <v>104</v>
      </c>
      <c r="F5580" s="15" t="n">
        <v>0</v>
      </c>
      <c r="G5580" s="15" t="n">
        <v>0</v>
      </c>
      <c r="H5580" s="15" t="n">
        <v>0</v>
      </c>
      <c r="I5580" s="15" t="n">
        <f aca="false">H5580-G5580</f>
        <v>0</v>
      </c>
      <c r="J5580" s="15" t="n">
        <f aca="false">H5580-F5580</f>
        <v>0</v>
      </c>
    </row>
    <row r="5581" customFormat="false" ht="15" hidden="false" customHeight="false" outlineLevel="0" collapsed="false">
      <c r="A5581" s="15" t="s">
        <v>603</v>
      </c>
      <c r="B5581" s="15" t="s">
        <v>604</v>
      </c>
      <c r="C5581" s="15" t="n">
        <v>2</v>
      </c>
      <c r="D5581" s="15" t="s">
        <v>92</v>
      </c>
      <c r="E5581" s="15" t="s">
        <v>105</v>
      </c>
      <c r="F5581" s="15" t="n">
        <v>0</v>
      </c>
      <c r="G5581" s="15" t="n">
        <v>0</v>
      </c>
      <c r="H5581" s="15" t="n">
        <v>0</v>
      </c>
      <c r="I5581" s="15" t="n">
        <f aca="false">H5581-G5581</f>
        <v>0</v>
      </c>
      <c r="J5581" s="15" t="n">
        <f aca="false">H5581-F5581</f>
        <v>0</v>
      </c>
    </row>
    <row r="5582" customFormat="false" ht="15" hidden="false" customHeight="false" outlineLevel="0" collapsed="false">
      <c r="A5582" s="15" t="s">
        <v>603</v>
      </c>
      <c r="B5582" s="15" t="s">
        <v>604</v>
      </c>
      <c r="C5582" s="15" t="n">
        <v>2</v>
      </c>
      <c r="D5582" s="15" t="s">
        <v>692</v>
      </c>
      <c r="E5582" s="15" t="s">
        <v>106</v>
      </c>
      <c r="F5582" s="15" t="n">
        <v>1</v>
      </c>
      <c r="G5582" s="15" t="n">
        <v>1</v>
      </c>
      <c r="H5582" s="15" t="n">
        <v>1</v>
      </c>
      <c r="I5582" s="15" t="n">
        <f aca="false">H5582-G5582</f>
        <v>0</v>
      </c>
      <c r="J5582" s="15" t="n">
        <f aca="false">H5582-F5582</f>
        <v>0</v>
      </c>
    </row>
    <row r="5583" customFormat="false" ht="15" hidden="false" customHeight="false" outlineLevel="0" collapsed="false">
      <c r="A5583" s="15" t="s">
        <v>603</v>
      </c>
      <c r="B5583" s="15" t="s">
        <v>604</v>
      </c>
      <c r="C5583" s="15" t="n">
        <v>2</v>
      </c>
      <c r="D5583" s="15" t="s">
        <v>692</v>
      </c>
      <c r="E5583" s="15" t="s">
        <v>108</v>
      </c>
      <c r="F5583" s="15" t="n">
        <v>1</v>
      </c>
      <c r="G5583" s="15" t="n">
        <v>1</v>
      </c>
      <c r="H5583" s="15" t="n">
        <v>1</v>
      </c>
      <c r="I5583" s="15" t="n">
        <f aca="false">H5583-G5583</f>
        <v>0</v>
      </c>
      <c r="J5583" s="15" t="n">
        <f aca="false">H5583-F5583</f>
        <v>0</v>
      </c>
    </row>
    <row r="5584" customFormat="false" ht="15" hidden="false" customHeight="false" outlineLevel="0" collapsed="false">
      <c r="A5584" s="15" t="s">
        <v>603</v>
      </c>
      <c r="B5584" s="15" t="s">
        <v>604</v>
      </c>
      <c r="C5584" s="15" t="n">
        <v>2</v>
      </c>
      <c r="D5584" s="15" t="s">
        <v>692</v>
      </c>
      <c r="E5584" s="15" t="s">
        <v>109</v>
      </c>
      <c r="F5584" s="15" t="n">
        <v>0</v>
      </c>
      <c r="G5584" s="15" t="n">
        <v>0</v>
      </c>
      <c r="H5584" s="15" t="n">
        <v>0</v>
      </c>
      <c r="I5584" s="15" t="n">
        <f aca="false">H5584-G5584</f>
        <v>0</v>
      </c>
      <c r="J5584" s="15" t="n">
        <f aca="false">H5584-F5584</f>
        <v>0</v>
      </c>
    </row>
    <row r="5585" customFormat="false" ht="15" hidden="false" customHeight="false" outlineLevel="0" collapsed="false">
      <c r="A5585" s="15" t="s">
        <v>603</v>
      </c>
      <c r="B5585" s="15" t="s">
        <v>604</v>
      </c>
      <c r="C5585" s="15" t="n">
        <v>2</v>
      </c>
      <c r="D5585" s="15" t="s">
        <v>692</v>
      </c>
      <c r="E5585" s="15" t="s">
        <v>110</v>
      </c>
      <c r="F5585" s="15" t="n">
        <v>1</v>
      </c>
      <c r="G5585" s="15" t="n">
        <v>1</v>
      </c>
      <c r="H5585" s="15" t="n">
        <v>1</v>
      </c>
      <c r="I5585" s="15" t="n">
        <f aca="false">H5585-G5585</f>
        <v>0</v>
      </c>
      <c r="J5585" s="15" t="n">
        <f aca="false">H5585-F5585</f>
        <v>0</v>
      </c>
    </row>
    <row r="5586" customFormat="false" ht="15" hidden="false" customHeight="false" outlineLevel="0" collapsed="false">
      <c r="A5586" s="15" t="s">
        <v>603</v>
      </c>
      <c r="B5586" s="15" t="s">
        <v>604</v>
      </c>
      <c r="C5586" s="15" t="n">
        <v>2</v>
      </c>
      <c r="D5586" s="15" t="s">
        <v>692</v>
      </c>
      <c r="E5586" s="15" t="s">
        <v>111</v>
      </c>
      <c r="F5586" s="15" t="n">
        <v>0</v>
      </c>
      <c r="G5586" s="15" t="n">
        <v>0</v>
      </c>
      <c r="H5586" s="15" t="n">
        <v>0</v>
      </c>
      <c r="I5586" s="15" t="n">
        <f aca="false">H5586-G5586</f>
        <v>0</v>
      </c>
      <c r="J5586" s="15" t="n">
        <f aca="false">H5586-F5586</f>
        <v>0</v>
      </c>
    </row>
    <row r="5587" customFormat="false" ht="15" hidden="false" customHeight="false" outlineLevel="0" collapsed="false">
      <c r="A5587" s="15" t="s">
        <v>603</v>
      </c>
      <c r="B5587" s="15" t="s">
        <v>604</v>
      </c>
      <c r="C5587" s="15" t="n">
        <v>2</v>
      </c>
      <c r="D5587" s="15" t="s">
        <v>692</v>
      </c>
      <c r="E5587" s="15" t="s">
        <v>112</v>
      </c>
      <c r="F5587" s="15" t="n">
        <v>1</v>
      </c>
      <c r="G5587" s="15" t="n">
        <v>1</v>
      </c>
      <c r="H5587" s="15" t="n">
        <v>1</v>
      </c>
      <c r="I5587" s="15" t="n">
        <f aca="false">H5587-G5587</f>
        <v>0</v>
      </c>
      <c r="J5587" s="15" t="n">
        <f aca="false">H5587-F5587</f>
        <v>0</v>
      </c>
    </row>
    <row r="5588" customFormat="false" ht="15" hidden="false" customHeight="false" outlineLevel="0" collapsed="false">
      <c r="A5588" s="15" t="s">
        <v>603</v>
      </c>
      <c r="B5588" s="15" t="s">
        <v>604</v>
      </c>
      <c r="C5588" s="15" t="n">
        <v>2</v>
      </c>
      <c r="D5588" s="15" t="s">
        <v>692</v>
      </c>
      <c r="E5588" s="15" t="s">
        <v>113</v>
      </c>
      <c r="F5588" s="15" t="n">
        <v>1</v>
      </c>
      <c r="G5588" s="15" t="n">
        <v>1</v>
      </c>
      <c r="H5588" s="15" t="n">
        <v>1</v>
      </c>
      <c r="I5588" s="15" t="n">
        <f aca="false">H5588-G5588</f>
        <v>0</v>
      </c>
      <c r="J5588" s="15" t="n">
        <f aca="false">H5588-F5588</f>
        <v>0</v>
      </c>
    </row>
    <row r="5589" customFormat="false" ht="15" hidden="false" customHeight="false" outlineLevel="0" collapsed="false">
      <c r="A5589" s="15" t="s">
        <v>603</v>
      </c>
      <c r="B5589" s="15" t="s">
        <v>604</v>
      </c>
      <c r="C5589" s="15" t="n">
        <v>2</v>
      </c>
      <c r="D5589" s="15" t="s">
        <v>692</v>
      </c>
      <c r="E5589" s="15" t="s">
        <v>114</v>
      </c>
      <c r="F5589" s="15" t="n">
        <v>0</v>
      </c>
      <c r="G5589" s="15" t="n">
        <v>0</v>
      </c>
      <c r="H5589" s="15" t="n">
        <v>0</v>
      </c>
      <c r="I5589" s="15" t="n">
        <f aca="false">H5589-G5589</f>
        <v>0</v>
      </c>
      <c r="J5589" s="15" t="n">
        <f aca="false">H5589-F5589</f>
        <v>0</v>
      </c>
    </row>
    <row r="5590" customFormat="false" ht="15" hidden="false" customHeight="false" outlineLevel="0" collapsed="false">
      <c r="A5590" s="15" t="s">
        <v>603</v>
      </c>
      <c r="B5590" s="15" t="s">
        <v>604</v>
      </c>
      <c r="C5590" s="15" t="n">
        <v>2</v>
      </c>
      <c r="D5590" s="15" t="s">
        <v>692</v>
      </c>
      <c r="E5590" s="15" t="s">
        <v>115</v>
      </c>
      <c r="F5590" s="15" t="n">
        <v>0</v>
      </c>
      <c r="G5590" s="15" t="n">
        <v>0</v>
      </c>
      <c r="H5590" s="15" t="n">
        <v>0</v>
      </c>
      <c r="I5590" s="15" t="n">
        <f aca="false">H5590-G5590</f>
        <v>0</v>
      </c>
      <c r="J5590" s="15" t="n">
        <f aca="false">H5590-F5590</f>
        <v>0</v>
      </c>
    </row>
    <row r="5591" customFormat="false" ht="15" hidden="false" customHeight="false" outlineLevel="0" collapsed="false">
      <c r="A5591" s="15" t="s">
        <v>605</v>
      </c>
      <c r="B5591" s="15" t="s">
        <v>606</v>
      </c>
      <c r="C5591" s="15" t="n">
        <v>2</v>
      </c>
      <c r="D5591" s="15" t="s">
        <v>92</v>
      </c>
      <c r="E5591" s="15" t="s">
        <v>91</v>
      </c>
      <c r="F5591" s="15" t="n">
        <v>0</v>
      </c>
      <c r="G5591" s="15" t="n">
        <v>0</v>
      </c>
      <c r="H5591" s="15" t="n">
        <v>0</v>
      </c>
      <c r="I5591" s="15" t="n">
        <f aca="false">H5591-G5591</f>
        <v>0</v>
      </c>
      <c r="J5591" s="15" t="n">
        <f aca="false">H5591-F5591</f>
        <v>0</v>
      </c>
    </row>
    <row r="5592" customFormat="false" ht="15" hidden="false" customHeight="false" outlineLevel="0" collapsed="false">
      <c r="A5592" s="15" t="s">
        <v>605</v>
      </c>
      <c r="B5592" s="15" t="s">
        <v>606</v>
      </c>
      <c r="C5592" s="15" t="n">
        <v>2</v>
      </c>
      <c r="D5592" s="15" t="s">
        <v>92</v>
      </c>
      <c r="E5592" s="15" t="s">
        <v>93</v>
      </c>
      <c r="F5592" s="15" t="n">
        <v>2</v>
      </c>
      <c r="G5592" s="15" t="n">
        <v>2</v>
      </c>
      <c r="H5592" s="15" t="n">
        <v>2</v>
      </c>
      <c r="I5592" s="15" t="n">
        <f aca="false">H5592-G5592</f>
        <v>0</v>
      </c>
      <c r="J5592" s="15" t="n">
        <f aca="false">H5592-F5592</f>
        <v>0</v>
      </c>
    </row>
    <row r="5593" customFormat="false" ht="15" hidden="false" customHeight="false" outlineLevel="0" collapsed="false">
      <c r="A5593" s="15" t="s">
        <v>605</v>
      </c>
      <c r="B5593" s="15" t="s">
        <v>606</v>
      </c>
      <c r="C5593" s="15" t="n">
        <v>2</v>
      </c>
      <c r="D5593" s="15" t="s">
        <v>92</v>
      </c>
      <c r="E5593" s="15" t="s">
        <v>94</v>
      </c>
      <c r="F5593" s="15" t="n">
        <v>2</v>
      </c>
      <c r="G5593" s="15" t="n">
        <v>2</v>
      </c>
      <c r="H5593" s="15" t="n">
        <v>2</v>
      </c>
      <c r="I5593" s="15" t="n">
        <f aca="false">H5593-G5593</f>
        <v>0</v>
      </c>
      <c r="J5593" s="15" t="n">
        <f aca="false">H5593-F5593</f>
        <v>0</v>
      </c>
    </row>
    <row r="5594" customFormat="false" ht="15" hidden="false" customHeight="false" outlineLevel="0" collapsed="false">
      <c r="A5594" s="15" t="s">
        <v>605</v>
      </c>
      <c r="B5594" s="15" t="s">
        <v>606</v>
      </c>
      <c r="C5594" s="15" t="n">
        <v>2</v>
      </c>
      <c r="D5594" s="15" t="s">
        <v>92</v>
      </c>
      <c r="E5594" s="15" t="s">
        <v>95</v>
      </c>
      <c r="F5594" s="15" t="n">
        <v>0</v>
      </c>
      <c r="G5594" s="15" t="n">
        <v>0</v>
      </c>
      <c r="H5594" s="15" t="n">
        <v>0</v>
      </c>
      <c r="I5594" s="15" t="n">
        <f aca="false">H5594-G5594</f>
        <v>0</v>
      </c>
      <c r="J5594" s="15" t="n">
        <f aca="false">H5594-F5594</f>
        <v>0</v>
      </c>
    </row>
    <row r="5595" customFormat="false" ht="15" hidden="false" customHeight="false" outlineLevel="0" collapsed="false">
      <c r="A5595" s="15" t="s">
        <v>605</v>
      </c>
      <c r="B5595" s="15" t="s">
        <v>606</v>
      </c>
      <c r="C5595" s="15" t="n">
        <v>2</v>
      </c>
      <c r="D5595" s="15" t="s">
        <v>92</v>
      </c>
      <c r="E5595" s="15" t="s">
        <v>96</v>
      </c>
      <c r="F5595" s="15" t="n">
        <v>0</v>
      </c>
      <c r="G5595" s="15" t="n">
        <v>0</v>
      </c>
      <c r="H5595" s="15" t="n">
        <v>0</v>
      </c>
      <c r="I5595" s="15" t="n">
        <f aca="false">H5595-G5595</f>
        <v>0</v>
      </c>
      <c r="J5595" s="15" t="n">
        <f aca="false">H5595-F5595</f>
        <v>0</v>
      </c>
    </row>
    <row r="5596" customFormat="false" ht="15" hidden="false" customHeight="false" outlineLevel="0" collapsed="false">
      <c r="A5596" s="15" t="s">
        <v>605</v>
      </c>
      <c r="B5596" s="15" t="s">
        <v>606</v>
      </c>
      <c r="C5596" s="15" t="n">
        <v>2</v>
      </c>
      <c r="D5596" s="15" t="s">
        <v>92</v>
      </c>
      <c r="E5596" s="15" t="s">
        <v>97</v>
      </c>
      <c r="F5596" s="15" t="n">
        <v>0</v>
      </c>
      <c r="G5596" s="15" t="n">
        <v>0</v>
      </c>
      <c r="H5596" s="15" t="n">
        <v>0</v>
      </c>
      <c r="I5596" s="15" t="n">
        <f aca="false">H5596-G5596</f>
        <v>0</v>
      </c>
      <c r="J5596" s="15" t="n">
        <f aca="false">H5596-F5596</f>
        <v>0</v>
      </c>
    </row>
    <row r="5597" customFormat="false" ht="15" hidden="false" customHeight="false" outlineLevel="0" collapsed="false">
      <c r="A5597" s="15" t="s">
        <v>605</v>
      </c>
      <c r="B5597" s="15" t="s">
        <v>606</v>
      </c>
      <c r="C5597" s="15" t="n">
        <v>2</v>
      </c>
      <c r="D5597" s="15" t="s">
        <v>92</v>
      </c>
      <c r="E5597" s="15" t="s">
        <v>98</v>
      </c>
      <c r="F5597" s="15" t="n">
        <v>0</v>
      </c>
      <c r="G5597" s="15" t="n">
        <v>0</v>
      </c>
      <c r="H5597" s="15" t="n">
        <v>0</v>
      </c>
      <c r="I5597" s="15" t="n">
        <f aca="false">H5597-G5597</f>
        <v>0</v>
      </c>
      <c r="J5597" s="15" t="n">
        <f aca="false">H5597-F5597</f>
        <v>0</v>
      </c>
    </row>
    <row r="5598" customFormat="false" ht="15" hidden="false" customHeight="false" outlineLevel="0" collapsed="false">
      <c r="A5598" s="15" t="s">
        <v>605</v>
      </c>
      <c r="B5598" s="15" t="s">
        <v>606</v>
      </c>
      <c r="C5598" s="15" t="n">
        <v>2</v>
      </c>
      <c r="D5598" s="15" t="s">
        <v>92</v>
      </c>
      <c r="E5598" s="15" t="s">
        <v>99</v>
      </c>
      <c r="F5598" s="15" t="n">
        <v>0</v>
      </c>
      <c r="G5598" s="15" t="n">
        <v>0</v>
      </c>
      <c r="H5598" s="15" t="n">
        <v>0</v>
      </c>
      <c r="I5598" s="15" t="n">
        <f aca="false">H5598-G5598</f>
        <v>0</v>
      </c>
      <c r="J5598" s="15" t="n">
        <f aca="false">H5598-F5598</f>
        <v>0</v>
      </c>
    </row>
    <row r="5599" customFormat="false" ht="15" hidden="false" customHeight="false" outlineLevel="0" collapsed="false">
      <c r="A5599" s="15" t="s">
        <v>605</v>
      </c>
      <c r="B5599" s="15" t="s">
        <v>606</v>
      </c>
      <c r="C5599" s="15" t="n">
        <v>2</v>
      </c>
      <c r="D5599" s="15" t="s">
        <v>92</v>
      </c>
      <c r="E5599" s="15" t="s">
        <v>100</v>
      </c>
      <c r="F5599" s="15" t="n">
        <v>0</v>
      </c>
      <c r="G5599" s="15" t="n">
        <v>0</v>
      </c>
      <c r="H5599" s="15" t="n">
        <v>0</v>
      </c>
      <c r="I5599" s="15" t="n">
        <f aca="false">H5599-G5599</f>
        <v>0</v>
      </c>
      <c r="J5599" s="15" t="n">
        <f aca="false">H5599-F5599</f>
        <v>0</v>
      </c>
    </row>
    <row r="5600" customFormat="false" ht="15" hidden="false" customHeight="false" outlineLevel="0" collapsed="false">
      <c r="A5600" s="15" t="s">
        <v>605</v>
      </c>
      <c r="B5600" s="15" t="s">
        <v>606</v>
      </c>
      <c r="C5600" s="15" t="n">
        <v>2</v>
      </c>
      <c r="D5600" s="15" t="s">
        <v>92</v>
      </c>
      <c r="E5600" s="15" t="s">
        <v>101</v>
      </c>
      <c r="F5600" s="15" t="n">
        <v>0</v>
      </c>
      <c r="G5600" s="15" t="n">
        <v>0</v>
      </c>
      <c r="H5600" s="15" t="n">
        <v>0</v>
      </c>
      <c r="I5600" s="15" t="n">
        <f aca="false">H5600-G5600</f>
        <v>0</v>
      </c>
      <c r="J5600" s="15" t="n">
        <f aca="false">H5600-F5600</f>
        <v>0</v>
      </c>
    </row>
    <row r="5601" customFormat="false" ht="15" hidden="false" customHeight="false" outlineLevel="0" collapsed="false">
      <c r="A5601" s="15" t="s">
        <v>605</v>
      </c>
      <c r="B5601" s="15" t="s">
        <v>606</v>
      </c>
      <c r="C5601" s="15" t="n">
        <v>2</v>
      </c>
      <c r="D5601" s="15" t="s">
        <v>92</v>
      </c>
      <c r="E5601" s="15" t="s">
        <v>102</v>
      </c>
      <c r="F5601" s="15" t="n">
        <v>0</v>
      </c>
      <c r="G5601" s="15" t="n">
        <v>0</v>
      </c>
      <c r="H5601" s="15" t="n">
        <v>0</v>
      </c>
      <c r="I5601" s="15" t="n">
        <f aca="false">H5601-G5601</f>
        <v>0</v>
      </c>
      <c r="J5601" s="15" t="n">
        <f aca="false">H5601-F5601</f>
        <v>0</v>
      </c>
    </row>
    <row r="5602" customFormat="false" ht="15" hidden="false" customHeight="false" outlineLevel="0" collapsed="false">
      <c r="A5602" s="15" t="s">
        <v>605</v>
      </c>
      <c r="B5602" s="15" t="s">
        <v>606</v>
      </c>
      <c r="C5602" s="15" t="n">
        <v>2</v>
      </c>
      <c r="D5602" s="15" t="s">
        <v>92</v>
      </c>
      <c r="E5602" s="15" t="s">
        <v>103</v>
      </c>
      <c r="F5602" s="15" t="n">
        <v>0</v>
      </c>
      <c r="G5602" s="15" t="n">
        <v>0</v>
      </c>
      <c r="H5602" s="15" t="n">
        <v>0</v>
      </c>
      <c r="I5602" s="15" t="n">
        <f aca="false">H5602-G5602</f>
        <v>0</v>
      </c>
      <c r="J5602" s="15" t="n">
        <f aca="false">H5602-F5602</f>
        <v>0</v>
      </c>
    </row>
    <row r="5603" customFormat="false" ht="15" hidden="false" customHeight="false" outlineLevel="0" collapsed="false">
      <c r="A5603" s="15" t="s">
        <v>605</v>
      </c>
      <c r="B5603" s="15" t="s">
        <v>606</v>
      </c>
      <c r="C5603" s="15" t="n">
        <v>2</v>
      </c>
      <c r="D5603" s="15" t="s">
        <v>92</v>
      </c>
      <c r="E5603" s="15" t="s">
        <v>104</v>
      </c>
      <c r="F5603" s="15" t="n">
        <v>0</v>
      </c>
      <c r="G5603" s="15" t="n">
        <v>0</v>
      </c>
      <c r="H5603" s="15" t="n">
        <v>0</v>
      </c>
      <c r="I5603" s="15" t="n">
        <f aca="false">H5603-G5603</f>
        <v>0</v>
      </c>
      <c r="J5603" s="15" t="n">
        <f aca="false">H5603-F5603</f>
        <v>0</v>
      </c>
    </row>
    <row r="5604" customFormat="false" ht="15" hidden="false" customHeight="false" outlineLevel="0" collapsed="false">
      <c r="A5604" s="15" t="s">
        <v>605</v>
      </c>
      <c r="B5604" s="15" t="s">
        <v>606</v>
      </c>
      <c r="C5604" s="15" t="n">
        <v>2</v>
      </c>
      <c r="D5604" s="15" t="s">
        <v>92</v>
      </c>
      <c r="E5604" s="15" t="s">
        <v>105</v>
      </c>
      <c r="F5604" s="15" t="n">
        <v>0</v>
      </c>
      <c r="G5604" s="15" t="n">
        <v>0</v>
      </c>
      <c r="H5604" s="15" t="n">
        <v>0</v>
      </c>
      <c r="I5604" s="15" t="n">
        <f aca="false">H5604-G5604</f>
        <v>0</v>
      </c>
      <c r="J5604" s="15" t="n">
        <f aca="false">H5604-F5604</f>
        <v>0</v>
      </c>
    </row>
    <row r="5605" customFormat="false" ht="15" hidden="false" customHeight="false" outlineLevel="0" collapsed="false">
      <c r="A5605" s="15" t="s">
        <v>605</v>
      </c>
      <c r="B5605" s="15" t="s">
        <v>606</v>
      </c>
      <c r="C5605" s="15" t="n">
        <v>2</v>
      </c>
      <c r="D5605" s="15" t="s">
        <v>692</v>
      </c>
      <c r="E5605" s="15" t="s">
        <v>106</v>
      </c>
      <c r="F5605" s="15" t="n">
        <v>1</v>
      </c>
      <c r="G5605" s="15" t="n">
        <v>1</v>
      </c>
      <c r="H5605" s="15" t="n">
        <v>1</v>
      </c>
      <c r="I5605" s="15" t="n">
        <f aca="false">H5605-G5605</f>
        <v>0</v>
      </c>
      <c r="J5605" s="15" t="n">
        <f aca="false">H5605-F5605</f>
        <v>0</v>
      </c>
    </row>
    <row r="5606" customFormat="false" ht="15" hidden="false" customHeight="false" outlineLevel="0" collapsed="false">
      <c r="A5606" s="15" t="s">
        <v>605</v>
      </c>
      <c r="B5606" s="15" t="s">
        <v>606</v>
      </c>
      <c r="C5606" s="15" t="n">
        <v>2</v>
      </c>
      <c r="D5606" s="15" t="s">
        <v>692</v>
      </c>
      <c r="E5606" s="15" t="s">
        <v>108</v>
      </c>
      <c r="F5606" s="15" t="n">
        <v>1</v>
      </c>
      <c r="G5606" s="15" t="n">
        <v>1</v>
      </c>
      <c r="H5606" s="15" t="n">
        <v>1</v>
      </c>
      <c r="I5606" s="15" t="n">
        <f aca="false">H5606-G5606</f>
        <v>0</v>
      </c>
      <c r="J5606" s="15" t="n">
        <f aca="false">H5606-F5606</f>
        <v>0</v>
      </c>
    </row>
    <row r="5607" customFormat="false" ht="15" hidden="false" customHeight="false" outlineLevel="0" collapsed="false">
      <c r="A5607" s="15" t="s">
        <v>605</v>
      </c>
      <c r="B5607" s="15" t="s">
        <v>606</v>
      </c>
      <c r="C5607" s="15" t="n">
        <v>2</v>
      </c>
      <c r="D5607" s="15" t="s">
        <v>692</v>
      </c>
      <c r="E5607" s="15" t="s">
        <v>109</v>
      </c>
      <c r="F5607" s="15" t="n">
        <v>0</v>
      </c>
      <c r="G5607" s="15" t="n">
        <v>1</v>
      </c>
      <c r="H5607" s="15" t="n">
        <v>1</v>
      </c>
      <c r="I5607" s="15" t="n">
        <f aca="false">H5607-G5607</f>
        <v>0</v>
      </c>
      <c r="J5607" s="15" t="n">
        <f aca="false">H5607-F5607</f>
        <v>1</v>
      </c>
    </row>
    <row r="5608" customFormat="false" ht="15" hidden="false" customHeight="false" outlineLevel="0" collapsed="false">
      <c r="A5608" s="15" t="s">
        <v>605</v>
      </c>
      <c r="B5608" s="15" t="s">
        <v>606</v>
      </c>
      <c r="C5608" s="15" t="n">
        <v>2</v>
      </c>
      <c r="D5608" s="15" t="s">
        <v>692</v>
      </c>
      <c r="E5608" s="15" t="s">
        <v>110</v>
      </c>
      <c r="F5608" s="15" t="n">
        <v>1</v>
      </c>
      <c r="G5608" s="15" t="n">
        <v>1</v>
      </c>
      <c r="H5608" s="15" t="n">
        <v>1</v>
      </c>
      <c r="I5608" s="15" t="n">
        <f aca="false">H5608-G5608</f>
        <v>0</v>
      </c>
      <c r="J5608" s="15" t="n">
        <f aca="false">H5608-F5608</f>
        <v>0</v>
      </c>
    </row>
    <row r="5609" customFormat="false" ht="15" hidden="false" customHeight="false" outlineLevel="0" collapsed="false">
      <c r="A5609" s="15" t="s">
        <v>605</v>
      </c>
      <c r="B5609" s="15" t="s">
        <v>606</v>
      </c>
      <c r="C5609" s="15" t="n">
        <v>2</v>
      </c>
      <c r="D5609" s="15" t="s">
        <v>692</v>
      </c>
      <c r="E5609" s="15" t="s">
        <v>111</v>
      </c>
      <c r="F5609" s="15" t="n">
        <v>0</v>
      </c>
      <c r="G5609" s="15" t="n">
        <v>0</v>
      </c>
      <c r="H5609" s="15" t="n">
        <v>0</v>
      </c>
      <c r="I5609" s="15" t="n">
        <f aca="false">H5609-G5609</f>
        <v>0</v>
      </c>
      <c r="J5609" s="15" t="n">
        <f aca="false">H5609-F5609</f>
        <v>0</v>
      </c>
    </row>
    <row r="5610" customFormat="false" ht="15" hidden="false" customHeight="false" outlineLevel="0" collapsed="false">
      <c r="A5610" s="15" t="s">
        <v>605</v>
      </c>
      <c r="B5610" s="15" t="s">
        <v>606</v>
      </c>
      <c r="C5610" s="15" t="n">
        <v>2</v>
      </c>
      <c r="D5610" s="15" t="s">
        <v>692</v>
      </c>
      <c r="E5610" s="15" t="s">
        <v>112</v>
      </c>
      <c r="F5610" s="15" t="n">
        <v>1</v>
      </c>
      <c r="G5610" s="15" t="n">
        <v>1</v>
      </c>
      <c r="H5610" s="15" t="n">
        <v>1</v>
      </c>
      <c r="I5610" s="15" t="n">
        <f aca="false">H5610-G5610</f>
        <v>0</v>
      </c>
      <c r="J5610" s="15" t="n">
        <f aca="false">H5610-F5610</f>
        <v>0</v>
      </c>
    </row>
    <row r="5611" customFormat="false" ht="15" hidden="false" customHeight="false" outlineLevel="0" collapsed="false">
      <c r="A5611" s="15" t="s">
        <v>605</v>
      </c>
      <c r="B5611" s="15" t="s">
        <v>606</v>
      </c>
      <c r="C5611" s="15" t="n">
        <v>2</v>
      </c>
      <c r="D5611" s="15" t="s">
        <v>692</v>
      </c>
      <c r="E5611" s="15" t="s">
        <v>113</v>
      </c>
      <c r="F5611" s="15" t="n">
        <v>1</v>
      </c>
      <c r="G5611" s="15" t="n">
        <v>1</v>
      </c>
      <c r="H5611" s="15" t="n">
        <v>1</v>
      </c>
      <c r="I5611" s="15" t="n">
        <f aca="false">H5611-G5611</f>
        <v>0</v>
      </c>
      <c r="J5611" s="15" t="n">
        <f aca="false">H5611-F5611</f>
        <v>0</v>
      </c>
    </row>
    <row r="5612" customFormat="false" ht="15" hidden="false" customHeight="false" outlineLevel="0" collapsed="false">
      <c r="A5612" s="15" t="s">
        <v>605</v>
      </c>
      <c r="B5612" s="15" t="s">
        <v>606</v>
      </c>
      <c r="C5612" s="15" t="n">
        <v>2</v>
      </c>
      <c r="D5612" s="15" t="s">
        <v>692</v>
      </c>
      <c r="E5612" s="15" t="s">
        <v>114</v>
      </c>
      <c r="F5612" s="15" t="n">
        <v>0</v>
      </c>
      <c r="G5612" s="15" t="n">
        <v>0</v>
      </c>
      <c r="H5612" s="15" t="n">
        <v>0</v>
      </c>
      <c r="I5612" s="15" t="n">
        <f aca="false">H5612-G5612</f>
        <v>0</v>
      </c>
      <c r="J5612" s="15" t="n">
        <f aca="false">H5612-F5612</f>
        <v>0</v>
      </c>
    </row>
    <row r="5613" customFormat="false" ht="15" hidden="false" customHeight="false" outlineLevel="0" collapsed="false">
      <c r="A5613" s="15" t="s">
        <v>605</v>
      </c>
      <c r="B5613" s="15" t="s">
        <v>606</v>
      </c>
      <c r="C5613" s="15" t="n">
        <v>2</v>
      </c>
      <c r="D5613" s="15" t="s">
        <v>692</v>
      </c>
      <c r="E5613" s="15" t="s">
        <v>115</v>
      </c>
      <c r="F5613" s="15" t="n">
        <v>0</v>
      </c>
      <c r="G5613" s="15" t="n">
        <v>0</v>
      </c>
      <c r="H5613" s="15" t="n">
        <v>0</v>
      </c>
      <c r="I5613" s="15" t="n">
        <f aca="false">H5613-G5613</f>
        <v>0</v>
      </c>
      <c r="J5613" s="15" t="n">
        <f aca="false">H5613-F5613</f>
        <v>0</v>
      </c>
    </row>
    <row r="5614" customFormat="false" ht="15" hidden="false" customHeight="false" outlineLevel="0" collapsed="false">
      <c r="A5614" s="15" t="s">
        <v>607</v>
      </c>
      <c r="B5614" s="15" t="s">
        <v>608</v>
      </c>
      <c r="C5614" s="15" t="n">
        <v>2</v>
      </c>
      <c r="D5614" s="15" t="s">
        <v>92</v>
      </c>
      <c r="E5614" s="15" t="s">
        <v>91</v>
      </c>
      <c r="F5614" s="15" t="n">
        <v>0</v>
      </c>
      <c r="G5614" s="15" t="n">
        <v>0</v>
      </c>
      <c r="H5614" s="15" t="n">
        <v>0</v>
      </c>
      <c r="I5614" s="15" t="n">
        <f aca="false">H5614-G5614</f>
        <v>0</v>
      </c>
      <c r="J5614" s="15" t="n">
        <f aca="false">H5614-F5614</f>
        <v>0</v>
      </c>
    </row>
    <row r="5615" customFormat="false" ht="15" hidden="false" customHeight="false" outlineLevel="0" collapsed="false">
      <c r="A5615" s="15" t="s">
        <v>607</v>
      </c>
      <c r="B5615" s="15" t="s">
        <v>608</v>
      </c>
      <c r="C5615" s="15" t="n">
        <v>2</v>
      </c>
      <c r="D5615" s="15" t="s">
        <v>92</v>
      </c>
      <c r="E5615" s="15" t="s">
        <v>93</v>
      </c>
      <c r="F5615" s="15" t="n">
        <v>2</v>
      </c>
      <c r="G5615" s="15" t="n">
        <v>2</v>
      </c>
      <c r="H5615" s="15" t="n">
        <v>2</v>
      </c>
      <c r="I5615" s="15" t="n">
        <f aca="false">H5615-G5615</f>
        <v>0</v>
      </c>
      <c r="J5615" s="15" t="n">
        <f aca="false">H5615-F5615</f>
        <v>0</v>
      </c>
    </row>
    <row r="5616" customFormat="false" ht="15" hidden="false" customHeight="false" outlineLevel="0" collapsed="false">
      <c r="A5616" s="15" t="s">
        <v>607</v>
      </c>
      <c r="B5616" s="15" t="s">
        <v>608</v>
      </c>
      <c r="C5616" s="15" t="n">
        <v>2</v>
      </c>
      <c r="D5616" s="15" t="s">
        <v>92</v>
      </c>
      <c r="E5616" s="15" t="s">
        <v>94</v>
      </c>
      <c r="F5616" s="15" t="n">
        <v>2</v>
      </c>
      <c r="G5616" s="15" t="n">
        <v>2</v>
      </c>
      <c r="H5616" s="15" t="n">
        <v>2</v>
      </c>
      <c r="I5616" s="15" t="n">
        <f aca="false">H5616-G5616</f>
        <v>0</v>
      </c>
      <c r="J5616" s="15" t="n">
        <f aca="false">H5616-F5616</f>
        <v>0</v>
      </c>
    </row>
    <row r="5617" customFormat="false" ht="15" hidden="false" customHeight="false" outlineLevel="0" collapsed="false">
      <c r="A5617" s="15" t="s">
        <v>607</v>
      </c>
      <c r="B5617" s="15" t="s">
        <v>608</v>
      </c>
      <c r="C5617" s="15" t="n">
        <v>2</v>
      </c>
      <c r="D5617" s="15" t="s">
        <v>92</v>
      </c>
      <c r="E5617" s="15" t="s">
        <v>95</v>
      </c>
      <c r="F5617" s="15" t="n">
        <v>1</v>
      </c>
      <c r="G5617" s="15" t="n">
        <v>0</v>
      </c>
      <c r="H5617" s="15" t="n">
        <v>0</v>
      </c>
      <c r="I5617" s="15" t="n">
        <f aca="false">H5617-G5617</f>
        <v>0</v>
      </c>
      <c r="J5617" s="15" t="n">
        <f aca="false">H5617-F5617</f>
        <v>-1</v>
      </c>
    </row>
    <row r="5618" customFormat="false" ht="15" hidden="false" customHeight="false" outlineLevel="0" collapsed="false">
      <c r="A5618" s="15" t="s">
        <v>607</v>
      </c>
      <c r="B5618" s="15" t="s">
        <v>608</v>
      </c>
      <c r="C5618" s="15" t="n">
        <v>2</v>
      </c>
      <c r="D5618" s="15" t="s">
        <v>92</v>
      </c>
      <c r="E5618" s="15" t="s">
        <v>96</v>
      </c>
      <c r="F5618" s="15" t="n">
        <v>1</v>
      </c>
      <c r="G5618" s="15" t="n">
        <v>0</v>
      </c>
      <c r="H5618" s="15" t="n">
        <v>0</v>
      </c>
      <c r="I5618" s="15" t="n">
        <f aca="false">H5618-G5618</f>
        <v>0</v>
      </c>
      <c r="J5618" s="15" t="n">
        <f aca="false">H5618-F5618</f>
        <v>-1</v>
      </c>
    </row>
    <row r="5619" customFormat="false" ht="15" hidden="false" customHeight="false" outlineLevel="0" collapsed="false">
      <c r="A5619" s="15" t="s">
        <v>607</v>
      </c>
      <c r="B5619" s="15" t="s">
        <v>608</v>
      </c>
      <c r="C5619" s="15" t="n">
        <v>2</v>
      </c>
      <c r="D5619" s="15" t="s">
        <v>92</v>
      </c>
      <c r="E5619" s="15" t="s">
        <v>97</v>
      </c>
      <c r="F5619" s="15" t="n">
        <v>2</v>
      </c>
      <c r="G5619" s="15" t="n">
        <v>0</v>
      </c>
      <c r="H5619" s="15" t="n">
        <v>0</v>
      </c>
      <c r="I5619" s="15" t="n">
        <f aca="false">H5619-G5619</f>
        <v>0</v>
      </c>
      <c r="J5619" s="15" t="n">
        <f aca="false">H5619-F5619</f>
        <v>-2</v>
      </c>
    </row>
    <row r="5620" customFormat="false" ht="15" hidden="false" customHeight="false" outlineLevel="0" collapsed="false">
      <c r="A5620" s="15" t="s">
        <v>607</v>
      </c>
      <c r="B5620" s="15" t="s">
        <v>608</v>
      </c>
      <c r="C5620" s="15" t="n">
        <v>2</v>
      </c>
      <c r="D5620" s="15" t="s">
        <v>92</v>
      </c>
      <c r="E5620" s="15" t="s">
        <v>98</v>
      </c>
      <c r="F5620" s="15" t="n">
        <v>2</v>
      </c>
      <c r="G5620" s="15" t="n">
        <v>0</v>
      </c>
      <c r="H5620" s="15" t="n">
        <v>0</v>
      </c>
      <c r="I5620" s="15" t="n">
        <f aca="false">H5620-G5620</f>
        <v>0</v>
      </c>
      <c r="J5620" s="15" t="n">
        <f aca="false">H5620-F5620</f>
        <v>-2</v>
      </c>
    </row>
    <row r="5621" customFormat="false" ht="15" hidden="false" customHeight="false" outlineLevel="0" collapsed="false">
      <c r="A5621" s="15" t="s">
        <v>607</v>
      </c>
      <c r="B5621" s="15" t="s">
        <v>608</v>
      </c>
      <c r="C5621" s="15" t="n">
        <v>2</v>
      </c>
      <c r="D5621" s="15" t="s">
        <v>92</v>
      </c>
      <c r="E5621" s="15" t="s">
        <v>99</v>
      </c>
      <c r="F5621" s="15" t="n">
        <v>1</v>
      </c>
      <c r="G5621" s="15" t="n">
        <v>0</v>
      </c>
      <c r="H5621" s="15" t="n">
        <v>0</v>
      </c>
      <c r="I5621" s="15" t="n">
        <f aca="false">H5621-G5621</f>
        <v>0</v>
      </c>
      <c r="J5621" s="15" t="n">
        <f aca="false">H5621-F5621</f>
        <v>-1</v>
      </c>
    </row>
    <row r="5622" customFormat="false" ht="15" hidden="false" customHeight="false" outlineLevel="0" collapsed="false">
      <c r="A5622" s="15" t="s">
        <v>607</v>
      </c>
      <c r="B5622" s="15" t="s">
        <v>608</v>
      </c>
      <c r="C5622" s="15" t="n">
        <v>2</v>
      </c>
      <c r="D5622" s="15" t="s">
        <v>92</v>
      </c>
      <c r="E5622" s="15" t="s">
        <v>100</v>
      </c>
      <c r="F5622" s="15" t="n">
        <v>0</v>
      </c>
      <c r="G5622" s="15" t="n">
        <v>0</v>
      </c>
      <c r="H5622" s="15" t="n">
        <v>0</v>
      </c>
      <c r="I5622" s="15" t="n">
        <f aca="false">H5622-G5622</f>
        <v>0</v>
      </c>
      <c r="J5622" s="15" t="n">
        <f aca="false">H5622-F5622</f>
        <v>0</v>
      </c>
    </row>
    <row r="5623" customFormat="false" ht="15" hidden="false" customHeight="false" outlineLevel="0" collapsed="false">
      <c r="A5623" s="15" t="s">
        <v>607</v>
      </c>
      <c r="B5623" s="15" t="s">
        <v>608</v>
      </c>
      <c r="C5623" s="15" t="n">
        <v>2</v>
      </c>
      <c r="D5623" s="15" t="s">
        <v>92</v>
      </c>
      <c r="E5623" s="15" t="s">
        <v>101</v>
      </c>
      <c r="F5623" s="15" t="n">
        <v>0</v>
      </c>
      <c r="G5623" s="15" t="n">
        <v>0</v>
      </c>
      <c r="H5623" s="15" t="n">
        <v>0</v>
      </c>
      <c r="I5623" s="15" t="n">
        <f aca="false">H5623-G5623</f>
        <v>0</v>
      </c>
      <c r="J5623" s="15" t="n">
        <f aca="false">H5623-F5623</f>
        <v>0</v>
      </c>
    </row>
    <row r="5624" customFormat="false" ht="15" hidden="false" customHeight="false" outlineLevel="0" collapsed="false">
      <c r="A5624" s="15" t="s">
        <v>607</v>
      </c>
      <c r="B5624" s="15" t="s">
        <v>608</v>
      </c>
      <c r="C5624" s="15" t="n">
        <v>2</v>
      </c>
      <c r="D5624" s="15" t="s">
        <v>92</v>
      </c>
      <c r="E5624" s="15" t="s">
        <v>102</v>
      </c>
      <c r="F5624" s="15" t="n">
        <v>0</v>
      </c>
      <c r="G5624" s="15" t="n">
        <v>0</v>
      </c>
      <c r="H5624" s="15" t="n">
        <v>0</v>
      </c>
      <c r="I5624" s="15" t="n">
        <f aca="false">H5624-G5624</f>
        <v>0</v>
      </c>
      <c r="J5624" s="15" t="n">
        <f aca="false">H5624-F5624</f>
        <v>0</v>
      </c>
    </row>
    <row r="5625" customFormat="false" ht="15" hidden="false" customHeight="false" outlineLevel="0" collapsed="false">
      <c r="A5625" s="15" t="s">
        <v>607</v>
      </c>
      <c r="B5625" s="15" t="s">
        <v>608</v>
      </c>
      <c r="C5625" s="15" t="n">
        <v>2</v>
      </c>
      <c r="D5625" s="15" t="s">
        <v>92</v>
      </c>
      <c r="E5625" s="15" t="s">
        <v>103</v>
      </c>
      <c r="F5625" s="15" t="n">
        <v>0</v>
      </c>
      <c r="G5625" s="15" t="n">
        <v>0</v>
      </c>
      <c r="H5625" s="15" t="n">
        <v>0</v>
      </c>
      <c r="I5625" s="15" t="n">
        <f aca="false">H5625-G5625</f>
        <v>0</v>
      </c>
      <c r="J5625" s="15" t="n">
        <f aca="false">H5625-F5625</f>
        <v>0</v>
      </c>
    </row>
    <row r="5626" customFormat="false" ht="15" hidden="false" customHeight="false" outlineLevel="0" collapsed="false">
      <c r="A5626" s="15" t="s">
        <v>607</v>
      </c>
      <c r="B5626" s="15" t="s">
        <v>608</v>
      </c>
      <c r="C5626" s="15" t="n">
        <v>2</v>
      </c>
      <c r="D5626" s="15" t="s">
        <v>92</v>
      </c>
      <c r="E5626" s="15" t="s">
        <v>104</v>
      </c>
      <c r="F5626" s="15" t="n">
        <v>0</v>
      </c>
      <c r="G5626" s="15" t="n">
        <v>0</v>
      </c>
      <c r="H5626" s="15" t="n">
        <v>0</v>
      </c>
      <c r="I5626" s="15" t="n">
        <f aca="false">H5626-G5626</f>
        <v>0</v>
      </c>
      <c r="J5626" s="15" t="n">
        <f aca="false">H5626-F5626</f>
        <v>0</v>
      </c>
    </row>
    <row r="5627" customFormat="false" ht="15" hidden="false" customHeight="false" outlineLevel="0" collapsed="false">
      <c r="A5627" s="15" t="s">
        <v>607</v>
      </c>
      <c r="B5627" s="15" t="s">
        <v>608</v>
      </c>
      <c r="C5627" s="15" t="n">
        <v>2</v>
      </c>
      <c r="D5627" s="15" t="s">
        <v>92</v>
      </c>
      <c r="E5627" s="15" t="s">
        <v>105</v>
      </c>
      <c r="F5627" s="15" t="n">
        <v>0</v>
      </c>
      <c r="G5627" s="15" t="n">
        <v>0</v>
      </c>
      <c r="H5627" s="15" t="n">
        <v>0</v>
      </c>
      <c r="I5627" s="15" t="n">
        <f aca="false">H5627-G5627</f>
        <v>0</v>
      </c>
      <c r="J5627" s="15" t="n">
        <f aca="false">H5627-F5627</f>
        <v>0</v>
      </c>
    </row>
    <row r="5628" customFormat="false" ht="15" hidden="false" customHeight="false" outlineLevel="0" collapsed="false">
      <c r="A5628" s="15" t="s">
        <v>607</v>
      </c>
      <c r="B5628" s="15" t="s">
        <v>608</v>
      </c>
      <c r="C5628" s="15" t="n">
        <v>2</v>
      </c>
      <c r="D5628" s="15" t="s">
        <v>692</v>
      </c>
      <c r="E5628" s="15" t="s">
        <v>106</v>
      </c>
      <c r="F5628" s="15" t="n">
        <v>1</v>
      </c>
      <c r="G5628" s="15" t="n">
        <v>1</v>
      </c>
      <c r="H5628" s="15" t="n">
        <v>1</v>
      </c>
      <c r="I5628" s="15" t="n">
        <f aca="false">H5628-G5628</f>
        <v>0</v>
      </c>
      <c r="J5628" s="15" t="n">
        <f aca="false">H5628-F5628</f>
        <v>0</v>
      </c>
    </row>
    <row r="5629" customFormat="false" ht="15" hidden="false" customHeight="false" outlineLevel="0" collapsed="false">
      <c r="A5629" s="15" t="s">
        <v>607</v>
      </c>
      <c r="B5629" s="15" t="s">
        <v>608</v>
      </c>
      <c r="C5629" s="15" t="n">
        <v>2</v>
      </c>
      <c r="D5629" s="15" t="s">
        <v>692</v>
      </c>
      <c r="E5629" s="15" t="s">
        <v>108</v>
      </c>
      <c r="F5629" s="15" t="n">
        <v>0</v>
      </c>
      <c r="G5629" s="15" t="n">
        <v>0</v>
      </c>
      <c r="H5629" s="15" t="n">
        <v>0</v>
      </c>
      <c r="I5629" s="15" t="n">
        <f aca="false">H5629-G5629</f>
        <v>0</v>
      </c>
      <c r="J5629" s="15" t="n">
        <f aca="false">H5629-F5629</f>
        <v>0</v>
      </c>
    </row>
    <row r="5630" customFormat="false" ht="15" hidden="false" customHeight="false" outlineLevel="0" collapsed="false">
      <c r="A5630" s="15" t="s">
        <v>607</v>
      </c>
      <c r="B5630" s="15" t="s">
        <v>608</v>
      </c>
      <c r="C5630" s="15" t="n">
        <v>2</v>
      </c>
      <c r="D5630" s="15" t="s">
        <v>692</v>
      </c>
      <c r="E5630" s="15" t="s">
        <v>109</v>
      </c>
      <c r="F5630" s="15" t="n">
        <v>1</v>
      </c>
      <c r="G5630" s="15" t="n">
        <v>1</v>
      </c>
      <c r="H5630" s="15" t="n">
        <v>1</v>
      </c>
      <c r="I5630" s="15" t="n">
        <f aca="false">H5630-G5630</f>
        <v>0</v>
      </c>
      <c r="J5630" s="15" t="n">
        <f aca="false">H5630-F5630</f>
        <v>0</v>
      </c>
    </row>
    <row r="5631" customFormat="false" ht="15" hidden="false" customHeight="false" outlineLevel="0" collapsed="false">
      <c r="A5631" s="15" t="s">
        <v>607</v>
      </c>
      <c r="B5631" s="15" t="s">
        <v>608</v>
      </c>
      <c r="C5631" s="15" t="n">
        <v>2</v>
      </c>
      <c r="D5631" s="15" t="s">
        <v>692</v>
      </c>
      <c r="E5631" s="15" t="s">
        <v>110</v>
      </c>
      <c r="F5631" s="15" t="n">
        <v>1</v>
      </c>
      <c r="G5631" s="15" t="n">
        <v>1</v>
      </c>
      <c r="H5631" s="15" t="n">
        <v>1</v>
      </c>
      <c r="I5631" s="15" t="n">
        <f aca="false">H5631-G5631</f>
        <v>0</v>
      </c>
      <c r="J5631" s="15" t="n">
        <f aca="false">H5631-F5631</f>
        <v>0</v>
      </c>
    </row>
    <row r="5632" customFormat="false" ht="15" hidden="false" customHeight="false" outlineLevel="0" collapsed="false">
      <c r="A5632" s="15" t="s">
        <v>607</v>
      </c>
      <c r="B5632" s="15" t="s">
        <v>608</v>
      </c>
      <c r="C5632" s="15" t="n">
        <v>2</v>
      </c>
      <c r="D5632" s="15" t="s">
        <v>692</v>
      </c>
      <c r="E5632" s="15" t="s">
        <v>111</v>
      </c>
      <c r="F5632" s="15" t="n">
        <v>1</v>
      </c>
      <c r="G5632" s="15" t="n">
        <v>1</v>
      </c>
      <c r="H5632" s="15" t="n">
        <v>1</v>
      </c>
      <c r="I5632" s="15" t="n">
        <f aca="false">H5632-G5632</f>
        <v>0</v>
      </c>
      <c r="J5632" s="15" t="n">
        <f aca="false">H5632-F5632</f>
        <v>0</v>
      </c>
    </row>
    <row r="5633" customFormat="false" ht="15" hidden="false" customHeight="false" outlineLevel="0" collapsed="false">
      <c r="A5633" s="15" t="s">
        <v>607</v>
      </c>
      <c r="B5633" s="15" t="s">
        <v>608</v>
      </c>
      <c r="C5633" s="15" t="n">
        <v>2</v>
      </c>
      <c r="D5633" s="15" t="s">
        <v>692</v>
      </c>
      <c r="E5633" s="15" t="s">
        <v>112</v>
      </c>
      <c r="F5633" s="15" t="n">
        <v>1</v>
      </c>
      <c r="G5633" s="15" t="n">
        <v>1</v>
      </c>
      <c r="H5633" s="15" t="n">
        <v>1</v>
      </c>
      <c r="I5633" s="15" t="n">
        <f aca="false">H5633-G5633</f>
        <v>0</v>
      </c>
      <c r="J5633" s="15" t="n">
        <f aca="false">H5633-F5633</f>
        <v>0</v>
      </c>
    </row>
    <row r="5634" customFormat="false" ht="15" hidden="false" customHeight="false" outlineLevel="0" collapsed="false">
      <c r="A5634" s="15" t="s">
        <v>607</v>
      </c>
      <c r="B5634" s="15" t="s">
        <v>608</v>
      </c>
      <c r="C5634" s="15" t="n">
        <v>2</v>
      </c>
      <c r="D5634" s="15" t="s">
        <v>692</v>
      </c>
      <c r="E5634" s="15" t="s">
        <v>113</v>
      </c>
      <c r="F5634" s="15" t="n">
        <v>1</v>
      </c>
      <c r="G5634" s="15" t="n">
        <v>1</v>
      </c>
      <c r="H5634" s="15" t="n">
        <v>1</v>
      </c>
      <c r="I5634" s="15" t="n">
        <f aca="false">H5634-G5634</f>
        <v>0</v>
      </c>
      <c r="J5634" s="15" t="n">
        <f aca="false">H5634-F5634</f>
        <v>0</v>
      </c>
    </row>
    <row r="5635" customFormat="false" ht="15" hidden="false" customHeight="false" outlineLevel="0" collapsed="false">
      <c r="A5635" s="15" t="s">
        <v>607</v>
      </c>
      <c r="B5635" s="15" t="s">
        <v>608</v>
      </c>
      <c r="C5635" s="15" t="n">
        <v>2</v>
      </c>
      <c r="D5635" s="15" t="s">
        <v>692</v>
      </c>
      <c r="E5635" s="15" t="s">
        <v>114</v>
      </c>
      <c r="F5635" s="15" t="n">
        <v>0</v>
      </c>
      <c r="G5635" s="15" t="n">
        <v>0</v>
      </c>
      <c r="H5635" s="15" t="n">
        <v>0</v>
      </c>
      <c r="I5635" s="15" t="n">
        <f aca="false">H5635-G5635</f>
        <v>0</v>
      </c>
      <c r="J5635" s="15" t="n">
        <f aca="false">H5635-F5635</f>
        <v>0</v>
      </c>
    </row>
    <row r="5636" customFormat="false" ht="15" hidden="false" customHeight="false" outlineLevel="0" collapsed="false">
      <c r="A5636" s="15" t="s">
        <v>607</v>
      </c>
      <c r="B5636" s="15" t="s">
        <v>608</v>
      </c>
      <c r="C5636" s="15" t="n">
        <v>2</v>
      </c>
      <c r="D5636" s="15" t="s">
        <v>692</v>
      </c>
      <c r="E5636" s="15" t="s">
        <v>115</v>
      </c>
      <c r="F5636" s="15" t="n">
        <v>0</v>
      </c>
      <c r="G5636" s="15" t="n">
        <v>0</v>
      </c>
      <c r="H5636" s="15" t="n">
        <v>0</v>
      </c>
      <c r="I5636" s="15" t="n">
        <f aca="false">H5636-G5636</f>
        <v>0</v>
      </c>
      <c r="J5636" s="15" t="n">
        <f aca="false">H5636-F5636</f>
        <v>0</v>
      </c>
    </row>
    <row r="5637" customFormat="false" ht="15" hidden="false" customHeight="false" outlineLevel="0" collapsed="false">
      <c r="A5637" s="15" t="s">
        <v>609</v>
      </c>
      <c r="B5637" s="15" t="s">
        <v>610</v>
      </c>
      <c r="C5637" s="15" t="n">
        <v>2</v>
      </c>
      <c r="D5637" s="15" t="s">
        <v>92</v>
      </c>
      <c r="E5637" s="15" t="s">
        <v>91</v>
      </c>
      <c r="F5637" s="15" t="n">
        <v>0</v>
      </c>
      <c r="G5637" s="15" t="n">
        <v>0</v>
      </c>
      <c r="H5637" s="15" t="n">
        <v>0</v>
      </c>
      <c r="I5637" s="15" t="n">
        <f aca="false">H5637-G5637</f>
        <v>0</v>
      </c>
      <c r="J5637" s="15" t="n">
        <f aca="false">H5637-F5637</f>
        <v>0</v>
      </c>
    </row>
    <row r="5638" customFormat="false" ht="15" hidden="false" customHeight="false" outlineLevel="0" collapsed="false">
      <c r="A5638" s="15" t="s">
        <v>609</v>
      </c>
      <c r="B5638" s="15" t="s">
        <v>610</v>
      </c>
      <c r="C5638" s="15" t="n">
        <v>2</v>
      </c>
      <c r="D5638" s="15" t="s">
        <v>92</v>
      </c>
      <c r="E5638" s="15" t="s">
        <v>93</v>
      </c>
      <c r="F5638" s="15" t="n">
        <v>1</v>
      </c>
      <c r="G5638" s="15" t="n">
        <v>1</v>
      </c>
      <c r="H5638" s="15" t="n">
        <v>1</v>
      </c>
      <c r="I5638" s="15" t="n">
        <f aca="false">H5638-G5638</f>
        <v>0</v>
      </c>
      <c r="J5638" s="15" t="n">
        <f aca="false">H5638-F5638</f>
        <v>0</v>
      </c>
    </row>
    <row r="5639" customFormat="false" ht="15" hidden="false" customHeight="false" outlineLevel="0" collapsed="false">
      <c r="A5639" s="15" t="s">
        <v>609</v>
      </c>
      <c r="B5639" s="15" t="s">
        <v>610</v>
      </c>
      <c r="C5639" s="15" t="n">
        <v>2</v>
      </c>
      <c r="D5639" s="15" t="s">
        <v>92</v>
      </c>
      <c r="E5639" s="15" t="s">
        <v>94</v>
      </c>
      <c r="F5639" s="15" t="n">
        <v>1</v>
      </c>
      <c r="G5639" s="15" t="n">
        <v>1</v>
      </c>
      <c r="H5639" s="15" t="n">
        <v>1</v>
      </c>
      <c r="I5639" s="15" t="n">
        <f aca="false">H5639-G5639</f>
        <v>0</v>
      </c>
      <c r="J5639" s="15" t="n">
        <f aca="false">H5639-F5639</f>
        <v>0</v>
      </c>
    </row>
    <row r="5640" customFormat="false" ht="15" hidden="false" customHeight="false" outlineLevel="0" collapsed="false">
      <c r="A5640" s="15" t="s">
        <v>609</v>
      </c>
      <c r="B5640" s="15" t="s">
        <v>610</v>
      </c>
      <c r="C5640" s="15" t="n">
        <v>2</v>
      </c>
      <c r="D5640" s="15" t="s">
        <v>92</v>
      </c>
      <c r="E5640" s="15" t="s">
        <v>95</v>
      </c>
      <c r="F5640" s="15" t="n">
        <v>0</v>
      </c>
      <c r="G5640" s="15" t="n">
        <v>0</v>
      </c>
      <c r="H5640" s="15" t="n">
        <v>0</v>
      </c>
      <c r="I5640" s="15" t="n">
        <f aca="false">H5640-G5640</f>
        <v>0</v>
      </c>
      <c r="J5640" s="15" t="n">
        <f aca="false">H5640-F5640</f>
        <v>0</v>
      </c>
    </row>
    <row r="5641" customFormat="false" ht="15" hidden="false" customHeight="false" outlineLevel="0" collapsed="false">
      <c r="A5641" s="15" t="s">
        <v>609</v>
      </c>
      <c r="B5641" s="15" t="s">
        <v>610</v>
      </c>
      <c r="C5641" s="15" t="n">
        <v>2</v>
      </c>
      <c r="D5641" s="15" t="s">
        <v>92</v>
      </c>
      <c r="E5641" s="15" t="s">
        <v>96</v>
      </c>
      <c r="F5641" s="15" t="n">
        <v>1</v>
      </c>
      <c r="G5641" s="15" t="n">
        <v>0</v>
      </c>
      <c r="H5641" s="15" t="n">
        <v>0</v>
      </c>
      <c r="I5641" s="15" t="n">
        <f aca="false">H5641-G5641</f>
        <v>0</v>
      </c>
      <c r="J5641" s="15" t="n">
        <f aca="false">H5641-F5641</f>
        <v>-1</v>
      </c>
    </row>
    <row r="5642" customFormat="false" ht="15" hidden="false" customHeight="false" outlineLevel="0" collapsed="false">
      <c r="A5642" s="15" t="s">
        <v>609</v>
      </c>
      <c r="B5642" s="15" t="s">
        <v>610</v>
      </c>
      <c r="C5642" s="15" t="n">
        <v>2</v>
      </c>
      <c r="D5642" s="15" t="s">
        <v>92</v>
      </c>
      <c r="E5642" s="15" t="s">
        <v>97</v>
      </c>
      <c r="F5642" s="15" t="n">
        <v>0</v>
      </c>
      <c r="G5642" s="15" t="n">
        <v>0</v>
      </c>
      <c r="H5642" s="15" t="n">
        <v>0</v>
      </c>
      <c r="I5642" s="15" t="n">
        <f aca="false">H5642-G5642</f>
        <v>0</v>
      </c>
      <c r="J5642" s="15" t="n">
        <f aca="false">H5642-F5642</f>
        <v>0</v>
      </c>
    </row>
    <row r="5643" customFormat="false" ht="15" hidden="false" customHeight="false" outlineLevel="0" collapsed="false">
      <c r="A5643" s="15" t="s">
        <v>609</v>
      </c>
      <c r="B5643" s="15" t="s">
        <v>610</v>
      </c>
      <c r="C5643" s="15" t="n">
        <v>2</v>
      </c>
      <c r="D5643" s="15" t="s">
        <v>92</v>
      </c>
      <c r="E5643" s="15" t="s">
        <v>98</v>
      </c>
      <c r="F5643" s="15" t="n">
        <v>0</v>
      </c>
      <c r="G5643" s="15" t="n">
        <v>0</v>
      </c>
      <c r="H5643" s="15" t="n">
        <v>0</v>
      </c>
      <c r="I5643" s="15" t="n">
        <f aca="false">H5643-G5643</f>
        <v>0</v>
      </c>
      <c r="J5643" s="15" t="n">
        <f aca="false">H5643-F5643</f>
        <v>0</v>
      </c>
    </row>
    <row r="5644" customFormat="false" ht="15" hidden="false" customHeight="false" outlineLevel="0" collapsed="false">
      <c r="A5644" s="15" t="s">
        <v>609</v>
      </c>
      <c r="B5644" s="15" t="s">
        <v>610</v>
      </c>
      <c r="C5644" s="15" t="n">
        <v>2</v>
      </c>
      <c r="D5644" s="15" t="s">
        <v>92</v>
      </c>
      <c r="E5644" s="15" t="s">
        <v>99</v>
      </c>
      <c r="F5644" s="15" t="n">
        <v>0</v>
      </c>
      <c r="G5644" s="15" t="n">
        <v>0</v>
      </c>
      <c r="H5644" s="15" t="n">
        <v>0</v>
      </c>
      <c r="I5644" s="15" t="n">
        <f aca="false">H5644-G5644</f>
        <v>0</v>
      </c>
      <c r="J5644" s="15" t="n">
        <f aca="false">H5644-F5644</f>
        <v>0</v>
      </c>
    </row>
    <row r="5645" customFormat="false" ht="15" hidden="false" customHeight="false" outlineLevel="0" collapsed="false">
      <c r="A5645" s="15" t="s">
        <v>609</v>
      </c>
      <c r="B5645" s="15" t="s">
        <v>610</v>
      </c>
      <c r="C5645" s="15" t="n">
        <v>2</v>
      </c>
      <c r="D5645" s="15" t="s">
        <v>92</v>
      </c>
      <c r="E5645" s="15" t="s">
        <v>100</v>
      </c>
      <c r="F5645" s="15" t="n">
        <v>0</v>
      </c>
      <c r="G5645" s="15" t="n">
        <v>0</v>
      </c>
      <c r="H5645" s="15" t="n">
        <v>0</v>
      </c>
      <c r="I5645" s="15" t="n">
        <f aca="false">H5645-G5645</f>
        <v>0</v>
      </c>
      <c r="J5645" s="15" t="n">
        <f aca="false">H5645-F5645</f>
        <v>0</v>
      </c>
    </row>
    <row r="5646" customFormat="false" ht="15" hidden="false" customHeight="false" outlineLevel="0" collapsed="false">
      <c r="A5646" s="15" t="s">
        <v>609</v>
      </c>
      <c r="B5646" s="15" t="s">
        <v>610</v>
      </c>
      <c r="C5646" s="15" t="n">
        <v>2</v>
      </c>
      <c r="D5646" s="15" t="s">
        <v>92</v>
      </c>
      <c r="E5646" s="15" t="s">
        <v>101</v>
      </c>
      <c r="F5646" s="15" t="n">
        <v>0</v>
      </c>
      <c r="G5646" s="15" t="n">
        <v>0</v>
      </c>
      <c r="H5646" s="15" t="n">
        <v>0</v>
      </c>
      <c r="I5646" s="15" t="n">
        <f aca="false">H5646-G5646</f>
        <v>0</v>
      </c>
      <c r="J5646" s="15" t="n">
        <f aca="false">H5646-F5646</f>
        <v>0</v>
      </c>
    </row>
    <row r="5647" customFormat="false" ht="15" hidden="false" customHeight="false" outlineLevel="0" collapsed="false">
      <c r="A5647" s="15" t="s">
        <v>609</v>
      </c>
      <c r="B5647" s="15" t="s">
        <v>610</v>
      </c>
      <c r="C5647" s="15" t="n">
        <v>2</v>
      </c>
      <c r="D5647" s="15" t="s">
        <v>92</v>
      </c>
      <c r="E5647" s="15" t="s">
        <v>102</v>
      </c>
      <c r="F5647" s="15" t="n">
        <v>0</v>
      </c>
      <c r="G5647" s="15" t="n">
        <v>0</v>
      </c>
      <c r="H5647" s="15" t="n">
        <v>0</v>
      </c>
      <c r="I5647" s="15" t="n">
        <f aca="false">H5647-G5647</f>
        <v>0</v>
      </c>
      <c r="J5647" s="15" t="n">
        <f aca="false">H5647-F5647</f>
        <v>0</v>
      </c>
    </row>
    <row r="5648" customFormat="false" ht="15" hidden="false" customHeight="false" outlineLevel="0" collapsed="false">
      <c r="A5648" s="15" t="s">
        <v>609</v>
      </c>
      <c r="B5648" s="15" t="s">
        <v>610</v>
      </c>
      <c r="C5648" s="15" t="n">
        <v>2</v>
      </c>
      <c r="D5648" s="15" t="s">
        <v>92</v>
      </c>
      <c r="E5648" s="15" t="s">
        <v>103</v>
      </c>
      <c r="F5648" s="15" t="n">
        <v>0</v>
      </c>
      <c r="G5648" s="15" t="n">
        <v>0</v>
      </c>
      <c r="H5648" s="15" t="n">
        <v>0</v>
      </c>
      <c r="I5648" s="15" t="n">
        <f aca="false">H5648-G5648</f>
        <v>0</v>
      </c>
      <c r="J5648" s="15" t="n">
        <f aca="false">H5648-F5648</f>
        <v>0</v>
      </c>
    </row>
    <row r="5649" customFormat="false" ht="15" hidden="false" customHeight="false" outlineLevel="0" collapsed="false">
      <c r="A5649" s="15" t="s">
        <v>609</v>
      </c>
      <c r="B5649" s="15" t="s">
        <v>610</v>
      </c>
      <c r="C5649" s="15" t="n">
        <v>2</v>
      </c>
      <c r="D5649" s="15" t="s">
        <v>92</v>
      </c>
      <c r="E5649" s="15" t="s">
        <v>104</v>
      </c>
      <c r="F5649" s="15" t="n">
        <v>0</v>
      </c>
      <c r="G5649" s="15" t="n">
        <v>0</v>
      </c>
      <c r="H5649" s="15" t="n">
        <v>0</v>
      </c>
      <c r="I5649" s="15" t="n">
        <f aca="false">H5649-G5649</f>
        <v>0</v>
      </c>
      <c r="J5649" s="15" t="n">
        <f aca="false">H5649-F5649</f>
        <v>0</v>
      </c>
    </row>
    <row r="5650" customFormat="false" ht="15" hidden="false" customHeight="false" outlineLevel="0" collapsed="false">
      <c r="A5650" s="15" t="s">
        <v>609</v>
      </c>
      <c r="B5650" s="15" t="s">
        <v>610</v>
      </c>
      <c r="C5650" s="15" t="n">
        <v>2</v>
      </c>
      <c r="D5650" s="15" t="s">
        <v>92</v>
      </c>
      <c r="E5650" s="15" t="s">
        <v>105</v>
      </c>
      <c r="F5650" s="15" t="n">
        <v>0</v>
      </c>
      <c r="G5650" s="15" t="n">
        <v>0</v>
      </c>
      <c r="H5650" s="15" t="n">
        <v>0</v>
      </c>
      <c r="I5650" s="15" t="n">
        <f aca="false">H5650-G5650</f>
        <v>0</v>
      </c>
      <c r="J5650" s="15" t="n">
        <f aca="false">H5650-F5650</f>
        <v>0</v>
      </c>
    </row>
    <row r="5651" customFormat="false" ht="15" hidden="false" customHeight="false" outlineLevel="0" collapsed="false">
      <c r="A5651" s="15" t="s">
        <v>609</v>
      </c>
      <c r="B5651" s="15" t="s">
        <v>610</v>
      </c>
      <c r="C5651" s="15" t="n">
        <v>2</v>
      </c>
      <c r="D5651" s="15" t="s">
        <v>692</v>
      </c>
      <c r="E5651" s="15" t="s">
        <v>106</v>
      </c>
      <c r="F5651" s="15" t="n">
        <v>1</v>
      </c>
      <c r="G5651" s="15" t="n">
        <v>1</v>
      </c>
      <c r="H5651" s="15" t="n">
        <v>1</v>
      </c>
      <c r="I5651" s="15" t="n">
        <f aca="false">H5651-G5651</f>
        <v>0</v>
      </c>
      <c r="J5651" s="15" t="n">
        <f aca="false">H5651-F5651</f>
        <v>0</v>
      </c>
    </row>
    <row r="5652" customFormat="false" ht="15" hidden="false" customHeight="false" outlineLevel="0" collapsed="false">
      <c r="A5652" s="15" t="s">
        <v>609</v>
      </c>
      <c r="B5652" s="15" t="s">
        <v>610</v>
      </c>
      <c r="C5652" s="15" t="n">
        <v>2</v>
      </c>
      <c r="D5652" s="15" t="s">
        <v>692</v>
      </c>
      <c r="E5652" s="15" t="s">
        <v>108</v>
      </c>
      <c r="F5652" s="15" t="n">
        <v>0</v>
      </c>
      <c r="G5652" s="15" t="n">
        <v>0</v>
      </c>
      <c r="H5652" s="15" t="n">
        <v>0</v>
      </c>
      <c r="I5652" s="15" t="n">
        <f aca="false">H5652-G5652</f>
        <v>0</v>
      </c>
      <c r="J5652" s="15" t="n">
        <f aca="false">H5652-F5652</f>
        <v>0</v>
      </c>
    </row>
    <row r="5653" customFormat="false" ht="15" hidden="false" customHeight="false" outlineLevel="0" collapsed="false">
      <c r="A5653" s="15" t="s">
        <v>609</v>
      </c>
      <c r="B5653" s="15" t="s">
        <v>610</v>
      </c>
      <c r="C5653" s="15" t="n">
        <v>2</v>
      </c>
      <c r="D5653" s="15" t="s">
        <v>692</v>
      </c>
      <c r="E5653" s="15" t="s">
        <v>109</v>
      </c>
      <c r="F5653" s="15" t="n">
        <v>0</v>
      </c>
      <c r="G5653" s="15" t="n">
        <v>0</v>
      </c>
      <c r="H5653" s="15" t="n">
        <v>0</v>
      </c>
      <c r="I5653" s="15" t="n">
        <f aca="false">H5653-G5653</f>
        <v>0</v>
      </c>
      <c r="J5653" s="15" t="n">
        <f aca="false">H5653-F5653</f>
        <v>0</v>
      </c>
    </row>
    <row r="5654" customFormat="false" ht="15" hidden="false" customHeight="false" outlineLevel="0" collapsed="false">
      <c r="A5654" s="15" t="s">
        <v>609</v>
      </c>
      <c r="B5654" s="15" t="s">
        <v>610</v>
      </c>
      <c r="C5654" s="15" t="n">
        <v>2</v>
      </c>
      <c r="D5654" s="15" t="s">
        <v>692</v>
      </c>
      <c r="E5654" s="15" t="s">
        <v>110</v>
      </c>
      <c r="F5654" s="15" t="n">
        <v>1</v>
      </c>
      <c r="G5654" s="15" t="n">
        <v>1</v>
      </c>
      <c r="H5654" s="15" t="n">
        <v>1</v>
      </c>
      <c r="I5654" s="15" t="n">
        <f aca="false">H5654-G5654</f>
        <v>0</v>
      </c>
      <c r="J5654" s="15" t="n">
        <f aca="false">H5654-F5654</f>
        <v>0</v>
      </c>
    </row>
    <row r="5655" customFormat="false" ht="15" hidden="false" customHeight="false" outlineLevel="0" collapsed="false">
      <c r="A5655" s="15" t="s">
        <v>609</v>
      </c>
      <c r="B5655" s="15" t="s">
        <v>610</v>
      </c>
      <c r="C5655" s="15" t="n">
        <v>2</v>
      </c>
      <c r="D5655" s="15" t="s">
        <v>692</v>
      </c>
      <c r="E5655" s="15" t="s">
        <v>111</v>
      </c>
      <c r="F5655" s="15" t="n">
        <v>0</v>
      </c>
      <c r="G5655" s="15" t="n">
        <v>0</v>
      </c>
      <c r="H5655" s="15" t="n">
        <v>0</v>
      </c>
      <c r="I5655" s="15" t="n">
        <f aca="false">H5655-G5655</f>
        <v>0</v>
      </c>
      <c r="J5655" s="15" t="n">
        <f aca="false">H5655-F5655</f>
        <v>0</v>
      </c>
    </row>
    <row r="5656" customFormat="false" ht="15" hidden="false" customHeight="false" outlineLevel="0" collapsed="false">
      <c r="A5656" s="15" t="s">
        <v>609</v>
      </c>
      <c r="B5656" s="15" t="s">
        <v>610</v>
      </c>
      <c r="C5656" s="15" t="n">
        <v>2</v>
      </c>
      <c r="D5656" s="15" t="s">
        <v>692</v>
      </c>
      <c r="E5656" s="15" t="s">
        <v>112</v>
      </c>
      <c r="F5656" s="15" t="n">
        <v>1</v>
      </c>
      <c r="G5656" s="15" t="n">
        <v>1</v>
      </c>
      <c r="H5656" s="15" t="n">
        <v>1</v>
      </c>
      <c r="I5656" s="15" t="n">
        <f aca="false">H5656-G5656</f>
        <v>0</v>
      </c>
      <c r="J5656" s="15" t="n">
        <f aca="false">H5656-F5656</f>
        <v>0</v>
      </c>
    </row>
    <row r="5657" customFormat="false" ht="15" hidden="false" customHeight="false" outlineLevel="0" collapsed="false">
      <c r="A5657" s="15" t="s">
        <v>609</v>
      </c>
      <c r="B5657" s="15" t="s">
        <v>610</v>
      </c>
      <c r="C5657" s="15" t="n">
        <v>2</v>
      </c>
      <c r="D5657" s="15" t="s">
        <v>692</v>
      </c>
      <c r="E5657" s="15" t="s">
        <v>113</v>
      </c>
      <c r="F5657" s="15" t="n">
        <v>1</v>
      </c>
      <c r="G5657" s="15" t="n">
        <v>1</v>
      </c>
      <c r="H5657" s="15" t="n">
        <v>1</v>
      </c>
      <c r="I5657" s="15" t="n">
        <f aca="false">H5657-G5657</f>
        <v>0</v>
      </c>
      <c r="J5657" s="15" t="n">
        <f aca="false">H5657-F5657</f>
        <v>0</v>
      </c>
    </row>
    <row r="5658" customFormat="false" ht="15" hidden="false" customHeight="false" outlineLevel="0" collapsed="false">
      <c r="A5658" s="15" t="s">
        <v>609</v>
      </c>
      <c r="B5658" s="15" t="s">
        <v>610</v>
      </c>
      <c r="C5658" s="15" t="n">
        <v>2</v>
      </c>
      <c r="D5658" s="15" t="s">
        <v>692</v>
      </c>
      <c r="E5658" s="15" t="s">
        <v>114</v>
      </c>
      <c r="F5658" s="15" t="n">
        <v>0</v>
      </c>
      <c r="G5658" s="15" t="n">
        <v>0</v>
      </c>
      <c r="H5658" s="15" t="n">
        <v>0</v>
      </c>
      <c r="I5658" s="15" t="n">
        <f aca="false">H5658-G5658</f>
        <v>0</v>
      </c>
      <c r="J5658" s="15" t="n">
        <f aca="false">H5658-F5658</f>
        <v>0</v>
      </c>
    </row>
    <row r="5659" customFormat="false" ht="15" hidden="false" customHeight="false" outlineLevel="0" collapsed="false">
      <c r="A5659" s="15" t="s">
        <v>609</v>
      </c>
      <c r="B5659" s="15" t="s">
        <v>610</v>
      </c>
      <c r="C5659" s="15" t="n">
        <v>2</v>
      </c>
      <c r="D5659" s="15" t="s">
        <v>692</v>
      </c>
      <c r="E5659" s="15" t="s">
        <v>115</v>
      </c>
      <c r="F5659" s="15" t="n">
        <v>0</v>
      </c>
      <c r="G5659" s="15" t="n">
        <v>0</v>
      </c>
      <c r="H5659" s="15" t="n">
        <v>0</v>
      </c>
      <c r="I5659" s="15" t="n">
        <f aca="false">H5659-G5659</f>
        <v>0</v>
      </c>
      <c r="J5659" s="15" t="n">
        <f aca="false">H5659-F5659</f>
        <v>0</v>
      </c>
    </row>
    <row r="5660" customFormat="false" ht="15" hidden="false" customHeight="false" outlineLevel="0" collapsed="false">
      <c r="A5660" s="15" t="s">
        <v>611</v>
      </c>
      <c r="B5660" s="15" t="s">
        <v>612</v>
      </c>
      <c r="C5660" s="15" t="n">
        <v>1</v>
      </c>
      <c r="D5660" s="15" t="s">
        <v>92</v>
      </c>
      <c r="E5660" s="15" t="s">
        <v>91</v>
      </c>
      <c r="F5660" s="15" t="n">
        <v>0</v>
      </c>
      <c r="G5660" s="15" t="n">
        <v>0</v>
      </c>
      <c r="H5660" s="15" t="n">
        <v>0</v>
      </c>
      <c r="I5660" s="15" t="n">
        <f aca="false">H5660-G5660</f>
        <v>0</v>
      </c>
      <c r="J5660" s="15" t="n">
        <f aca="false">H5660-F5660</f>
        <v>0</v>
      </c>
    </row>
    <row r="5661" customFormat="false" ht="15" hidden="false" customHeight="false" outlineLevel="0" collapsed="false">
      <c r="A5661" s="15" t="s">
        <v>611</v>
      </c>
      <c r="B5661" s="15" t="s">
        <v>612</v>
      </c>
      <c r="C5661" s="15" t="n">
        <v>1</v>
      </c>
      <c r="D5661" s="15" t="s">
        <v>92</v>
      </c>
      <c r="E5661" s="15" t="s">
        <v>93</v>
      </c>
      <c r="F5661" s="15" t="n">
        <v>1</v>
      </c>
      <c r="G5661" s="15" t="n">
        <v>1</v>
      </c>
      <c r="H5661" s="15" t="n">
        <v>1</v>
      </c>
      <c r="I5661" s="15" t="n">
        <f aca="false">H5661-G5661</f>
        <v>0</v>
      </c>
      <c r="J5661" s="15" t="n">
        <f aca="false">H5661-F5661</f>
        <v>0</v>
      </c>
    </row>
    <row r="5662" customFormat="false" ht="15" hidden="false" customHeight="false" outlineLevel="0" collapsed="false">
      <c r="A5662" s="15" t="s">
        <v>611</v>
      </c>
      <c r="B5662" s="15" t="s">
        <v>612</v>
      </c>
      <c r="C5662" s="15" t="n">
        <v>1</v>
      </c>
      <c r="D5662" s="15" t="s">
        <v>92</v>
      </c>
      <c r="E5662" s="15" t="s">
        <v>94</v>
      </c>
      <c r="F5662" s="15" t="n">
        <v>1</v>
      </c>
      <c r="G5662" s="15" t="n">
        <v>1</v>
      </c>
      <c r="H5662" s="15" t="n">
        <v>1</v>
      </c>
      <c r="I5662" s="15" t="n">
        <f aca="false">H5662-G5662</f>
        <v>0</v>
      </c>
      <c r="J5662" s="15" t="n">
        <f aca="false">H5662-F5662</f>
        <v>0</v>
      </c>
    </row>
    <row r="5663" customFormat="false" ht="15" hidden="false" customHeight="false" outlineLevel="0" collapsed="false">
      <c r="A5663" s="15" t="s">
        <v>611</v>
      </c>
      <c r="B5663" s="15" t="s">
        <v>612</v>
      </c>
      <c r="C5663" s="15" t="n">
        <v>1</v>
      </c>
      <c r="D5663" s="15" t="s">
        <v>92</v>
      </c>
      <c r="E5663" s="15" t="s">
        <v>95</v>
      </c>
      <c r="F5663" s="15" t="n">
        <v>0</v>
      </c>
      <c r="G5663" s="15" t="n">
        <v>0</v>
      </c>
      <c r="H5663" s="15" t="n">
        <v>0</v>
      </c>
      <c r="I5663" s="15" t="n">
        <f aca="false">H5663-G5663</f>
        <v>0</v>
      </c>
      <c r="J5663" s="15" t="n">
        <f aca="false">H5663-F5663</f>
        <v>0</v>
      </c>
    </row>
    <row r="5664" customFormat="false" ht="15" hidden="false" customHeight="false" outlineLevel="0" collapsed="false">
      <c r="A5664" s="15" t="s">
        <v>611</v>
      </c>
      <c r="B5664" s="15" t="s">
        <v>612</v>
      </c>
      <c r="C5664" s="15" t="n">
        <v>1</v>
      </c>
      <c r="D5664" s="15" t="s">
        <v>92</v>
      </c>
      <c r="E5664" s="15" t="s">
        <v>96</v>
      </c>
      <c r="F5664" s="15" t="n">
        <v>0</v>
      </c>
      <c r="G5664" s="15" t="n">
        <v>0</v>
      </c>
      <c r="H5664" s="15" t="n">
        <v>0</v>
      </c>
      <c r="I5664" s="15" t="n">
        <f aca="false">H5664-G5664</f>
        <v>0</v>
      </c>
      <c r="J5664" s="15" t="n">
        <f aca="false">H5664-F5664</f>
        <v>0</v>
      </c>
    </row>
    <row r="5665" customFormat="false" ht="15" hidden="false" customHeight="false" outlineLevel="0" collapsed="false">
      <c r="A5665" s="15" t="s">
        <v>611</v>
      </c>
      <c r="B5665" s="15" t="s">
        <v>612</v>
      </c>
      <c r="C5665" s="15" t="n">
        <v>1</v>
      </c>
      <c r="D5665" s="15" t="s">
        <v>92</v>
      </c>
      <c r="E5665" s="15" t="s">
        <v>97</v>
      </c>
      <c r="F5665" s="15" t="n">
        <v>0</v>
      </c>
      <c r="G5665" s="15" t="n">
        <v>0</v>
      </c>
      <c r="H5665" s="15" t="n">
        <v>0</v>
      </c>
      <c r="I5665" s="15" t="n">
        <f aca="false">H5665-G5665</f>
        <v>0</v>
      </c>
      <c r="J5665" s="15" t="n">
        <f aca="false">H5665-F5665</f>
        <v>0</v>
      </c>
    </row>
    <row r="5666" customFormat="false" ht="15" hidden="false" customHeight="false" outlineLevel="0" collapsed="false">
      <c r="A5666" s="15" t="s">
        <v>611</v>
      </c>
      <c r="B5666" s="15" t="s">
        <v>612</v>
      </c>
      <c r="C5666" s="15" t="n">
        <v>1</v>
      </c>
      <c r="D5666" s="15" t="s">
        <v>92</v>
      </c>
      <c r="E5666" s="15" t="s">
        <v>98</v>
      </c>
      <c r="F5666" s="15" t="n">
        <v>0</v>
      </c>
      <c r="G5666" s="15" t="n">
        <v>0</v>
      </c>
      <c r="H5666" s="15" t="n">
        <v>0</v>
      </c>
      <c r="I5666" s="15" t="n">
        <f aca="false">H5666-G5666</f>
        <v>0</v>
      </c>
      <c r="J5666" s="15" t="n">
        <f aca="false">H5666-F5666</f>
        <v>0</v>
      </c>
    </row>
    <row r="5667" customFormat="false" ht="15" hidden="false" customHeight="false" outlineLevel="0" collapsed="false">
      <c r="A5667" s="15" t="s">
        <v>611</v>
      </c>
      <c r="B5667" s="15" t="s">
        <v>612</v>
      </c>
      <c r="C5667" s="15" t="n">
        <v>1</v>
      </c>
      <c r="D5667" s="15" t="s">
        <v>92</v>
      </c>
      <c r="E5667" s="15" t="s">
        <v>99</v>
      </c>
      <c r="F5667" s="15" t="n">
        <v>0</v>
      </c>
      <c r="G5667" s="15" t="n">
        <v>0</v>
      </c>
      <c r="H5667" s="15" t="n">
        <v>0</v>
      </c>
      <c r="I5667" s="15" t="n">
        <f aca="false">H5667-G5667</f>
        <v>0</v>
      </c>
      <c r="J5667" s="15" t="n">
        <f aca="false">H5667-F5667</f>
        <v>0</v>
      </c>
    </row>
    <row r="5668" customFormat="false" ht="15" hidden="false" customHeight="false" outlineLevel="0" collapsed="false">
      <c r="A5668" s="15" t="s">
        <v>611</v>
      </c>
      <c r="B5668" s="15" t="s">
        <v>612</v>
      </c>
      <c r="C5668" s="15" t="n">
        <v>1</v>
      </c>
      <c r="D5668" s="15" t="s">
        <v>92</v>
      </c>
      <c r="E5668" s="15" t="s">
        <v>100</v>
      </c>
      <c r="F5668" s="15" t="n">
        <v>0</v>
      </c>
      <c r="G5668" s="15" t="n">
        <v>0</v>
      </c>
      <c r="H5668" s="15" t="n">
        <v>0</v>
      </c>
      <c r="I5668" s="15" t="n">
        <f aca="false">H5668-G5668</f>
        <v>0</v>
      </c>
      <c r="J5668" s="15" t="n">
        <f aca="false">H5668-F5668</f>
        <v>0</v>
      </c>
    </row>
    <row r="5669" customFormat="false" ht="15" hidden="false" customHeight="false" outlineLevel="0" collapsed="false">
      <c r="A5669" s="15" t="s">
        <v>611</v>
      </c>
      <c r="B5669" s="15" t="s">
        <v>612</v>
      </c>
      <c r="C5669" s="15" t="n">
        <v>1</v>
      </c>
      <c r="D5669" s="15" t="s">
        <v>92</v>
      </c>
      <c r="E5669" s="15" t="s">
        <v>101</v>
      </c>
      <c r="F5669" s="15" t="n">
        <v>0</v>
      </c>
      <c r="G5669" s="15" t="n">
        <v>0</v>
      </c>
      <c r="H5669" s="15" t="n">
        <v>0</v>
      </c>
      <c r="I5669" s="15" t="n">
        <f aca="false">H5669-G5669</f>
        <v>0</v>
      </c>
      <c r="J5669" s="15" t="n">
        <f aca="false">H5669-F5669</f>
        <v>0</v>
      </c>
    </row>
    <row r="5670" customFormat="false" ht="15" hidden="false" customHeight="false" outlineLevel="0" collapsed="false">
      <c r="A5670" s="15" t="s">
        <v>611</v>
      </c>
      <c r="B5670" s="15" t="s">
        <v>612</v>
      </c>
      <c r="C5670" s="15" t="n">
        <v>1</v>
      </c>
      <c r="D5670" s="15" t="s">
        <v>92</v>
      </c>
      <c r="E5670" s="15" t="s">
        <v>102</v>
      </c>
      <c r="F5670" s="15" t="n">
        <v>0</v>
      </c>
      <c r="G5670" s="15" t="n">
        <v>0</v>
      </c>
      <c r="H5670" s="15" t="n">
        <v>0</v>
      </c>
      <c r="I5670" s="15" t="n">
        <f aca="false">H5670-G5670</f>
        <v>0</v>
      </c>
      <c r="J5670" s="15" t="n">
        <f aca="false">H5670-F5670</f>
        <v>0</v>
      </c>
    </row>
    <row r="5671" customFormat="false" ht="15" hidden="false" customHeight="false" outlineLevel="0" collapsed="false">
      <c r="A5671" s="15" t="s">
        <v>611</v>
      </c>
      <c r="B5671" s="15" t="s">
        <v>612</v>
      </c>
      <c r="C5671" s="15" t="n">
        <v>1</v>
      </c>
      <c r="D5671" s="15" t="s">
        <v>92</v>
      </c>
      <c r="E5671" s="15" t="s">
        <v>103</v>
      </c>
      <c r="F5671" s="15" t="n">
        <v>0</v>
      </c>
      <c r="G5671" s="15" t="n">
        <v>0</v>
      </c>
      <c r="H5671" s="15" t="n">
        <v>0</v>
      </c>
      <c r="I5671" s="15" t="n">
        <f aca="false">H5671-G5671</f>
        <v>0</v>
      </c>
      <c r="J5671" s="15" t="n">
        <f aca="false">H5671-F5671</f>
        <v>0</v>
      </c>
    </row>
    <row r="5672" customFormat="false" ht="15" hidden="false" customHeight="false" outlineLevel="0" collapsed="false">
      <c r="A5672" s="15" t="s">
        <v>611</v>
      </c>
      <c r="B5672" s="15" t="s">
        <v>612</v>
      </c>
      <c r="C5672" s="15" t="n">
        <v>1</v>
      </c>
      <c r="D5672" s="15" t="s">
        <v>92</v>
      </c>
      <c r="E5672" s="15" t="s">
        <v>104</v>
      </c>
      <c r="F5672" s="15" t="n">
        <v>0</v>
      </c>
      <c r="G5672" s="15" t="n">
        <v>0</v>
      </c>
      <c r="H5672" s="15" t="n">
        <v>0</v>
      </c>
      <c r="I5672" s="15" t="n">
        <f aca="false">H5672-G5672</f>
        <v>0</v>
      </c>
      <c r="J5672" s="15" t="n">
        <f aca="false">H5672-F5672</f>
        <v>0</v>
      </c>
    </row>
    <row r="5673" customFormat="false" ht="15" hidden="false" customHeight="false" outlineLevel="0" collapsed="false">
      <c r="A5673" s="15" t="s">
        <v>611</v>
      </c>
      <c r="B5673" s="15" t="s">
        <v>612</v>
      </c>
      <c r="C5673" s="15" t="n">
        <v>1</v>
      </c>
      <c r="D5673" s="15" t="s">
        <v>92</v>
      </c>
      <c r="E5673" s="15" t="s">
        <v>105</v>
      </c>
      <c r="F5673" s="15" t="n">
        <v>0</v>
      </c>
      <c r="G5673" s="15" t="n">
        <v>0</v>
      </c>
      <c r="H5673" s="15" t="n">
        <v>0</v>
      </c>
      <c r="I5673" s="15" t="n">
        <f aca="false">H5673-G5673</f>
        <v>0</v>
      </c>
      <c r="J5673" s="15" t="n">
        <f aca="false">H5673-F5673</f>
        <v>0</v>
      </c>
    </row>
    <row r="5674" customFormat="false" ht="15" hidden="false" customHeight="false" outlineLevel="0" collapsed="false">
      <c r="A5674" s="15" t="s">
        <v>611</v>
      </c>
      <c r="B5674" s="15" t="s">
        <v>612</v>
      </c>
      <c r="C5674" s="15" t="n">
        <v>1</v>
      </c>
      <c r="D5674" s="15" t="s">
        <v>692</v>
      </c>
      <c r="E5674" s="15" t="s">
        <v>106</v>
      </c>
      <c r="F5674" s="15" t="n">
        <v>1</v>
      </c>
      <c r="G5674" s="15" t="n">
        <v>1</v>
      </c>
      <c r="H5674" s="15" t="n">
        <v>1</v>
      </c>
      <c r="I5674" s="15" t="n">
        <f aca="false">H5674-G5674</f>
        <v>0</v>
      </c>
      <c r="J5674" s="15" t="n">
        <f aca="false">H5674-F5674</f>
        <v>0</v>
      </c>
    </row>
    <row r="5675" customFormat="false" ht="15" hidden="false" customHeight="false" outlineLevel="0" collapsed="false">
      <c r="A5675" s="15" t="s">
        <v>611</v>
      </c>
      <c r="B5675" s="15" t="s">
        <v>612</v>
      </c>
      <c r="C5675" s="15" t="n">
        <v>1</v>
      </c>
      <c r="D5675" s="15" t="s">
        <v>692</v>
      </c>
      <c r="E5675" s="15" t="s">
        <v>108</v>
      </c>
      <c r="F5675" s="15" t="n">
        <v>1</v>
      </c>
      <c r="G5675" s="15" t="n">
        <v>1</v>
      </c>
      <c r="H5675" s="15" t="n">
        <v>1</v>
      </c>
      <c r="I5675" s="15" t="n">
        <f aca="false">H5675-G5675</f>
        <v>0</v>
      </c>
      <c r="J5675" s="15" t="n">
        <f aca="false">H5675-F5675</f>
        <v>0</v>
      </c>
    </row>
    <row r="5676" customFormat="false" ht="15" hidden="false" customHeight="false" outlineLevel="0" collapsed="false">
      <c r="A5676" s="15" t="s">
        <v>611</v>
      </c>
      <c r="B5676" s="15" t="s">
        <v>612</v>
      </c>
      <c r="C5676" s="15" t="n">
        <v>1</v>
      </c>
      <c r="D5676" s="15" t="s">
        <v>692</v>
      </c>
      <c r="E5676" s="15" t="s">
        <v>109</v>
      </c>
      <c r="F5676" s="15" t="n">
        <v>0</v>
      </c>
      <c r="G5676" s="15" t="n">
        <v>0</v>
      </c>
      <c r="H5676" s="15" t="n">
        <v>0</v>
      </c>
      <c r="I5676" s="15" t="n">
        <f aca="false">H5676-G5676</f>
        <v>0</v>
      </c>
      <c r="J5676" s="15" t="n">
        <f aca="false">H5676-F5676</f>
        <v>0</v>
      </c>
    </row>
    <row r="5677" customFormat="false" ht="15" hidden="false" customHeight="false" outlineLevel="0" collapsed="false">
      <c r="A5677" s="15" t="s">
        <v>611</v>
      </c>
      <c r="B5677" s="15" t="s">
        <v>612</v>
      </c>
      <c r="C5677" s="15" t="n">
        <v>1</v>
      </c>
      <c r="D5677" s="15" t="s">
        <v>692</v>
      </c>
      <c r="E5677" s="15" t="s">
        <v>110</v>
      </c>
      <c r="F5677" s="15" t="n">
        <v>1</v>
      </c>
      <c r="G5677" s="15" t="n">
        <v>1</v>
      </c>
      <c r="H5677" s="15" t="n">
        <v>1</v>
      </c>
      <c r="I5677" s="15" t="n">
        <f aca="false">H5677-G5677</f>
        <v>0</v>
      </c>
      <c r="J5677" s="15" t="n">
        <f aca="false">H5677-F5677</f>
        <v>0</v>
      </c>
    </row>
    <row r="5678" customFormat="false" ht="15" hidden="false" customHeight="false" outlineLevel="0" collapsed="false">
      <c r="A5678" s="15" t="s">
        <v>611</v>
      </c>
      <c r="B5678" s="15" t="s">
        <v>612</v>
      </c>
      <c r="C5678" s="15" t="n">
        <v>1</v>
      </c>
      <c r="D5678" s="15" t="s">
        <v>692</v>
      </c>
      <c r="E5678" s="15" t="s">
        <v>111</v>
      </c>
      <c r="F5678" s="15" t="n">
        <v>1</v>
      </c>
      <c r="G5678" s="15" t="n">
        <v>1</v>
      </c>
      <c r="H5678" s="15" t="n">
        <v>1</v>
      </c>
      <c r="I5678" s="15" t="n">
        <f aca="false">H5678-G5678</f>
        <v>0</v>
      </c>
      <c r="J5678" s="15" t="n">
        <f aca="false">H5678-F5678</f>
        <v>0</v>
      </c>
    </row>
    <row r="5679" customFormat="false" ht="15" hidden="false" customHeight="false" outlineLevel="0" collapsed="false">
      <c r="A5679" s="15" t="s">
        <v>611</v>
      </c>
      <c r="B5679" s="15" t="s">
        <v>612</v>
      </c>
      <c r="C5679" s="15" t="n">
        <v>1</v>
      </c>
      <c r="D5679" s="15" t="s">
        <v>692</v>
      </c>
      <c r="E5679" s="15" t="s">
        <v>112</v>
      </c>
      <c r="F5679" s="15" t="n">
        <v>1</v>
      </c>
      <c r="G5679" s="15" t="n">
        <v>1</v>
      </c>
      <c r="H5679" s="15" t="n">
        <v>1</v>
      </c>
      <c r="I5679" s="15" t="n">
        <f aca="false">H5679-G5679</f>
        <v>0</v>
      </c>
      <c r="J5679" s="15" t="n">
        <f aca="false">H5679-F5679</f>
        <v>0</v>
      </c>
    </row>
    <row r="5680" customFormat="false" ht="15" hidden="false" customHeight="false" outlineLevel="0" collapsed="false">
      <c r="A5680" s="15" t="s">
        <v>611</v>
      </c>
      <c r="B5680" s="15" t="s">
        <v>612</v>
      </c>
      <c r="C5680" s="15" t="n">
        <v>1</v>
      </c>
      <c r="D5680" s="15" t="s">
        <v>692</v>
      </c>
      <c r="E5680" s="15" t="s">
        <v>113</v>
      </c>
      <c r="F5680" s="15" t="n">
        <v>1</v>
      </c>
      <c r="G5680" s="15" t="n">
        <v>1</v>
      </c>
      <c r="H5680" s="15" t="n">
        <v>1</v>
      </c>
      <c r="I5680" s="15" t="n">
        <f aca="false">H5680-G5680</f>
        <v>0</v>
      </c>
      <c r="J5680" s="15" t="n">
        <f aca="false">H5680-F5680</f>
        <v>0</v>
      </c>
    </row>
    <row r="5681" customFormat="false" ht="15" hidden="false" customHeight="false" outlineLevel="0" collapsed="false">
      <c r="A5681" s="15" t="s">
        <v>611</v>
      </c>
      <c r="B5681" s="15" t="s">
        <v>612</v>
      </c>
      <c r="C5681" s="15" t="n">
        <v>1</v>
      </c>
      <c r="D5681" s="15" t="s">
        <v>692</v>
      </c>
      <c r="E5681" s="15" t="s">
        <v>114</v>
      </c>
      <c r="F5681" s="15" t="n">
        <v>0</v>
      </c>
      <c r="G5681" s="15" t="n">
        <v>0</v>
      </c>
      <c r="H5681" s="15" t="n">
        <v>0</v>
      </c>
      <c r="I5681" s="15" t="n">
        <f aca="false">H5681-G5681</f>
        <v>0</v>
      </c>
      <c r="J5681" s="15" t="n">
        <f aca="false">H5681-F5681</f>
        <v>0</v>
      </c>
    </row>
    <row r="5682" customFormat="false" ht="15" hidden="false" customHeight="false" outlineLevel="0" collapsed="false">
      <c r="A5682" s="15" t="s">
        <v>611</v>
      </c>
      <c r="B5682" s="15" t="s">
        <v>612</v>
      </c>
      <c r="C5682" s="15" t="n">
        <v>1</v>
      </c>
      <c r="D5682" s="15" t="s">
        <v>692</v>
      </c>
      <c r="E5682" s="15" t="s">
        <v>115</v>
      </c>
      <c r="F5682" s="15" t="n">
        <v>0</v>
      </c>
      <c r="G5682" s="15" t="n">
        <v>0</v>
      </c>
      <c r="H5682" s="15" t="n">
        <v>0</v>
      </c>
      <c r="I5682" s="15" t="n">
        <f aca="false">H5682-G5682</f>
        <v>0</v>
      </c>
      <c r="J5682" s="15" t="n">
        <f aca="false">H5682-F5682</f>
        <v>0</v>
      </c>
    </row>
    <row r="5683" customFormat="false" ht="15" hidden="false" customHeight="false" outlineLevel="0" collapsed="false">
      <c r="A5683" s="15" t="s">
        <v>613</v>
      </c>
      <c r="B5683" s="15" t="s">
        <v>614</v>
      </c>
      <c r="C5683" s="15" t="n">
        <v>1</v>
      </c>
      <c r="D5683" s="15" t="s">
        <v>92</v>
      </c>
      <c r="E5683" s="15" t="s">
        <v>91</v>
      </c>
      <c r="F5683" s="15" t="n">
        <v>0</v>
      </c>
      <c r="G5683" s="15" t="n">
        <v>0</v>
      </c>
      <c r="H5683" s="15" t="n">
        <v>0</v>
      </c>
      <c r="I5683" s="15" t="n">
        <f aca="false">H5683-G5683</f>
        <v>0</v>
      </c>
      <c r="J5683" s="15" t="n">
        <f aca="false">H5683-F5683</f>
        <v>0</v>
      </c>
    </row>
    <row r="5684" customFormat="false" ht="15" hidden="false" customHeight="false" outlineLevel="0" collapsed="false">
      <c r="A5684" s="15" t="s">
        <v>613</v>
      </c>
      <c r="B5684" s="15" t="s">
        <v>614</v>
      </c>
      <c r="C5684" s="15" t="n">
        <v>1</v>
      </c>
      <c r="D5684" s="15" t="s">
        <v>92</v>
      </c>
      <c r="E5684" s="15" t="s">
        <v>93</v>
      </c>
      <c r="F5684" s="15" t="n">
        <v>1</v>
      </c>
      <c r="G5684" s="15" t="n">
        <v>1</v>
      </c>
      <c r="H5684" s="15" t="n">
        <v>1</v>
      </c>
      <c r="I5684" s="15" t="n">
        <f aca="false">H5684-G5684</f>
        <v>0</v>
      </c>
      <c r="J5684" s="15" t="n">
        <f aca="false">H5684-F5684</f>
        <v>0</v>
      </c>
    </row>
    <row r="5685" customFormat="false" ht="15" hidden="false" customHeight="false" outlineLevel="0" collapsed="false">
      <c r="A5685" s="15" t="s">
        <v>613</v>
      </c>
      <c r="B5685" s="15" t="s">
        <v>614</v>
      </c>
      <c r="C5685" s="15" t="n">
        <v>1</v>
      </c>
      <c r="D5685" s="15" t="s">
        <v>92</v>
      </c>
      <c r="E5685" s="15" t="s">
        <v>94</v>
      </c>
      <c r="F5685" s="15" t="n">
        <v>1</v>
      </c>
      <c r="G5685" s="15" t="n">
        <v>1</v>
      </c>
      <c r="H5685" s="15" t="n">
        <v>1</v>
      </c>
      <c r="I5685" s="15" t="n">
        <f aca="false">H5685-G5685</f>
        <v>0</v>
      </c>
      <c r="J5685" s="15" t="n">
        <f aca="false">H5685-F5685</f>
        <v>0</v>
      </c>
    </row>
    <row r="5686" customFormat="false" ht="15" hidden="false" customHeight="false" outlineLevel="0" collapsed="false">
      <c r="A5686" s="15" t="s">
        <v>613</v>
      </c>
      <c r="B5686" s="15" t="s">
        <v>614</v>
      </c>
      <c r="C5686" s="15" t="n">
        <v>1</v>
      </c>
      <c r="D5686" s="15" t="s">
        <v>92</v>
      </c>
      <c r="E5686" s="15" t="s">
        <v>95</v>
      </c>
      <c r="F5686" s="15" t="n">
        <v>0</v>
      </c>
      <c r="G5686" s="15" t="n">
        <v>0</v>
      </c>
      <c r="H5686" s="15" t="n">
        <v>0</v>
      </c>
      <c r="I5686" s="15" t="n">
        <f aca="false">H5686-G5686</f>
        <v>0</v>
      </c>
      <c r="J5686" s="15" t="n">
        <f aca="false">H5686-F5686</f>
        <v>0</v>
      </c>
    </row>
    <row r="5687" customFormat="false" ht="15" hidden="false" customHeight="false" outlineLevel="0" collapsed="false">
      <c r="A5687" s="15" t="s">
        <v>613</v>
      </c>
      <c r="B5687" s="15" t="s">
        <v>614</v>
      </c>
      <c r="C5687" s="15" t="n">
        <v>1</v>
      </c>
      <c r="D5687" s="15" t="s">
        <v>92</v>
      </c>
      <c r="E5687" s="15" t="s">
        <v>96</v>
      </c>
      <c r="F5687" s="15" t="n">
        <v>0</v>
      </c>
      <c r="G5687" s="15" t="n">
        <v>0</v>
      </c>
      <c r="H5687" s="15" t="n">
        <v>0</v>
      </c>
      <c r="I5687" s="15" t="n">
        <f aca="false">H5687-G5687</f>
        <v>0</v>
      </c>
      <c r="J5687" s="15" t="n">
        <f aca="false">H5687-F5687</f>
        <v>0</v>
      </c>
    </row>
    <row r="5688" customFormat="false" ht="15" hidden="false" customHeight="false" outlineLevel="0" collapsed="false">
      <c r="A5688" s="15" t="s">
        <v>613</v>
      </c>
      <c r="B5688" s="15" t="s">
        <v>614</v>
      </c>
      <c r="C5688" s="15" t="n">
        <v>1</v>
      </c>
      <c r="D5688" s="15" t="s">
        <v>92</v>
      </c>
      <c r="E5688" s="15" t="s">
        <v>97</v>
      </c>
      <c r="F5688" s="15" t="n">
        <v>0</v>
      </c>
      <c r="G5688" s="15" t="n">
        <v>0</v>
      </c>
      <c r="H5688" s="15" t="n">
        <v>0</v>
      </c>
      <c r="I5688" s="15" t="n">
        <f aca="false">H5688-G5688</f>
        <v>0</v>
      </c>
      <c r="J5688" s="15" t="n">
        <f aca="false">H5688-F5688</f>
        <v>0</v>
      </c>
    </row>
    <row r="5689" customFormat="false" ht="15" hidden="false" customHeight="false" outlineLevel="0" collapsed="false">
      <c r="A5689" s="15" t="s">
        <v>613</v>
      </c>
      <c r="B5689" s="15" t="s">
        <v>614</v>
      </c>
      <c r="C5689" s="15" t="n">
        <v>1</v>
      </c>
      <c r="D5689" s="15" t="s">
        <v>92</v>
      </c>
      <c r="E5689" s="15" t="s">
        <v>98</v>
      </c>
      <c r="F5689" s="15" t="n">
        <v>0</v>
      </c>
      <c r="G5689" s="15" t="n">
        <v>0</v>
      </c>
      <c r="H5689" s="15" t="n">
        <v>0</v>
      </c>
      <c r="I5689" s="15" t="n">
        <f aca="false">H5689-G5689</f>
        <v>0</v>
      </c>
      <c r="J5689" s="15" t="n">
        <f aca="false">H5689-F5689</f>
        <v>0</v>
      </c>
    </row>
    <row r="5690" customFormat="false" ht="15" hidden="false" customHeight="false" outlineLevel="0" collapsed="false">
      <c r="A5690" s="15" t="s">
        <v>613</v>
      </c>
      <c r="B5690" s="15" t="s">
        <v>614</v>
      </c>
      <c r="C5690" s="15" t="n">
        <v>1</v>
      </c>
      <c r="D5690" s="15" t="s">
        <v>92</v>
      </c>
      <c r="E5690" s="15" t="s">
        <v>99</v>
      </c>
      <c r="F5690" s="15" t="n">
        <v>0</v>
      </c>
      <c r="G5690" s="15" t="n">
        <v>0</v>
      </c>
      <c r="H5690" s="15" t="n">
        <v>0</v>
      </c>
      <c r="I5690" s="15" t="n">
        <f aca="false">H5690-G5690</f>
        <v>0</v>
      </c>
      <c r="J5690" s="15" t="n">
        <f aca="false">H5690-F5690</f>
        <v>0</v>
      </c>
    </row>
    <row r="5691" customFormat="false" ht="15" hidden="false" customHeight="false" outlineLevel="0" collapsed="false">
      <c r="A5691" s="15" t="s">
        <v>613</v>
      </c>
      <c r="B5691" s="15" t="s">
        <v>614</v>
      </c>
      <c r="C5691" s="15" t="n">
        <v>1</v>
      </c>
      <c r="D5691" s="15" t="s">
        <v>92</v>
      </c>
      <c r="E5691" s="15" t="s">
        <v>100</v>
      </c>
      <c r="F5691" s="15" t="n">
        <v>0</v>
      </c>
      <c r="G5691" s="15" t="n">
        <v>0</v>
      </c>
      <c r="H5691" s="15" t="n">
        <v>0</v>
      </c>
      <c r="I5691" s="15" t="n">
        <f aca="false">H5691-G5691</f>
        <v>0</v>
      </c>
      <c r="J5691" s="15" t="n">
        <f aca="false">H5691-F5691</f>
        <v>0</v>
      </c>
    </row>
    <row r="5692" customFormat="false" ht="15" hidden="false" customHeight="false" outlineLevel="0" collapsed="false">
      <c r="A5692" s="15" t="s">
        <v>613</v>
      </c>
      <c r="B5692" s="15" t="s">
        <v>614</v>
      </c>
      <c r="C5692" s="15" t="n">
        <v>1</v>
      </c>
      <c r="D5692" s="15" t="s">
        <v>92</v>
      </c>
      <c r="E5692" s="15" t="s">
        <v>101</v>
      </c>
      <c r="F5692" s="15" t="n">
        <v>0</v>
      </c>
      <c r="G5692" s="15" t="n">
        <v>0</v>
      </c>
      <c r="H5692" s="15" t="n">
        <v>0</v>
      </c>
      <c r="I5692" s="15" t="n">
        <f aca="false">H5692-G5692</f>
        <v>0</v>
      </c>
      <c r="J5692" s="15" t="n">
        <f aca="false">H5692-F5692</f>
        <v>0</v>
      </c>
    </row>
    <row r="5693" customFormat="false" ht="15" hidden="false" customHeight="false" outlineLevel="0" collapsed="false">
      <c r="A5693" s="15" t="s">
        <v>613</v>
      </c>
      <c r="B5693" s="15" t="s">
        <v>614</v>
      </c>
      <c r="C5693" s="15" t="n">
        <v>1</v>
      </c>
      <c r="D5693" s="15" t="s">
        <v>92</v>
      </c>
      <c r="E5693" s="15" t="s">
        <v>102</v>
      </c>
      <c r="F5693" s="15" t="n">
        <v>0</v>
      </c>
      <c r="G5693" s="15" t="n">
        <v>0</v>
      </c>
      <c r="H5693" s="15" t="n">
        <v>0</v>
      </c>
      <c r="I5693" s="15" t="n">
        <f aca="false">H5693-G5693</f>
        <v>0</v>
      </c>
      <c r="J5693" s="15" t="n">
        <f aca="false">H5693-F5693</f>
        <v>0</v>
      </c>
    </row>
    <row r="5694" customFormat="false" ht="15" hidden="false" customHeight="false" outlineLevel="0" collapsed="false">
      <c r="A5694" s="15" t="s">
        <v>613</v>
      </c>
      <c r="B5694" s="15" t="s">
        <v>614</v>
      </c>
      <c r="C5694" s="15" t="n">
        <v>1</v>
      </c>
      <c r="D5694" s="15" t="s">
        <v>92</v>
      </c>
      <c r="E5694" s="15" t="s">
        <v>103</v>
      </c>
      <c r="F5694" s="15" t="n">
        <v>0</v>
      </c>
      <c r="G5694" s="15" t="n">
        <v>0</v>
      </c>
      <c r="H5694" s="15" t="n">
        <v>0</v>
      </c>
      <c r="I5694" s="15" t="n">
        <f aca="false">H5694-G5694</f>
        <v>0</v>
      </c>
      <c r="J5694" s="15" t="n">
        <f aca="false">H5694-F5694</f>
        <v>0</v>
      </c>
    </row>
    <row r="5695" customFormat="false" ht="15" hidden="false" customHeight="false" outlineLevel="0" collapsed="false">
      <c r="A5695" s="15" t="s">
        <v>613</v>
      </c>
      <c r="B5695" s="15" t="s">
        <v>614</v>
      </c>
      <c r="C5695" s="15" t="n">
        <v>1</v>
      </c>
      <c r="D5695" s="15" t="s">
        <v>92</v>
      </c>
      <c r="E5695" s="15" t="s">
        <v>104</v>
      </c>
      <c r="F5695" s="15" t="n">
        <v>0</v>
      </c>
      <c r="G5695" s="15" t="n">
        <v>0</v>
      </c>
      <c r="H5695" s="15" t="n">
        <v>0</v>
      </c>
      <c r="I5695" s="15" t="n">
        <f aca="false">H5695-G5695</f>
        <v>0</v>
      </c>
      <c r="J5695" s="15" t="n">
        <f aca="false">H5695-F5695</f>
        <v>0</v>
      </c>
    </row>
    <row r="5696" customFormat="false" ht="15" hidden="false" customHeight="false" outlineLevel="0" collapsed="false">
      <c r="A5696" s="15" t="s">
        <v>613</v>
      </c>
      <c r="B5696" s="15" t="s">
        <v>614</v>
      </c>
      <c r="C5696" s="15" t="n">
        <v>1</v>
      </c>
      <c r="D5696" s="15" t="s">
        <v>92</v>
      </c>
      <c r="E5696" s="15" t="s">
        <v>105</v>
      </c>
      <c r="F5696" s="15" t="n">
        <v>0</v>
      </c>
      <c r="G5696" s="15" t="n">
        <v>0</v>
      </c>
      <c r="H5696" s="15" t="n">
        <v>0</v>
      </c>
      <c r="I5696" s="15" t="n">
        <f aca="false">H5696-G5696</f>
        <v>0</v>
      </c>
      <c r="J5696" s="15" t="n">
        <f aca="false">H5696-F5696</f>
        <v>0</v>
      </c>
    </row>
    <row r="5697" customFormat="false" ht="15" hidden="false" customHeight="false" outlineLevel="0" collapsed="false">
      <c r="A5697" s="15" t="s">
        <v>613</v>
      </c>
      <c r="B5697" s="15" t="s">
        <v>614</v>
      </c>
      <c r="C5697" s="15" t="n">
        <v>1</v>
      </c>
      <c r="D5697" s="15" t="s">
        <v>692</v>
      </c>
      <c r="E5697" s="15" t="s">
        <v>106</v>
      </c>
      <c r="F5697" s="15" t="n">
        <v>1</v>
      </c>
      <c r="G5697" s="15" t="n">
        <v>1</v>
      </c>
      <c r="H5697" s="15" t="n">
        <v>1</v>
      </c>
      <c r="I5697" s="15" t="n">
        <f aca="false">H5697-G5697</f>
        <v>0</v>
      </c>
      <c r="J5697" s="15" t="n">
        <f aca="false">H5697-F5697</f>
        <v>0</v>
      </c>
    </row>
    <row r="5698" customFormat="false" ht="15" hidden="false" customHeight="false" outlineLevel="0" collapsed="false">
      <c r="A5698" s="15" t="s">
        <v>613</v>
      </c>
      <c r="B5698" s="15" t="s">
        <v>614</v>
      </c>
      <c r="C5698" s="15" t="n">
        <v>1</v>
      </c>
      <c r="D5698" s="15" t="s">
        <v>692</v>
      </c>
      <c r="E5698" s="15" t="s">
        <v>108</v>
      </c>
      <c r="F5698" s="15" t="n">
        <v>1</v>
      </c>
      <c r="G5698" s="15" t="n">
        <v>1</v>
      </c>
      <c r="H5698" s="15" t="n">
        <v>1</v>
      </c>
      <c r="I5698" s="15" t="n">
        <f aca="false">H5698-G5698</f>
        <v>0</v>
      </c>
      <c r="J5698" s="15" t="n">
        <f aca="false">H5698-F5698</f>
        <v>0</v>
      </c>
    </row>
    <row r="5699" customFormat="false" ht="15" hidden="false" customHeight="false" outlineLevel="0" collapsed="false">
      <c r="A5699" s="15" t="s">
        <v>613</v>
      </c>
      <c r="B5699" s="15" t="s">
        <v>614</v>
      </c>
      <c r="C5699" s="15" t="n">
        <v>1</v>
      </c>
      <c r="D5699" s="15" t="s">
        <v>692</v>
      </c>
      <c r="E5699" s="15" t="s">
        <v>109</v>
      </c>
      <c r="F5699" s="15" t="n">
        <v>0</v>
      </c>
      <c r="G5699" s="15" t="n">
        <v>0</v>
      </c>
      <c r="H5699" s="15" t="n">
        <v>0</v>
      </c>
      <c r="I5699" s="15" t="n">
        <f aca="false">H5699-G5699</f>
        <v>0</v>
      </c>
      <c r="J5699" s="15" t="n">
        <f aca="false">H5699-F5699</f>
        <v>0</v>
      </c>
    </row>
    <row r="5700" customFormat="false" ht="15" hidden="false" customHeight="false" outlineLevel="0" collapsed="false">
      <c r="A5700" s="15" t="s">
        <v>613</v>
      </c>
      <c r="B5700" s="15" t="s">
        <v>614</v>
      </c>
      <c r="C5700" s="15" t="n">
        <v>1</v>
      </c>
      <c r="D5700" s="15" t="s">
        <v>692</v>
      </c>
      <c r="E5700" s="15" t="s">
        <v>110</v>
      </c>
      <c r="F5700" s="15" t="n">
        <v>1</v>
      </c>
      <c r="G5700" s="15" t="n">
        <v>1</v>
      </c>
      <c r="H5700" s="15" t="n">
        <v>1</v>
      </c>
      <c r="I5700" s="15" t="n">
        <f aca="false">H5700-G5700</f>
        <v>0</v>
      </c>
      <c r="J5700" s="15" t="n">
        <f aca="false">H5700-F5700</f>
        <v>0</v>
      </c>
    </row>
    <row r="5701" customFormat="false" ht="15" hidden="false" customHeight="false" outlineLevel="0" collapsed="false">
      <c r="A5701" s="15" t="s">
        <v>613</v>
      </c>
      <c r="B5701" s="15" t="s">
        <v>614</v>
      </c>
      <c r="C5701" s="15" t="n">
        <v>1</v>
      </c>
      <c r="D5701" s="15" t="s">
        <v>692</v>
      </c>
      <c r="E5701" s="15" t="s">
        <v>111</v>
      </c>
      <c r="F5701" s="15" t="n">
        <v>0</v>
      </c>
      <c r="G5701" s="15" t="n">
        <v>0</v>
      </c>
      <c r="H5701" s="15" t="n">
        <v>0</v>
      </c>
      <c r="I5701" s="15" t="n">
        <f aca="false">H5701-G5701</f>
        <v>0</v>
      </c>
      <c r="J5701" s="15" t="n">
        <f aca="false">H5701-F5701</f>
        <v>0</v>
      </c>
    </row>
    <row r="5702" customFormat="false" ht="15" hidden="false" customHeight="false" outlineLevel="0" collapsed="false">
      <c r="A5702" s="15" t="s">
        <v>613</v>
      </c>
      <c r="B5702" s="15" t="s">
        <v>614</v>
      </c>
      <c r="C5702" s="15" t="n">
        <v>1</v>
      </c>
      <c r="D5702" s="15" t="s">
        <v>692</v>
      </c>
      <c r="E5702" s="15" t="s">
        <v>112</v>
      </c>
      <c r="F5702" s="15" t="n">
        <v>1</v>
      </c>
      <c r="G5702" s="15" t="n">
        <v>1</v>
      </c>
      <c r="H5702" s="15" t="n">
        <v>1</v>
      </c>
      <c r="I5702" s="15" t="n">
        <f aca="false">H5702-G5702</f>
        <v>0</v>
      </c>
      <c r="J5702" s="15" t="n">
        <f aca="false">H5702-F5702</f>
        <v>0</v>
      </c>
    </row>
    <row r="5703" customFormat="false" ht="15" hidden="false" customHeight="false" outlineLevel="0" collapsed="false">
      <c r="A5703" s="15" t="s">
        <v>613</v>
      </c>
      <c r="B5703" s="15" t="s">
        <v>614</v>
      </c>
      <c r="C5703" s="15" t="n">
        <v>1</v>
      </c>
      <c r="D5703" s="15" t="s">
        <v>692</v>
      </c>
      <c r="E5703" s="15" t="s">
        <v>113</v>
      </c>
      <c r="F5703" s="15" t="n">
        <v>1</v>
      </c>
      <c r="G5703" s="15" t="n">
        <v>1</v>
      </c>
      <c r="H5703" s="15" t="n">
        <v>1</v>
      </c>
      <c r="I5703" s="15" t="n">
        <f aca="false">H5703-G5703</f>
        <v>0</v>
      </c>
      <c r="J5703" s="15" t="n">
        <f aca="false">H5703-F5703</f>
        <v>0</v>
      </c>
    </row>
    <row r="5704" customFormat="false" ht="15" hidden="false" customHeight="false" outlineLevel="0" collapsed="false">
      <c r="A5704" s="15" t="s">
        <v>613</v>
      </c>
      <c r="B5704" s="15" t="s">
        <v>614</v>
      </c>
      <c r="C5704" s="15" t="n">
        <v>1</v>
      </c>
      <c r="D5704" s="15" t="s">
        <v>692</v>
      </c>
      <c r="E5704" s="15" t="s">
        <v>114</v>
      </c>
      <c r="F5704" s="15" t="n">
        <v>0</v>
      </c>
      <c r="G5704" s="15" t="n">
        <v>0</v>
      </c>
      <c r="H5704" s="15" t="n">
        <v>0</v>
      </c>
      <c r="I5704" s="15" t="n">
        <f aca="false">H5704-G5704</f>
        <v>0</v>
      </c>
      <c r="J5704" s="15" t="n">
        <f aca="false">H5704-F5704</f>
        <v>0</v>
      </c>
    </row>
    <row r="5705" customFormat="false" ht="15" hidden="false" customHeight="false" outlineLevel="0" collapsed="false">
      <c r="A5705" s="15" t="s">
        <v>613</v>
      </c>
      <c r="B5705" s="15" t="s">
        <v>614</v>
      </c>
      <c r="C5705" s="15" t="n">
        <v>1</v>
      </c>
      <c r="D5705" s="15" t="s">
        <v>692</v>
      </c>
      <c r="E5705" s="15" t="s">
        <v>115</v>
      </c>
      <c r="F5705" s="15" t="n">
        <v>0</v>
      </c>
      <c r="G5705" s="15" t="n">
        <v>0</v>
      </c>
      <c r="H5705" s="15" t="n">
        <v>0</v>
      </c>
      <c r="I5705" s="15" t="n">
        <f aca="false">H5705-G5705</f>
        <v>0</v>
      </c>
      <c r="J5705" s="15" t="n">
        <f aca="false">H5705-F5705</f>
        <v>0</v>
      </c>
    </row>
    <row r="5706" customFormat="false" ht="15" hidden="false" customHeight="false" outlineLevel="0" collapsed="false">
      <c r="A5706" s="15" t="s">
        <v>615</v>
      </c>
      <c r="B5706" s="15" t="s">
        <v>616</v>
      </c>
      <c r="C5706" s="15" t="n">
        <v>1</v>
      </c>
      <c r="D5706" s="15" t="s">
        <v>92</v>
      </c>
      <c r="E5706" s="15" t="s">
        <v>91</v>
      </c>
      <c r="F5706" s="15" t="n">
        <v>0</v>
      </c>
      <c r="G5706" s="15" t="n">
        <v>0</v>
      </c>
      <c r="H5706" s="15" t="n">
        <v>0</v>
      </c>
      <c r="I5706" s="15" t="n">
        <f aca="false">H5706-G5706</f>
        <v>0</v>
      </c>
      <c r="J5706" s="15" t="n">
        <f aca="false">H5706-F5706</f>
        <v>0</v>
      </c>
    </row>
    <row r="5707" customFormat="false" ht="15" hidden="false" customHeight="false" outlineLevel="0" collapsed="false">
      <c r="A5707" s="15" t="s">
        <v>615</v>
      </c>
      <c r="B5707" s="15" t="s">
        <v>616</v>
      </c>
      <c r="C5707" s="15" t="n">
        <v>1</v>
      </c>
      <c r="D5707" s="15" t="s">
        <v>92</v>
      </c>
      <c r="E5707" s="15" t="s">
        <v>93</v>
      </c>
      <c r="F5707" s="15" t="n">
        <v>1</v>
      </c>
      <c r="G5707" s="15" t="n">
        <v>1</v>
      </c>
      <c r="H5707" s="15" t="n">
        <v>1</v>
      </c>
      <c r="I5707" s="15" t="n">
        <f aca="false">H5707-G5707</f>
        <v>0</v>
      </c>
      <c r="J5707" s="15" t="n">
        <f aca="false">H5707-F5707</f>
        <v>0</v>
      </c>
    </row>
    <row r="5708" customFormat="false" ht="15" hidden="false" customHeight="false" outlineLevel="0" collapsed="false">
      <c r="A5708" s="15" t="s">
        <v>615</v>
      </c>
      <c r="B5708" s="15" t="s">
        <v>616</v>
      </c>
      <c r="C5708" s="15" t="n">
        <v>1</v>
      </c>
      <c r="D5708" s="15" t="s">
        <v>92</v>
      </c>
      <c r="E5708" s="15" t="s">
        <v>94</v>
      </c>
      <c r="F5708" s="15" t="n">
        <v>1</v>
      </c>
      <c r="G5708" s="15" t="n">
        <v>1</v>
      </c>
      <c r="H5708" s="15" t="n">
        <v>1</v>
      </c>
      <c r="I5708" s="15" t="n">
        <f aca="false">H5708-G5708</f>
        <v>0</v>
      </c>
      <c r="J5708" s="15" t="n">
        <f aca="false">H5708-F5708</f>
        <v>0</v>
      </c>
    </row>
    <row r="5709" customFormat="false" ht="15" hidden="false" customHeight="false" outlineLevel="0" collapsed="false">
      <c r="A5709" s="15" t="s">
        <v>615</v>
      </c>
      <c r="B5709" s="15" t="s">
        <v>616</v>
      </c>
      <c r="C5709" s="15" t="n">
        <v>1</v>
      </c>
      <c r="D5709" s="15" t="s">
        <v>92</v>
      </c>
      <c r="E5709" s="15" t="s">
        <v>95</v>
      </c>
      <c r="F5709" s="15" t="n">
        <v>1</v>
      </c>
      <c r="G5709" s="15" t="n">
        <v>0</v>
      </c>
      <c r="H5709" s="15" t="n">
        <v>0</v>
      </c>
      <c r="I5709" s="15" t="n">
        <f aca="false">H5709-G5709</f>
        <v>0</v>
      </c>
      <c r="J5709" s="15" t="n">
        <f aca="false">H5709-F5709</f>
        <v>-1</v>
      </c>
    </row>
    <row r="5710" customFormat="false" ht="15" hidden="false" customHeight="false" outlineLevel="0" collapsed="false">
      <c r="A5710" s="15" t="s">
        <v>615</v>
      </c>
      <c r="B5710" s="15" t="s">
        <v>616</v>
      </c>
      <c r="C5710" s="15" t="n">
        <v>1</v>
      </c>
      <c r="D5710" s="15" t="s">
        <v>92</v>
      </c>
      <c r="E5710" s="15" t="s">
        <v>96</v>
      </c>
      <c r="F5710" s="15" t="n">
        <v>0</v>
      </c>
      <c r="G5710" s="15" t="n">
        <v>0</v>
      </c>
      <c r="H5710" s="15" t="n">
        <v>0</v>
      </c>
      <c r="I5710" s="15" t="n">
        <f aca="false">H5710-G5710</f>
        <v>0</v>
      </c>
      <c r="J5710" s="15" t="n">
        <f aca="false">H5710-F5710</f>
        <v>0</v>
      </c>
    </row>
    <row r="5711" customFormat="false" ht="15" hidden="false" customHeight="false" outlineLevel="0" collapsed="false">
      <c r="A5711" s="15" t="s">
        <v>615</v>
      </c>
      <c r="B5711" s="15" t="s">
        <v>616</v>
      </c>
      <c r="C5711" s="15" t="n">
        <v>1</v>
      </c>
      <c r="D5711" s="15" t="s">
        <v>92</v>
      </c>
      <c r="E5711" s="15" t="s">
        <v>97</v>
      </c>
      <c r="F5711" s="15" t="n">
        <v>0</v>
      </c>
      <c r="G5711" s="15" t="n">
        <v>0</v>
      </c>
      <c r="H5711" s="15" t="n">
        <v>0</v>
      </c>
      <c r="I5711" s="15" t="n">
        <f aca="false">H5711-G5711</f>
        <v>0</v>
      </c>
      <c r="J5711" s="15" t="n">
        <f aca="false">H5711-F5711</f>
        <v>0</v>
      </c>
    </row>
    <row r="5712" customFormat="false" ht="15" hidden="false" customHeight="false" outlineLevel="0" collapsed="false">
      <c r="A5712" s="15" t="s">
        <v>615</v>
      </c>
      <c r="B5712" s="15" t="s">
        <v>616</v>
      </c>
      <c r="C5712" s="15" t="n">
        <v>1</v>
      </c>
      <c r="D5712" s="15" t="s">
        <v>92</v>
      </c>
      <c r="E5712" s="15" t="s">
        <v>98</v>
      </c>
      <c r="F5712" s="15" t="n">
        <v>0</v>
      </c>
      <c r="G5712" s="15" t="n">
        <v>0</v>
      </c>
      <c r="H5712" s="15" t="n">
        <v>0</v>
      </c>
      <c r="I5712" s="15" t="n">
        <f aca="false">H5712-G5712</f>
        <v>0</v>
      </c>
      <c r="J5712" s="15" t="n">
        <f aca="false">H5712-F5712</f>
        <v>0</v>
      </c>
    </row>
    <row r="5713" customFormat="false" ht="15" hidden="false" customHeight="false" outlineLevel="0" collapsed="false">
      <c r="A5713" s="15" t="s">
        <v>615</v>
      </c>
      <c r="B5713" s="15" t="s">
        <v>616</v>
      </c>
      <c r="C5713" s="15" t="n">
        <v>1</v>
      </c>
      <c r="D5713" s="15" t="s">
        <v>92</v>
      </c>
      <c r="E5713" s="15" t="s">
        <v>99</v>
      </c>
      <c r="F5713" s="15" t="n">
        <v>0</v>
      </c>
      <c r="G5713" s="15" t="n">
        <v>0</v>
      </c>
      <c r="H5713" s="15" t="n">
        <v>0</v>
      </c>
      <c r="I5713" s="15" t="n">
        <f aca="false">H5713-G5713</f>
        <v>0</v>
      </c>
      <c r="J5713" s="15" t="n">
        <f aca="false">H5713-F5713</f>
        <v>0</v>
      </c>
    </row>
    <row r="5714" customFormat="false" ht="15" hidden="false" customHeight="false" outlineLevel="0" collapsed="false">
      <c r="A5714" s="15" t="s">
        <v>615</v>
      </c>
      <c r="B5714" s="15" t="s">
        <v>616</v>
      </c>
      <c r="C5714" s="15" t="n">
        <v>1</v>
      </c>
      <c r="D5714" s="15" t="s">
        <v>92</v>
      </c>
      <c r="E5714" s="15" t="s">
        <v>100</v>
      </c>
      <c r="F5714" s="15" t="n">
        <v>0</v>
      </c>
      <c r="G5714" s="15" t="n">
        <v>0</v>
      </c>
      <c r="H5714" s="15" t="n">
        <v>0</v>
      </c>
      <c r="I5714" s="15" t="n">
        <f aca="false">H5714-G5714</f>
        <v>0</v>
      </c>
      <c r="J5714" s="15" t="n">
        <f aca="false">H5714-F5714</f>
        <v>0</v>
      </c>
    </row>
    <row r="5715" customFormat="false" ht="15" hidden="false" customHeight="false" outlineLevel="0" collapsed="false">
      <c r="A5715" s="15" t="s">
        <v>615</v>
      </c>
      <c r="B5715" s="15" t="s">
        <v>616</v>
      </c>
      <c r="C5715" s="15" t="n">
        <v>1</v>
      </c>
      <c r="D5715" s="15" t="s">
        <v>92</v>
      </c>
      <c r="E5715" s="15" t="s">
        <v>101</v>
      </c>
      <c r="F5715" s="15" t="n">
        <v>0</v>
      </c>
      <c r="G5715" s="15" t="n">
        <v>0</v>
      </c>
      <c r="H5715" s="15" t="n">
        <v>0</v>
      </c>
      <c r="I5715" s="15" t="n">
        <f aca="false">H5715-G5715</f>
        <v>0</v>
      </c>
      <c r="J5715" s="15" t="n">
        <f aca="false">H5715-F5715</f>
        <v>0</v>
      </c>
    </row>
    <row r="5716" customFormat="false" ht="15" hidden="false" customHeight="false" outlineLevel="0" collapsed="false">
      <c r="A5716" s="15" t="s">
        <v>615</v>
      </c>
      <c r="B5716" s="15" t="s">
        <v>616</v>
      </c>
      <c r="C5716" s="15" t="n">
        <v>1</v>
      </c>
      <c r="D5716" s="15" t="s">
        <v>92</v>
      </c>
      <c r="E5716" s="15" t="s">
        <v>102</v>
      </c>
      <c r="F5716" s="15" t="n">
        <v>0</v>
      </c>
      <c r="G5716" s="15" t="n">
        <v>0</v>
      </c>
      <c r="H5716" s="15" t="n">
        <v>0</v>
      </c>
      <c r="I5716" s="15" t="n">
        <f aca="false">H5716-G5716</f>
        <v>0</v>
      </c>
      <c r="J5716" s="15" t="n">
        <f aca="false">H5716-F5716</f>
        <v>0</v>
      </c>
    </row>
    <row r="5717" customFormat="false" ht="15" hidden="false" customHeight="false" outlineLevel="0" collapsed="false">
      <c r="A5717" s="15" t="s">
        <v>615</v>
      </c>
      <c r="B5717" s="15" t="s">
        <v>616</v>
      </c>
      <c r="C5717" s="15" t="n">
        <v>1</v>
      </c>
      <c r="D5717" s="15" t="s">
        <v>92</v>
      </c>
      <c r="E5717" s="15" t="s">
        <v>103</v>
      </c>
      <c r="F5717" s="15" t="n">
        <v>0</v>
      </c>
      <c r="G5717" s="15" t="n">
        <v>0</v>
      </c>
      <c r="H5717" s="15" t="n">
        <v>0</v>
      </c>
      <c r="I5717" s="15" t="n">
        <f aca="false">H5717-G5717</f>
        <v>0</v>
      </c>
      <c r="J5717" s="15" t="n">
        <f aca="false">H5717-F5717</f>
        <v>0</v>
      </c>
    </row>
    <row r="5718" customFormat="false" ht="15" hidden="false" customHeight="false" outlineLevel="0" collapsed="false">
      <c r="A5718" s="15" t="s">
        <v>615</v>
      </c>
      <c r="B5718" s="15" t="s">
        <v>616</v>
      </c>
      <c r="C5718" s="15" t="n">
        <v>1</v>
      </c>
      <c r="D5718" s="15" t="s">
        <v>92</v>
      </c>
      <c r="E5718" s="15" t="s">
        <v>104</v>
      </c>
      <c r="F5718" s="15" t="n">
        <v>0</v>
      </c>
      <c r="G5718" s="15" t="n">
        <v>0</v>
      </c>
      <c r="H5718" s="15" t="n">
        <v>0</v>
      </c>
      <c r="I5718" s="15" t="n">
        <f aca="false">H5718-G5718</f>
        <v>0</v>
      </c>
      <c r="J5718" s="15" t="n">
        <f aca="false">H5718-F5718</f>
        <v>0</v>
      </c>
    </row>
    <row r="5719" customFormat="false" ht="15" hidden="false" customHeight="false" outlineLevel="0" collapsed="false">
      <c r="A5719" s="15" t="s">
        <v>615</v>
      </c>
      <c r="B5719" s="15" t="s">
        <v>616</v>
      </c>
      <c r="C5719" s="15" t="n">
        <v>1</v>
      </c>
      <c r="D5719" s="15" t="s">
        <v>92</v>
      </c>
      <c r="E5719" s="15" t="s">
        <v>105</v>
      </c>
      <c r="F5719" s="15" t="n">
        <v>0</v>
      </c>
      <c r="G5719" s="15" t="n">
        <v>0</v>
      </c>
      <c r="H5719" s="15" t="n">
        <v>0</v>
      </c>
      <c r="I5719" s="15" t="n">
        <f aca="false">H5719-G5719</f>
        <v>0</v>
      </c>
      <c r="J5719" s="15" t="n">
        <f aca="false">H5719-F5719</f>
        <v>0</v>
      </c>
    </row>
    <row r="5720" customFormat="false" ht="15" hidden="false" customHeight="false" outlineLevel="0" collapsed="false">
      <c r="A5720" s="15" t="s">
        <v>615</v>
      </c>
      <c r="B5720" s="15" t="s">
        <v>616</v>
      </c>
      <c r="C5720" s="15" t="n">
        <v>1</v>
      </c>
      <c r="D5720" s="15" t="s">
        <v>692</v>
      </c>
      <c r="E5720" s="15" t="s">
        <v>106</v>
      </c>
      <c r="F5720" s="15" t="n">
        <v>1</v>
      </c>
      <c r="G5720" s="15" t="n">
        <v>1</v>
      </c>
      <c r="H5720" s="15" t="n">
        <v>1</v>
      </c>
      <c r="I5720" s="15" t="n">
        <f aca="false">H5720-G5720</f>
        <v>0</v>
      </c>
      <c r="J5720" s="15" t="n">
        <f aca="false">H5720-F5720</f>
        <v>0</v>
      </c>
    </row>
    <row r="5721" customFormat="false" ht="15" hidden="false" customHeight="false" outlineLevel="0" collapsed="false">
      <c r="A5721" s="15" t="s">
        <v>615</v>
      </c>
      <c r="B5721" s="15" t="s">
        <v>616</v>
      </c>
      <c r="C5721" s="15" t="n">
        <v>1</v>
      </c>
      <c r="D5721" s="15" t="s">
        <v>692</v>
      </c>
      <c r="E5721" s="15" t="s">
        <v>108</v>
      </c>
      <c r="F5721" s="15" t="n">
        <v>0</v>
      </c>
      <c r="G5721" s="15" t="n">
        <v>0</v>
      </c>
      <c r="H5721" s="15" t="n">
        <v>0</v>
      </c>
      <c r="I5721" s="15" t="n">
        <f aca="false">H5721-G5721</f>
        <v>0</v>
      </c>
      <c r="J5721" s="15" t="n">
        <f aca="false">H5721-F5721</f>
        <v>0</v>
      </c>
    </row>
    <row r="5722" customFormat="false" ht="15" hidden="false" customHeight="false" outlineLevel="0" collapsed="false">
      <c r="A5722" s="15" t="s">
        <v>615</v>
      </c>
      <c r="B5722" s="15" t="s">
        <v>616</v>
      </c>
      <c r="C5722" s="15" t="n">
        <v>1</v>
      </c>
      <c r="D5722" s="15" t="s">
        <v>692</v>
      </c>
      <c r="E5722" s="15" t="s">
        <v>109</v>
      </c>
      <c r="F5722" s="15" t="n">
        <v>0</v>
      </c>
      <c r="G5722" s="15" t="n">
        <v>0</v>
      </c>
      <c r="H5722" s="15" t="n">
        <v>0</v>
      </c>
      <c r="I5722" s="15" t="n">
        <f aca="false">H5722-G5722</f>
        <v>0</v>
      </c>
      <c r="J5722" s="15" t="n">
        <f aca="false">H5722-F5722</f>
        <v>0</v>
      </c>
    </row>
    <row r="5723" customFormat="false" ht="15" hidden="false" customHeight="false" outlineLevel="0" collapsed="false">
      <c r="A5723" s="15" t="s">
        <v>615</v>
      </c>
      <c r="B5723" s="15" t="s">
        <v>616</v>
      </c>
      <c r="C5723" s="15" t="n">
        <v>1</v>
      </c>
      <c r="D5723" s="15" t="s">
        <v>692</v>
      </c>
      <c r="E5723" s="15" t="s">
        <v>110</v>
      </c>
      <c r="F5723" s="15" t="n">
        <v>1</v>
      </c>
      <c r="G5723" s="15" t="n">
        <v>1</v>
      </c>
      <c r="H5723" s="15" t="n">
        <v>1</v>
      </c>
      <c r="I5723" s="15" t="n">
        <f aca="false">H5723-G5723</f>
        <v>0</v>
      </c>
      <c r="J5723" s="15" t="n">
        <f aca="false">H5723-F5723</f>
        <v>0</v>
      </c>
    </row>
    <row r="5724" customFormat="false" ht="15" hidden="false" customHeight="false" outlineLevel="0" collapsed="false">
      <c r="A5724" s="15" t="s">
        <v>615</v>
      </c>
      <c r="B5724" s="15" t="s">
        <v>616</v>
      </c>
      <c r="C5724" s="15" t="n">
        <v>1</v>
      </c>
      <c r="D5724" s="15" t="s">
        <v>692</v>
      </c>
      <c r="E5724" s="15" t="s">
        <v>111</v>
      </c>
      <c r="F5724" s="15" t="n">
        <v>0</v>
      </c>
      <c r="G5724" s="15" t="n">
        <v>0</v>
      </c>
      <c r="H5724" s="15" t="n">
        <v>0</v>
      </c>
      <c r="I5724" s="15" t="n">
        <f aca="false">H5724-G5724</f>
        <v>0</v>
      </c>
      <c r="J5724" s="15" t="n">
        <f aca="false">H5724-F5724</f>
        <v>0</v>
      </c>
    </row>
    <row r="5725" customFormat="false" ht="15" hidden="false" customHeight="false" outlineLevel="0" collapsed="false">
      <c r="A5725" s="15" t="s">
        <v>615</v>
      </c>
      <c r="B5725" s="15" t="s">
        <v>616</v>
      </c>
      <c r="C5725" s="15" t="n">
        <v>1</v>
      </c>
      <c r="D5725" s="15" t="s">
        <v>692</v>
      </c>
      <c r="E5725" s="15" t="s">
        <v>112</v>
      </c>
      <c r="F5725" s="15" t="n">
        <v>0</v>
      </c>
      <c r="G5725" s="15" t="n">
        <v>0</v>
      </c>
      <c r="H5725" s="15" t="n">
        <v>0</v>
      </c>
      <c r="I5725" s="15" t="n">
        <f aca="false">H5725-G5725</f>
        <v>0</v>
      </c>
      <c r="J5725" s="15" t="n">
        <f aca="false">H5725-F5725</f>
        <v>0</v>
      </c>
    </row>
    <row r="5726" customFormat="false" ht="15" hidden="false" customHeight="false" outlineLevel="0" collapsed="false">
      <c r="A5726" s="15" t="s">
        <v>615</v>
      </c>
      <c r="B5726" s="15" t="s">
        <v>616</v>
      </c>
      <c r="C5726" s="15" t="n">
        <v>1</v>
      </c>
      <c r="D5726" s="15" t="s">
        <v>692</v>
      </c>
      <c r="E5726" s="15" t="s">
        <v>113</v>
      </c>
      <c r="F5726" s="15" t="n">
        <v>0</v>
      </c>
      <c r="G5726" s="15" t="n">
        <v>0</v>
      </c>
      <c r="H5726" s="15" t="n">
        <v>0</v>
      </c>
      <c r="I5726" s="15" t="n">
        <f aca="false">H5726-G5726</f>
        <v>0</v>
      </c>
      <c r="J5726" s="15" t="n">
        <f aca="false">H5726-F5726</f>
        <v>0</v>
      </c>
    </row>
    <row r="5727" customFormat="false" ht="15" hidden="false" customHeight="false" outlineLevel="0" collapsed="false">
      <c r="A5727" s="15" t="s">
        <v>615</v>
      </c>
      <c r="B5727" s="15" t="s">
        <v>616</v>
      </c>
      <c r="C5727" s="15" t="n">
        <v>1</v>
      </c>
      <c r="D5727" s="15" t="s">
        <v>692</v>
      </c>
      <c r="E5727" s="15" t="s">
        <v>114</v>
      </c>
      <c r="F5727" s="15" t="n">
        <v>0</v>
      </c>
      <c r="G5727" s="15" t="n">
        <v>0</v>
      </c>
      <c r="H5727" s="15" t="n">
        <v>0</v>
      </c>
      <c r="I5727" s="15" t="n">
        <f aca="false">H5727-G5727</f>
        <v>0</v>
      </c>
      <c r="J5727" s="15" t="n">
        <f aca="false">H5727-F5727</f>
        <v>0</v>
      </c>
    </row>
    <row r="5728" customFormat="false" ht="15" hidden="false" customHeight="false" outlineLevel="0" collapsed="false">
      <c r="A5728" s="15" t="s">
        <v>615</v>
      </c>
      <c r="B5728" s="15" t="s">
        <v>616</v>
      </c>
      <c r="C5728" s="15" t="n">
        <v>1</v>
      </c>
      <c r="D5728" s="15" t="s">
        <v>692</v>
      </c>
      <c r="E5728" s="15" t="s">
        <v>115</v>
      </c>
      <c r="F5728" s="15" t="n">
        <v>0</v>
      </c>
      <c r="G5728" s="15" t="n">
        <v>0</v>
      </c>
      <c r="H5728" s="15" t="n">
        <v>0</v>
      </c>
      <c r="I5728" s="15" t="n">
        <f aca="false">H5728-G5728</f>
        <v>0</v>
      </c>
      <c r="J5728" s="15" t="n">
        <f aca="false">H5728-F5728</f>
        <v>0</v>
      </c>
    </row>
    <row r="5729" customFormat="false" ht="15" hidden="false" customHeight="false" outlineLevel="0" collapsed="false">
      <c r="A5729" s="15" t="s">
        <v>617</v>
      </c>
      <c r="B5729" s="15" t="s">
        <v>618</v>
      </c>
      <c r="C5729" s="15" t="n">
        <v>1</v>
      </c>
      <c r="D5729" s="15" t="s">
        <v>92</v>
      </c>
      <c r="E5729" s="15" t="s">
        <v>91</v>
      </c>
      <c r="F5729" s="15" t="n">
        <v>0</v>
      </c>
      <c r="G5729" s="15" t="n">
        <v>0</v>
      </c>
      <c r="H5729" s="15" t="n">
        <v>0</v>
      </c>
      <c r="I5729" s="15" t="n">
        <f aca="false">H5729-G5729</f>
        <v>0</v>
      </c>
      <c r="J5729" s="15" t="n">
        <f aca="false">H5729-F5729</f>
        <v>0</v>
      </c>
    </row>
    <row r="5730" customFormat="false" ht="15" hidden="false" customHeight="false" outlineLevel="0" collapsed="false">
      <c r="A5730" s="15" t="s">
        <v>617</v>
      </c>
      <c r="B5730" s="15" t="s">
        <v>618</v>
      </c>
      <c r="C5730" s="15" t="n">
        <v>1</v>
      </c>
      <c r="D5730" s="15" t="s">
        <v>92</v>
      </c>
      <c r="E5730" s="15" t="s">
        <v>93</v>
      </c>
      <c r="F5730" s="15" t="n">
        <v>1</v>
      </c>
      <c r="G5730" s="15" t="n">
        <v>1</v>
      </c>
      <c r="H5730" s="15" t="n">
        <v>1</v>
      </c>
      <c r="I5730" s="15" t="n">
        <f aca="false">H5730-G5730</f>
        <v>0</v>
      </c>
      <c r="J5730" s="15" t="n">
        <f aca="false">H5730-F5730</f>
        <v>0</v>
      </c>
    </row>
    <row r="5731" customFormat="false" ht="15" hidden="false" customHeight="false" outlineLevel="0" collapsed="false">
      <c r="A5731" s="15" t="s">
        <v>617</v>
      </c>
      <c r="B5731" s="15" t="s">
        <v>618</v>
      </c>
      <c r="C5731" s="15" t="n">
        <v>1</v>
      </c>
      <c r="D5731" s="15" t="s">
        <v>92</v>
      </c>
      <c r="E5731" s="15" t="s">
        <v>94</v>
      </c>
      <c r="F5731" s="15" t="n">
        <v>1</v>
      </c>
      <c r="G5731" s="15" t="n">
        <v>1</v>
      </c>
      <c r="H5731" s="15" t="n">
        <v>1</v>
      </c>
      <c r="I5731" s="15" t="n">
        <f aca="false">H5731-G5731</f>
        <v>0</v>
      </c>
      <c r="J5731" s="15" t="n">
        <f aca="false">H5731-F5731</f>
        <v>0</v>
      </c>
    </row>
    <row r="5732" customFormat="false" ht="15" hidden="false" customHeight="false" outlineLevel="0" collapsed="false">
      <c r="A5732" s="15" t="s">
        <v>617</v>
      </c>
      <c r="B5732" s="15" t="s">
        <v>618</v>
      </c>
      <c r="C5732" s="15" t="n">
        <v>1</v>
      </c>
      <c r="D5732" s="15" t="s">
        <v>92</v>
      </c>
      <c r="E5732" s="15" t="s">
        <v>95</v>
      </c>
      <c r="F5732" s="15" t="n">
        <v>0</v>
      </c>
      <c r="G5732" s="15" t="n">
        <v>0</v>
      </c>
      <c r="H5732" s="15" t="n">
        <v>0</v>
      </c>
      <c r="I5732" s="15" t="n">
        <f aca="false">H5732-G5732</f>
        <v>0</v>
      </c>
      <c r="J5732" s="15" t="n">
        <f aca="false">H5732-F5732</f>
        <v>0</v>
      </c>
    </row>
    <row r="5733" customFormat="false" ht="15" hidden="false" customHeight="false" outlineLevel="0" collapsed="false">
      <c r="A5733" s="15" t="s">
        <v>617</v>
      </c>
      <c r="B5733" s="15" t="s">
        <v>618</v>
      </c>
      <c r="C5733" s="15" t="n">
        <v>1</v>
      </c>
      <c r="D5733" s="15" t="s">
        <v>92</v>
      </c>
      <c r="E5733" s="15" t="s">
        <v>96</v>
      </c>
      <c r="F5733" s="15" t="n">
        <v>0</v>
      </c>
      <c r="G5733" s="15" t="n">
        <v>0</v>
      </c>
      <c r="H5733" s="15" t="n">
        <v>0</v>
      </c>
      <c r="I5733" s="15" t="n">
        <f aca="false">H5733-G5733</f>
        <v>0</v>
      </c>
      <c r="J5733" s="15" t="n">
        <f aca="false">H5733-F5733</f>
        <v>0</v>
      </c>
    </row>
    <row r="5734" customFormat="false" ht="15" hidden="false" customHeight="false" outlineLevel="0" collapsed="false">
      <c r="A5734" s="15" t="s">
        <v>617</v>
      </c>
      <c r="B5734" s="15" t="s">
        <v>618</v>
      </c>
      <c r="C5734" s="15" t="n">
        <v>1</v>
      </c>
      <c r="D5734" s="15" t="s">
        <v>92</v>
      </c>
      <c r="E5734" s="15" t="s">
        <v>97</v>
      </c>
      <c r="F5734" s="15" t="n">
        <v>0</v>
      </c>
      <c r="G5734" s="15" t="n">
        <v>0</v>
      </c>
      <c r="H5734" s="15" t="n">
        <v>0</v>
      </c>
      <c r="I5734" s="15" t="n">
        <f aca="false">H5734-G5734</f>
        <v>0</v>
      </c>
      <c r="J5734" s="15" t="n">
        <f aca="false">H5734-F5734</f>
        <v>0</v>
      </c>
    </row>
    <row r="5735" customFormat="false" ht="15" hidden="false" customHeight="false" outlineLevel="0" collapsed="false">
      <c r="A5735" s="15" t="s">
        <v>617</v>
      </c>
      <c r="B5735" s="15" t="s">
        <v>618</v>
      </c>
      <c r="C5735" s="15" t="n">
        <v>1</v>
      </c>
      <c r="D5735" s="15" t="s">
        <v>92</v>
      </c>
      <c r="E5735" s="15" t="s">
        <v>98</v>
      </c>
      <c r="F5735" s="15" t="n">
        <v>0</v>
      </c>
      <c r="G5735" s="15" t="n">
        <v>0</v>
      </c>
      <c r="H5735" s="15" t="n">
        <v>0</v>
      </c>
      <c r="I5735" s="15" t="n">
        <f aca="false">H5735-G5735</f>
        <v>0</v>
      </c>
      <c r="J5735" s="15" t="n">
        <f aca="false">H5735-F5735</f>
        <v>0</v>
      </c>
    </row>
    <row r="5736" customFormat="false" ht="15" hidden="false" customHeight="false" outlineLevel="0" collapsed="false">
      <c r="A5736" s="15" t="s">
        <v>617</v>
      </c>
      <c r="B5736" s="15" t="s">
        <v>618</v>
      </c>
      <c r="C5736" s="15" t="n">
        <v>1</v>
      </c>
      <c r="D5736" s="15" t="s">
        <v>92</v>
      </c>
      <c r="E5736" s="15" t="s">
        <v>99</v>
      </c>
      <c r="F5736" s="15" t="n">
        <v>0</v>
      </c>
      <c r="G5736" s="15" t="n">
        <v>0</v>
      </c>
      <c r="H5736" s="15" t="n">
        <v>0</v>
      </c>
      <c r="I5736" s="15" t="n">
        <f aca="false">H5736-G5736</f>
        <v>0</v>
      </c>
      <c r="J5736" s="15" t="n">
        <f aca="false">H5736-F5736</f>
        <v>0</v>
      </c>
    </row>
    <row r="5737" customFormat="false" ht="15" hidden="false" customHeight="false" outlineLevel="0" collapsed="false">
      <c r="A5737" s="15" t="s">
        <v>617</v>
      </c>
      <c r="B5737" s="15" t="s">
        <v>618</v>
      </c>
      <c r="C5737" s="15" t="n">
        <v>1</v>
      </c>
      <c r="D5737" s="15" t="s">
        <v>92</v>
      </c>
      <c r="E5737" s="15" t="s">
        <v>100</v>
      </c>
      <c r="F5737" s="15" t="n">
        <v>0</v>
      </c>
      <c r="G5737" s="15" t="n">
        <v>0</v>
      </c>
      <c r="H5737" s="15" t="n">
        <v>0</v>
      </c>
      <c r="I5737" s="15" t="n">
        <f aca="false">H5737-G5737</f>
        <v>0</v>
      </c>
      <c r="J5737" s="15" t="n">
        <f aca="false">H5737-F5737</f>
        <v>0</v>
      </c>
    </row>
    <row r="5738" customFormat="false" ht="15" hidden="false" customHeight="false" outlineLevel="0" collapsed="false">
      <c r="A5738" s="15" t="s">
        <v>617</v>
      </c>
      <c r="B5738" s="15" t="s">
        <v>618</v>
      </c>
      <c r="C5738" s="15" t="n">
        <v>1</v>
      </c>
      <c r="D5738" s="15" t="s">
        <v>92</v>
      </c>
      <c r="E5738" s="15" t="s">
        <v>101</v>
      </c>
      <c r="F5738" s="15" t="n">
        <v>0</v>
      </c>
      <c r="G5738" s="15" t="n">
        <v>0</v>
      </c>
      <c r="H5738" s="15" t="n">
        <v>0</v>
      </c>
      <c r="I5738" s="15" t="n">
        <f aca="false">H5738-G5738</f>
        <v>0</v>
      </c>
      <c r="J5738" s="15" t="n">
        <f aca="false">H5738-F5738</f>
        <v>0</v>
      </c>
    </row>
    <row r="5739" customFormat="false" ht="15" hidden="false" customHeight="false" outlineLevel="0" collapsed="false">
      <c r="A5739" s="15" t="s">
        <v>617</v>
      </c>
      <c r="B5739" s="15" t="s">
        <v>618</v>
      </c>
      <c r="C5739" s="15" t="n">
        <v>1</v>
      </c>
      <c r="D5739" s="15" t="s">
        <v>92</v>
      </c>
      <c r="E5739" s="15" t="s">
        <v>102</v>
      </c>
      <c r="F5739" s="15" t="n">
        <v>0</v>
      </c>
      <c r="G5739" s="15" t="n">
        <v>0</v>
      </c>
      <c r="H5739" s="15" t="n">
        <v>0</v>
      </c>
      <c r="I5739" s="15" t="n">
        <f aca="false">H5739-G5739</f>
        <v>0</v>
      </c>
      <c r="J5739" s="15" t="n">
        <f aca="false">H5739-F5739</f>
        <v>0</v>
      </c>
    </row>
    <row r="5740" customFormat="false" ht="15" hidden="false" customHeight="false" outlineLevel="0" collapsed="false">
      <c r="A5740" s="15" t="s">
        <v>617</v>
      </c>
      <c r="B5740" s="15" t="s">
        <v>618</v>
      </c>
      <c r="C5740" s="15" t="n">
        <v>1</v>
      </c>
      <c r="D5740" s="15" t="s">
        <v>92</v>
      </c>
      <c r="E5740" s="15" t="s">
        <v>103</v>
      </c>
      <c r="F5740" s="15" t="n">
        <v>0</v>
      </c>
      <c r="G5740" s="15" t="n">
        <v>0</v>
      </c>
      <c r="H5740" s="15" t="n">
        <v>0</v>
      </c>
      <c r="I5740" s="15" t="n">
        <f aca="false">H5740-G5740</f>
        <v>0</v>
      </c>
      <c r="J5740" s="15" t="n">
        <f aca="false">H5740-F5740</f>
        <v>0</v>
      </c>
    </row>
    <row r="5741" customFormat="false" ht="15" hidden="false" customHeight="false" outlineLevel="0" collapsed="false">
      <c r="A5741" s="15" t="s">
        <v>617</v>
      </c>
      <c r="B5741" s="15" t="s">
        <v>618</v>
      </c>
      <c r="C5741" s="15" t="n">
        <v>1</v>
      </c>
      <c r="D5741" s="15" t="s">
        <v>92</v>
      </c>
      <c r="E5741" s="15" t="s">
        <v>104</v>
      </c>
      <c r="F5741" s="15" t="n">
        <v>0</v>
      </c>
      <c r="G5741" s="15" t="n">
        <v>0</v>
      </c>
      <c r="H5741" s="15" t="n">
        <v>0</v>
      </c>
      <c r="I5741" s="15" t="n">
        <f aca="false">H5741-G5741</f>
        <v>0</v>
      </c>
      <c r="J5741" s="15" t="n">
        <f aca="false">H5741-F5741</f>
        <v>0</v>
      </c>
    </row>
    <row r="5742" customFormat="false" ht="15" hidden="false" customHeight="false" outlineLevel="0" collapsed="false">
      <c r="A5742" s="15" t="s">
        <v>617</v>
      </c>
      <c r="B5742" s="15" t="s">
        <v>618</v>
      </c>
      <c r="C5742" s="15" t="n">
        <v>1</v>
      </c>
      <c r="D5742" s="15" t="s">
        <v>92</v>
      </c>
      <c r="E5742" s="15" t="s">
        <v>105</v>
      </c>
      <c r="F5742" s="15" t="n">
        <v>0</v>
      </c>
      <c r="G5742" s="15" t="n">
        <v>0</v>
      </c>
      <c r="H5742" s="15" t="n">
        <v>0</v>
      </c>
      <c r="I5742" s="15" t="n">
        <f aca="false">H5742-G5742</f>
        <v>0</v>
      </c>
      <c r="J5742" s="15" t="n">
        <f aca="false">H5742-F5742</f>
        <v>0</v>
      </c>
    </row>
    <row r="5743" customFormat="false" ht="15" hidden="false" customHeight="false" outlineLevel="0" collapsed="false">
      <c r="A5743" s="15" t="s">
        <v>617</v>
      </c>
      <c r="B5743" s="15" t="s">
        <v>618</v>
      </c>
      <c r="C5743" s="15" t="n">
        <v>1</v>
      </c>
      <c r="D5743" s="15" t="s">
        <v>692</v>
      </c>
      <c r="E5743" s="15" t="s">
        <v>106</v>
      </c>
      <c r="F5743" s="15" t="n">
        <v>1</v>
      </c>
      <c r="G5743" s="15" t="n">
        <v>1</v>
      </c>
      <c r="H5743" s="15" t="n">
        <v>1</v>
      </c>
      <c r="I5743" s="15" t="n">
        <f aca="false">H5743-G5743</f>
        <v>0</v>
      </c>
      <c r="J5743" s="15" t="n">
        <f aca="false">H5743-F5743</f>
        <v>0</v>
      </c>
    </row>
    <row r="5744" customFormat="false" ht="15" hidden="false" customHeight="false" outlineLevel="0" collapsed="false">
      <c r="A5744" s="15" t="s">
        <v>617</v>
      </c>
      <c r="B5744" s="15" t="s">
        <v>618</v>
      </c>
      <c r="C5744" s="15" t="n">
        <v>1</v>
      </c>
      <c r="D5744" s="15" t="s">
        <v>692</v>
      </c>
      <c r="E5744" s="15" t="s">
        <v>108</v>
      </c>
      <c r="F5744" s="15" t="n">
        <v>0</v>
      </c>
      <c r="G5744" s="15" t="n">
        <v>0</v>
      </c>
      <c r="H5744" s="15" t="n">
        <v>0</v>
      </c>
      <c r="I5744" s="15" t="n">
        <f aca="false">H5744-G5744</f>
        <v>0</v>
      </c>
      <c r="J5744" s="15" t="n">
        <f aca="false">H5744-F5744</f>
        <v>0</v>
      </c>
    </row>
    <row r="5745" customFormat="false" ht="15" hidden="false" customHeight="false" outlineLevel="0" collapsed="false">
      <c r="A5745" s="15" t="s">
        <v>617</v>
      </c>
      <c r="B5745" s="15" t="s">
        <v>618</v>
      </c>
      <c r="C5745" s="15" t="n">
        <v>1</v>
      </c>
      <c r="D5745" s="15" t="s">
        <v>692</v>
      </c>
      <c r="E5745" s="15" t="s">
        <v>109</v>
      </c>
      <c r="F5745" s="15" t="n">
        <v>0</v>
      </c>
      <c r="G5745" s="15" t="n">
        <v>0</v>
      </c>
      <c r="H5745" s="15" t="n">
        <v>0</v>
      </c>
      <c r="I5745" s="15" t="n">
        <f aca="false">H5745-G5745</f>
        <v>0</v>
      </c>
      <c r="J5745" s="15" t="n">
        <f aca="false">H5745-F5745</f>
        <v>0</v>
      </c>
    </row>
    <row r="5746" customFormat="false" ht="15" hidden="false" customHeight="false" outlineLevel="0" collapsed="false">
      <c r="A5746" s="15" t="s">
        <v>617</v>
      </c>
      <c r="B5746" s="15" t="s">
        <v>618</v>
      </c>
      <c r="C5746" s="15" t="n">
        <v>1</v>
      </c>
      <c r="D5746" s="15" t="s">
        <v>692</v>
      </c>
      <c r="E5746" s="15" t="s">
        <v>110</v>
      </c>
      <c r="F5746" s="15" t="n">
        <v>1</v>
      </c>
      <c r="G5746" s="15" t="n">
        <v>1</v>
      </c>
      <c r="H5746" s="15" t="n">
        <v>1</v>
      </c>
      <c r="I5746" s="15" t="n">
        <f aca="false">H5746-G5746</f>
        <v>0</v>
      </c>
      <c r="J5746" s="15" t="n">
        <f aca="false">H5746-F5746</f>
        <v>0</v>
      </c>
    </row>
    <row r="5747" customFormat="false" ht="15" hidden="false" customHeight="false" outlineLevel="0" collapsed="false">
      <c r="A5747" s="15" t="s">
        <v>617</v>
      </c>
      <c r="B5747" s="15" t="s">
        <v>618</v>
      </c>
      <c r="C5747" s="15" t="n">
        <v>1</v>
      </c>
      <c r="D5747" s="15" t="s">
        <v>692</v>
      </c>
      <c r="E5747" s="15" t="s">
        <v>111</v>
      </c>
      <c r="F5747" s="15" t="n">
        <v>0</v>
      </c>
      <c r="G5747" s="15" t="n">
        <v>0</v>
      </c>
      <c r="H5747" s="15" t="n">
        <v>0</v>
      </c>
      <c r="I5747" s="15" t="n">
        <f aca="false">H5747-G5747</f>
        <v>0</v>
      </c>
      <c r="J5747" s="15" t="n">
        <f aca="false">H5747-F5747</f>
        <v>0</v>
      </c>
    </row>
    <row r="5748" customFormat="false" ht="15" hidden="false" customHeight="false" outlineLevel="0" collapsed="false">
      <c r="A5748" s="15" t="s">
        <v>617</v>
      </c>
      <c r="B5748" s="15" t="s">
        <v>618</v>
      </c>
      <c r="C5748" s="15" t="n">
        <v>1</v>
      </c>
      <c r="D5748" s="15" t="s">
        <v>692</v>
      </c>
      <c r="E5748" s="15" t="s">
        <v>112</v>
      </c>
      <c r="F5748" s="15" t="n">
        <v>1</v>
      </c>
      <c r="G5748" s="15" t="n">
        <v>1</v>
      </c>
      <c r="H5748" s="15" t="n">
        <v>1</v>
      </c>
      <c r="I5748" s="15" t="n">
        <f aca="false">H5748-G5748</f>
        <v>0</v>
      </c>
      <c r="J5748" s="15" t="n">
        <f aca="false">H5748-F5748</f>
        <v>0</v>
      </c>
    </row>
    <row r="5749" customFormat="false" ht="15" hidden="false" customHeight="false" outlineLevel="0" collapsed="false">
      <c r="A5749" s="15" t="s">
        <v>617</v>
      </c>
      <c r="B5749" s="15" t="s">
        <v>618</v>
      </c>
      <c r="C5749" s="15" t="n">
        <v>1</v>
      </c>
      <c r="D5749" s="15" t="s">
        <v>692</v>
      </c>
      <c r="E5749" s="15" t="s">
        <v>113</v>
      </c>
      <c r="F5749" s="15" t="n">
        <v>1</v>
      </c>
      <c r="G5749" s="15" t="n">
        <v>1</v>
      </c>
      <c r="H5749" s="15" t="n">
        <v>1</v>
      </c>
      <c r="I5749" s="15" t="n">
        <f aca="false">H5749-G5749</f>
        <v>0</v>
      </c>
      <c r="J5749" s="15" t="n">
        <f aca="false">H5749-F5749</f>
        <v>0</v>
      </c>
    </row>
    <row r="5750" customFormat="false" ht="15" hidden="false" customHeight="false" outlineLevel="0" collapsed="false">
      <c r="A5750" s="15" t="s">
        <v>617</v>
      </c>
      <c r="B5750" s="15" t="s">
        <v>618</v>
      </c>
      <c r="C5750" s="15" t="n">
        <v>1</v>
      </c>
      <c r="D5750" s="15" t="s">
        <v>692</v>
      </c>
      <c r="E5750" s="15" t="s">
        <v>114</v>
      </c>
      <c r="F5750" s="15" t="n">
        <v>0</v>
      </c>
      <c r="G5750" s="15" t="n">
        <v>0</v>
      </c>
      <c r="H5750" s="15" t="n">
        <v>0</v>
      </c>
      <c r="I5750" s="15" t="n">
        <f aca="false">H5750-G5750</f>
        <v>0</v>
      </c>
      <c r="J5750" s="15" t="n">
        <f aca="false">H5750-F5750</f>
        <v>0</v>
      </c>
    </row>
    <row r="5751" customFormat="false" ht="15" hidden="false" customHeight="false" outlineLevel="0" collapsed="false">
      <c r="A5751" s="15" t="s">
        <v>617</v>
      </c>
      <c r="B5751" s="15" t="s">
        <v>618</v>
      </c>
      <c r="C5751" s="15" t="n">
        <v>1</v>
      </c>
      <c r="D5751" s="15" t="s">
        <v>692</v>
      </c>
      <c r="E5751" s="15" t="s">
        <v>115</v>
      </c>
      <c r="F5751" s="15" t="n">
        <v>0</v>
      </c>
      <c r="G5751" s="15" t="n">
        <v>0</v>
      </c>
      <c r="H5751" s="15" t="n">
        <v>0</v>
      </c>
      <c r="I5751" s="15" t="n">
        <f aca="false">H5751-G5751</f>
        <v>0</v>
      </c>
      <c r="J5751" s="15" t="n">
        <f aca="false">H5751-F5751</f>
        <v>0</v>
      </c>
    </row>
    <row r="5752" customFormat="false" ht="15" hidden="false" customHeight="false" outlineLevel="0" collapsed="false">
      <c r="A5752" s="15" t="s">
        <v>619</v>
      </c>
      <c r="B5752" s="15" t="s">
        <v>620</v>
      </c>
      <c r="C5752" s="15" t="n">
        <v>1</v>
      </c>
      <c r="D5752" s="15" t="s">
        <v>92</v>
      </c>
      <c r="E5752" s="15" t="s">
        <v>91</v>
      </c>
      <c r="F5752" s="15" t="n">
        <v>0</v>
      </c>
      <c r="G5752" s="15" t="n">
        <v>0</v>
      </c>
      <c r="H5752" s="15" t="n">
        <v>0</v>
      </c>
      <c r="I5752" s="15" t="n">
        <f aca="false">H5752-G5752</f>
        <v>0</v>
      </c>
      <c r="J5752" s="15" t="n">
        <f aca="false">H5752-F5752</f>
        <v>0</v>
      </c>
    </row>
    <row r="5753" customFormat="false" ht="15" hidden="false" customHeight="false" outlineLevel="0" collapsed="false">
      <c r="A5753" s="15" t="s">
        <v>619</v>
      </c>
      <c r="B5753" s="15" t="s">
        <v>620</v>
      </c>
      <c r="C5753" s="15" t="n">
        <v>1</v>
      </c>
      <c r="D5753" s="15" t="s">
        <v>92</v>
      </c>
      <c r="E5753" s="15" t="s">
        <v>93</v>
      </c>
      <c r="F5753" s="15" t="n">
        <v>1</v>
      </c>
      <c r="G5753" s="15" t="n">
        <v>1</v>
      </c>
      <c r="H5753" s="15" t="n">
        <v>1</v>
      </c>
      <c r="I5753" s="15" t="n">
        <f aca="false">H5753-G5753</f>
        <v>0</v>
      </c>
      <c r="J5753" s="15" t="n">
        <f aca="false">H5753-F5753</f>
        <v>0</v>
      </c>
    </row>
    <row r="5754" customFormat="false" ht="15" hidden="false" customHeight="false" outlineLevel="0" collapsed="false">
      <c r="A5754" s="15" t="s">
        <v>619</v>
      </c>
      <c r="B5754" s="15" t="s">
        <v>620</v>
      </c>
      <c r="C5754" s="15" t="n">
        <v>1</v>
      </c>
      <c r="D5754" s="15" t="s">
        <v>92</v>
      </c>
      <c r="E5754" s="15" t="s">
        <v>94</v>
      </c>
      <c r="F5754" s="15" t="n">
        <v>0</v>
      </c>
      <c r="G5754" s="15" t="n">
        <v>0</v>
      </c>
      <c r="H5754" s="15" t="n">
        <v>0</v>
      </c>
      <c r="I5754" s="15" t="n">
        <f aca="false">H5754-G5754</f>
        <v>0</v>
      </c>
      <c r="J5754" s="15" t="n">
        <f aca="false">H5754-F5754</f>
        <v>0</v>
      </c>
    </row>
    <row r="5755" customFormat="false" ht="15" hidden="false" customHeight="false" outlineLevel="0" collapsed="false">
      <c r="A5755" s="15" t="s">
        <v>619</v>
      </c>
      <c r="B5755" s="15" t="s">
        <v>620</v>
      </c>
      <c r="C5755" s="15" t="n">
        <v>1</v>
      </c>
      <c r="D5755" s="15" t="s">
        <v>92</v>
      </c>
      <c r="E5755" s="15" t="s">
        <v>95</v>
      </c>
      <c r="F5755" s="15" t="n">
        <v>1</v>
      </c>
      <c r="G5755" s="15" t="n">
        <v>0</v>
      </c>
      <c r="H5755" s="15" t="n">
        <v>0</v>
      </c>
      <c r="I5755" s="15" t="n">
        <f aca="false">H5755-G5755</f>
        <v>0</v>
      </c>
      <c r="J5755" s="15" t="n">
        <f aca="false">H5755-F5755</f>
        <v>-1</v>
      </c>
    </row>
    <row r="5756" customFormat="false" ht="15" hidden="false" customHeight="false" outlineLevel="0" collapsed="false">
      <c r="A5756" s="15" t="s">
        <v>619</v>
      </c>
      <c r="B5756" s="15" t="s">
        <v>620</v>
      </c>
      <c r="C5756" s="15" t="n">
        <v>1</v>
      </c>
      <c r="D5756" s="15" t="s">
        <v>92</v>
      </c>
      <c r="E5756" s="15" t="s">
        <v>96</v>
      </c>
      <c r="F5756" s="15" t="n">
        <v>1</v>
      </c>
      <c r="G5756" s="15" t="n">
        <v>0</v>
      </c>
      <c r="H5756" s="15" t="n">
        <v>0</v>
      </c>
      <c r="I5756" s="15" t="n">
        <f aca="false">H5756-G5756</f>
        <v>0</v>
      </c>
      <c r="J5756" s="15" t="n">
        <f aca="false">H5756-F5756</f>
        <v>-1</v>
      </c>
    </row>
    <row r="5757" customFormat="false" ht="15" hidden="false" customHeight="false" outlineLevel="0" collapsed="false">
      <c r="A5757" s="15" t="s">
        <v>619</v>
      </c>
      <c r="B5757" s="15" t="s">
        <v>620</v>
      </c>
      <c r="C5757" s="15" t="n">
        <v>1</v>
      </c>
      <c r="D5757" s="15" t="s">
        <v>92</v>
      </c>
      <c r="E5757" s="15" t="s">
        <v>97</v>
      </c>
      <c r="F5757" s="15" t="n">
        <v>0</v>
      </c>
      <c r="G5757" s="15" t="n">
        <v>0</v>
      </c>
      <c r="H5757" s="15" t="n">
        <v>0</v>
      </c>
      <c r="I5757" s="15" t="n">
        <f aca="false">H5757-G5757</f>
        <v>0</v>
      </c>
      <c r="J5757" s="15" t="n">
        <f aca="false">H5757-F5757</f>
        <v>0</v>
      </c>
    </row>
    <row r="5758" customFormat="false" ht="15" hidden="false" customHeight="false" outlineLevel="0" collapsed="false">
      <c r="A5758" s="15" t="s">
        <v>619</v>
      </c>
      <c r="B5758" s="15" t="s">
        <v>620</v>
      </c>
      <c r="C5758" s="15" t="n">
        <v>1</v>
      </c>
      <c r="D5758" s="15" t="s">
        <v>92</v>
      </c>
      <c r="E5758" s="15" t="s">
        <v>98</v>
      </c>
      <c r="F5758" s="15" t="n">
        <v>0</v>
      </c>
      <c r="G5758" s="15" t="n">
        <v>0</v>
      </c>
      <c r="H5758" s="15" t="n">
        <v>0</v>
      </c>
      <c r="I5758" s="15" t="n">
        <f aca="false">H5758-G5758</f>
        <v>0</v>
      </c>
      <c r="J5758" s="15" t="n">
        <f aca="false">H5758-F5758</f>
        <v>0</v>
      </c>
    </row>
    <row r="5759" customFormat="false" ht="15" hidden="false" customHeight="false" outlineLevel="0" collapsed="false">
      <c r="A5759" s="15" t="s">
        <v>619</v>
      </c>
      <c r="B5759" s="15" t="s">
        <v>620</v>
      </c>
      <c r="C5759" s="15" t="n">
        <v>1</v>
      </c>
      <c r="D5759" s="15" t="s">
        <v>92</v>
      </c>
      <c r="E5759" s="15" t="s">
        <v>99</v>
      </c>
      <c r="F5759" s="15" t="n">
        <v>0</v>
      </c>
      <c r="G5759" s="15" t="n">
        <v>0</v>
      </c>
      <c r="H5759" s="15" t="n">
        <v>0</v>
      </c>
      <c r="I5759" s="15" t="n">
        <f aca="false">H5759-G5759</f>
        <v>0</v>
      </c>
      <c r="J5759" s="15" t="n">
        <f aca="false">H5759-F5759</f>
        <v>0</v>
      </c>
    </row>
    <row r="5760" customFormat="false" ht="15" hidden="false" customHeight="false" outlineLevel="0" collapsed="false">
      <c r="A5760" s="15" t="s">
        <v>619</v>
      </c>
      <c r="B5760" s="15" t="s">
        <v>620</v>
      </c>
      <c r="C5760" s="15" t="n">
        <v>1</v>
      </c>
      <c r="D5760" s="15" t="s">
        <v>92</v>
      </c>
      <c r="E5760" s="15" t="s">
        <v>100</v>
      </c>
      <c r="F5760" s="15" t="n">
        <v>0</v>
      </c>
      <c r="G5760" s="15" t="n">
        <v>0</v>
      </c>
      <c r="H5760" s="15" t="n">
        <v>0</v>
      </c>
      <c r="I5760" s="15" t="n">
        <f aca="false">H5760-G5760</f>
        <v>0</v>
      </c>
      <c r="J5760" s="15" t="n">
        <f aca="false">H5760-F5760</f>
        <v>0</v>
      </c>
    </row>
    <row r="5761" customFormat="false" ht="15" hidden="false" customHeight="false" outlineLevel="0" collapsed="false">
      <c r="A5761" s="15" t="s">
        <v>619</v>
      </c>
      <c r="B5761" s="15" t="s">
        <v>620</v>
      </c>
      <c r="C5761" s="15" t="n">
        <v>1</v>
      </c>
      <c r="D5761" s="15" t="s">
        <v>92</v>
      </c>
      <c r="E5761" s="15" t="s">
        <v>101</v>
      </c>
      <c r="F5761" s="15" t="n">
        <v>0</v>
      </c>
      <c r="G5761" s="15" t="n">
        <v>0</v>
      </c>
      <c r="H5761" s="15" t="n">
        <v>0</v>
      </c>
      <c r="I5761" s="15" t="n">
        <f aca="false">H5761-G5761</f>
        <v>0</v>
      </c>
      <c r="J5761" s="15" t="n">
        <f aca="false">H5761-F5761</f>
        <v>0</v>
      </c>
    </row>
    <row r="5762" customFormat="false" ht="15" hidden="false" customHeight="false" outlineLevel="0" collapsed="false">
      <c r="A5762" s="15" t="s">
        <v>619</v>
      </c>
      <c r="B5762" s="15" t="s">
        <v>620</v>
      </c>
      <c r="C5762" s="15" t="n">
        <v>1</v>
      </c>
      <c r="D5762" s="15" t="s">
        <v>92</v>
      </c>
      <c r="E5762" s="15" t="s">
        <v>102</v>
      </c>
      <c r="F5762" s="15" t="n">
        <v>0</v>
      </c>
      <c r="G5762" s="15" t="n">
        <v>0</v>
      </c>
      <c r="H5762" s="15" t="n">
        <v>0</v>
      </c>
      <c r="I5762" s="15" t="n">
        <f aca="false">H5762-G5762</f>
        <v>0</v>
      </c>
      <c r="J5762" s="15" t="n">
        <f aca="false">H5762-F5762</f>
        <v>0</v>
      </c>
    </row>
    <row r="5763" customFormat="false" ht="15" hidden="false" customHeight="false" outlineLevel="0" collapsed="false">
      <c r="A5763" s="15" t="s">
        <v>619</v>
      </c>
      <c r="B5763" s="15" t="s">
        <v>620</v>
      </c>
      <c r="C5763" s="15" t="n">
        <v>1</v>
      </c>
      <c r="D5763" s="15" t="s">
        <v>92</v>
      </c>
      <c r="E5763" s="15" t="s">
        <v>103</v>
      </c>
      <c r="F5763" s="15" t="n">
        <v>0</v>
      </c>
      <c r="G5763" s="15" t="n">
        <v>0</v>
      </c>
      <c r="H5763" s="15" t="n">
        <v>0</v>
      </c>
      <c r="I5763" s="15" t="n">
        <f aca="false">H5763-G5763</f>
        <v>0</v>
      </c>
      <c r="J5763" s="15" t="n">
        <f aca="false">H5763-F5763</f>
        <v>0</v>
      </c>
    </row>
    <row r="5764" customFormat="false" ht="15" hidden="false" customHeight="false" outlineLevel="0" collapsed="false">
      <c r="A5764" s="15" t="s">
        <v>619</v>
      </c>
      <c r="B5764" s="15" t="s">
        <v>620</v>
      </c>
      <c r="C5764" s="15" t="n">
        <v>1</v>
      </c>
      <c r="D5764" s="15" t="s">
        <v>92</v>
      </c>
      <c r="E5764" s="15" t="s">
        <v>104</v>
      </c>
      <c r="F5764" s="15" t="n">
        <v>0</v>
      </c>
      <c r="G5764" s="15" t="n">
        <v>0</v>
      </c>
      <c r="H5764" s="15" t="n">
        <v>0</v>
      </c>
      <c r="I5764" s="15" t="n">
        <f aca="false">H5764-G5764</f>
        <v>0</v>
      </c>
      <c r="J5764" s="15" t="n">
        <f aca="false">H5764-F5764</f>
        <v>0</v>
      </c>
    </row>
    <row r="5765" customFormat="false" ht="15" hidden="false" customHeight="false" outlineLevel="0" collapsed="false">
      <c r="A5765" s="15" t="s">
        <v>619</v>
      </c>
      <c r="B5765" s="15" t="s">
        <v>620</v>
      </c>
      <c r="C5765" s="15" t="n">
        <v>1</v>
      </c>
      <c r="D5765" s="15" t="s">
        <v>92</v>
      </c>
      <c r="E5765" s="15" t="s">
        <v>105</v>
      </c>
      <c r="F5765" s="15" t="n">
        <v>0</v>
      </c>
      <c r="G5765" s="15" t="n">
        <v>0</v>
      </c>
      <c r="H5765" s="15" t="n">
        <v>0</v>
      </c>
      <c r="I5765" s="15" t="n">
        <f aca="false">H5765-G5765</f>
        <v>0</v>
      </c>
      <c r="J5765" s="15" t="n">
        <f aca="false">H5765-F5765</f>
        <v>0</v>
      </c>
    </row>
    <row r="5766" customFormat="false" ht="15" hidden="false" customHeight="false" outlineLevel="0" collapsed="false">
      <c r="A5766" s="15" t="s">
        <v>619</v>
      </c>
      <c r="B5766" s="15" t="s">
        <v>620</v>
      </c>
      <c r="C5766" s="15" t="n">
        <v>1</v>
      </c>
      <c r="D5766" s="15" t="s">
        <v>692</v>
      </c>
      <c r="E5766" s="15" t="s">
        <v>106</v>
      </c>
      <c r="F5766" s="15" t="n">
        <v>1</v>
      </c>
      <c r="G5766" s="15" t="n">
        <v>1</v>
      </c>
      <c r="H5766" s="15" t="n">
        <v>1</v>
      </c>
      <c r="I5766" s="15" t="n">
        <f aca="false">H5766-G5766</f>
        <v>0</v>
      </c>
      <c r="J5766" s="15" t="n">
        <f aca="false">H5766-F5766</f>
        <v>0</v>
      </c>
    </row>
    <row r="5767" customFormat="false" ht="15" hidden="false" customHeight="false" outlineLevel="0" collapsed="false">
      <c r="A5767" s="15" t="s">
        <v>619</v>
      </c>
      <c r="B5767" s="15" t="s">
        <v>620</v>
      </c>
      <c r="C5767" s="15" t="n">
        <v>1</v>
      </c>
      <c r="D5767" s="15" t="s">
        <v>692</v>
      </c>
      <c r="E5767" s="15" t="s">
        <v>108</v>
      </c>
      <c r="F5767" s="15" t="n">
        <v>0</v>
      </c>
      <c r="G5767" s="15" t="n">
        <v>0</v>
      </c>
      <c r="H5767" s="15" t="n">
        <v>0</v>
      </c>
      <c r="I5767" s="15" t="n">
        <f aca="false">H5767-G5767</f>
        <v>0</v>
      </c>
      <c r="J5767" s="15" t="n">
        <f aca="false">H5767-F5767</f>
        <v>0</v>
      </c>
    </row>
    <row r="5768" customFormat="false" ht="15" hidden="false" customHeight="false" outlineLevel="0" collapsed="false">
      <c r="A5768" s="15" t="s">
        <v>619</v>
      </c>
      <c r="B5768" s="15" t="s">
        <v>620</v>
      </c>
      <c r="C5768" s="15" t="n">
        <v>1</v>
      </c>
      <c r="D5768" s="15" t="s">
        <v>692</v>
      </c>
      <c r="E5768" s="15" t="s">
        <v>109</v>
      </c>
      <c r="F5768" s="15" t="n">
        <v>0</v>
      </c>
      <c r="G5768" s="15" t="n">
        <v>0</v>
      </c>
      <c r="H5768" s="15" t="n">
        <v>0</v>
      </c>
      <c r="I5768" s="15" t="n">
        <f aca="false">H5768-G5768</f>
        <v>0</v>
      </c>
      <c r="J5768" s="15" t="n">
        <f aca="false">H5768-F5768</f>
        <v>0</v>
      </c>
    </row>
    <row r="5769" customFormat="false" ht="15" hidden="false" customHeight="false" outlineLevel="0" collapsed="false">
      <c r="A5769" s="15" t="s">
        <v>619</v>
      </c>
      <c r="B5769" s="15" t="s">
        <v>620</v>
      </c>
      <c r="C5769" s="15" t="n">
        <v>1</v>
      </c>
      <c r="D5769" s="15" t="s">
        <v>692</v>
      </c>
      <c r="E5769" s="15" t="s">
        <v>110</v>
      </c>
      <c r="F5769" s="15" t="n">
        <v>1</v>
      </c>
      <c r="G5769" s="15" t="n">
        <v>1</v>
      </c>
      <c r="H5769" s="15" t="n">
        <v>1</v>
      </c>
      <c r="I5769" s="15" t="n">
        <f aca="false">H5769-G5769</f>
        <v>0</v>
      </c>
      <c r="J5769" s="15" t="n">
        <f aca="false">H5769-F5769</f>
        <v>0</v>
      </c>
    </row>
    <row r="5770" customFormat="false" ht="15" hidden="false" customHeight="false" outlineLevel="0" collapsed="false">
      <c r="A5770" s="15" t="s">
        <v>619</v>
      </c>
      <c r="B5770" s="15" t="s">
        <v>620</v>
      </c>
      <c r="C5770" s="15" t="n">
        <v>1</v>
      </c>
      <c r="D5770" s="15" t="s">
        <v>692</v>
      </c>
      <c r="E5770" s="15" t="s">
        <v>111</v>
      </c>
      <c r="F5770" s="15" t="n">
        <v>1</v>
      </c>
      <c r="G5770" s="15" t="n">
        <v>1</v>
      </c>
      <c r="H5770" s="15" t="n">
        <v>1</v>
      </c>
      <c r="I5770" s="15" t="n">
        <f aca="false">H5770-G5770</f>
        <v>0</v>
      </c>
      <c r="J5770" s="15" t="n">
        <f aca="false">H5770-F5770</f>
        <v>0</v>
      </c>
    </row>
    <row r="5771" customFormat="false" ht="15" hidden="false" customHeight="false" outlineLevel="0" collapsed="false">
      <c r="A5771" s="15" t="s">
        <v>619</v>
      </c>
      <c r="B5771" s="15" t="s">
        <v>620</v>
      </c>
      <c r="C5771" s="15" t="n">
        <v>1</v>
      </c>
      <c r="D5771" s="15" t="s">
        <v>692</v>
      </c>
      <c r="E5771" s="15" t="s">
        <v>112</v>
      </c>
      <c r="F5771" s="15" t="n">
        <v>1</v>
      </c>
      <c r="G5771" s="15" t="n">
        <v>1</v>
      </c>
      <c r="H5771" s="15" t="n">
        <v>1</v>
      </c>
      <c r="I5771" s="15" t="n">
        <f aca="false">H5771-G5771</f>
        <v>0</v>
      </c>
      <c r="J5771" s="15" t="n">
        <f aca="false">H5771-F5771</f>
        <v>0</v>
      </c>
    </row>
    <row r="5772" customFormat="false" ht="15" hidden="false" customHeight="false" outlineLevel="0" collapsed="false">
      <c r="A5772" s="15" t="s">
        <v>619</v>
      </c>
      <c r="B5772" s="15" t="s">
        <v>620</v>
      </c>
      <c r="C5772" s="15" t="n">
        <v>1</v>
      </c>
      <c r="D5772" s="15" t="s">
        <v>692</v>
      </c>
      <c r="E5772" s="15" t="s">
        <v>113</v>
      </c>
      <c r="F5772" s="15" t="n">
        <v>1</v>
      </c>
      <c r="G5772" s="15" t="n">
        <v>1</v>
      </c>
      <c r="H5772" s="15" t="n">
        <v>1</v>
      </c>
      <c r="I5772" s="15" t="n">
        <f aca="false">H5772-G5772</f>
        <v>0</v>
      </c>
      <c r="J5772" s="15" t="n">
        <f aca="false">H5772-F5772</f>
        <v>0</v>
      </c>
    </row>
    <row r="5773" customFormat="false" ht="15" hidden="false" customHeight="false" outlineLevel="0" collapsed="false">
      <c r="A5773" s="15" t="s">
        <v>619</v>
      </c>
      <c r="B5773" s="15" t="s">
        <v>620</v>
      </c>
      <c r="C5773" s="15" t="n">
        <v>1</v>
      </c>
      <c r="D5773" s="15" t="s">
        <v>692</v>
      </c>
      <c r="E5773" s="15" t="s">
        <v>114</v>
      </c>
      <c r="F5773" s="15" t="n">
        <v>0</v>
      </c>
      <c r="G5773" s="15" t="n">
        <v>0</v>
      </c>
      <c r="H5773" s="15" t="n">
        <v>0</v>
      </c>
      <c r="I5773" s="15" t="n">
        <f aca="false">H5773-G5773</f>
        <v>0</v>
      </c>
      <c r="J5773" s="15" t="n">
        <f aca="false">H5773-F5773</f>
        <v>0</v>
      </c>
    </row>
    <row r="5774" customFormat="false" ht="15" hidden="false" customHeight="false" outlineLevel="0" collapsed="false">
      <c r="A5774" s="15" t="s">
        <v>619</v>
      </c>
      <c r="B5774" s="15" t="s">
        <v>620</v>
      </c>
      <c r="C5774" s="15" t="n">
        <v>1</v>
      </c>
      <c r="D5774" s="15" t="s">
        <v>692</v>
      </c>
      <c r="E5774" s="15" t="s">
        <v>115</v>
      </c>
      <c r="F5774" s="15" t="n">
        <v>0</v>
      </c>
      <c r="G5774" s="15" t="n">
        <v>0</v>
      </c>
      <c r="H5774" s="15" t="n">
        <v>0</v>
      </c>
      <c r="I5774" s="15" t="n">
        <f aca="false">H5774-G5774</f>
        <v>0</v>
      </c>
      <c r="J5774" s="15" t="n">
        <f aca="false">H5774-F5774</f>
        <v>0</v>
      </c>
    </row>
    <row r="5775" customFormat="false" ht="15" hidden="false" customHeight="false" outlineLevel="0" collapsed="false">
      <c r="A5775" s="15" t="s">
        <v>621</v>
      </c>
      <c r="B5775" s="15" t="s">
        <v>622</v>
      </c>
      <c r="C5775" s="15" t="n">
        <v>1</v>
      </c>
      <c r="D5775" s="15" t="s">
        <v>92</v>
      </c>
      <c r="E5775" s="15" t="s">
        <v>91</v>
      </c>
      <c r="F5775" s="15" t="n">
        <v>0</v>
      </c>
      <c r="G5775" s="15" t="n">
        <v>0</v>
      </c>
      <c r="H5775" s="15" t="n">
        <v>0</v>
      </c>
      <c r="I5775" s="15" t="n">
        <f aca="false">H5775-G5775</f>
        <v>0</v>
      </c>
      <c r="J5775" s="15" t="n">
        <f aca="false">H5775-F5775</f>
        <v>0</v>
      </c>
    </row>
    <row r="5776" customFormat="false" ht="15" hidden="false" customHeight="false" outlineLevel="0" collapsed="false">
      <c r="A5776" s="15" t="s">
        <v>621</v>
      </c>
      <c r="B5776" s="15" t="s">
        <v>622</v>
      </c>
      <c r="C5776" s="15" t="n">
        <v>1</v>
      </c>
      <c r="D5776" s="15" t="s">
        <v>92</v>
      </c>
      <c r="E5776" s="15" t="s">
        <v>93</v>
      </c>
      <c r="F5776" s="15" t="n">
        <v>1</v>
      </c>
      <c r="G5776" s="15" t="n">
        <v>1</v>
      </c>
      <c r="H5776" s="15" t="n">
        <v>1</v>
      </c>
      <c r="I5776" s="15" t="n">
        <f aca="false">H5776-G5776</f>
        <v>0</v>
      </c>
      <c r="J5776" s="15" t="n">
        <f aca="false">H5776-F5776</f>
        <v>0</v>
      </c>
    </row>
    <row r="5777" customFormat="false" ht="15" hidden="false" customHeight="false" outlineLevel="0" collapsed="false">
      <c r="A5777" s="15" t="s">
        <v>621</v>
      </c>
      <c r="B5777" s="15" t="s">
        <v>622</v>
      </c>
      <c r="C5777" s="15" t="n">
        <v>1</v>
      </c>
      <c r="D5777" s="15" t="s">
        <v>92</v>
      </c>
      <c r="E5777" s="15" t="s">
        <v>94</v>
      </c>
      <c r="F5777" s="15" t="n">
        <v>1</v>
      </c>
      <c r="G5777" s="15" t="n">
        <v>1</v>
      </c>
      <c r="H5777" s="15" t="n">
        <v>1</v>
      </c>
      <c r="I5777" s="15" t="n">
        <f aca="false">H5777-G5777</f>
        <v>0</v>
      </c>
      <c r="J5777" s="15" t="n">
        <f aca="false">H5777-F5777</f>
        <v>0</v>
      </c>
    </row>
    <row r="5778" customFormat="false" ht="15" hidden="false" customHeight="false" outlineLevel="0" collapsed="false">
      <c r="A5778" s="15" t="s">
        <v>621</v>
      </c>
      <c r="B5778" s="15" t="s">
        <v>622</v>
      </c>
      <c r="C5778" s="15" t="n">
        <v>1</v>
      </c>
      <c r="D5778" s="15" t="s">
        <v>92</v>
      </c>
      <c r="E5778" s="15" t="s">
        <v>95</v>
      </c>
      <c r="F5778" s="15" t="n">
        <v>0</v>
      </c>
      <c r="G5778" s="15" t="n">
        <v>0</v>
      </c>
      <c r="H5778" s="15" t="n">
        <v>0</v>
      </c>
      <c r="I5778" s="15" t="n">
        <f aca="false">H5778-G5778</f>
        <v>0</v>
      </c>
      <c r="J5778" s="15" t="n">
        <f aca="false">H5778-F5778</f>
        <v>0</v>
      </c>
    </row>
    <row r="5779" customFormat="false" ht="15" hidden="false" customHeight="false" outlineLevel="0" collapsed="false">
      <c r="A5779" s="15" t="s">
        <v>621</v>
      </c>
      <c r="B5779" s="15" t="s">
        <v>622</v>
      </c>
      <c r="C5779" s="15" t="n">
        <v>1</v>
      </c>
      <c r="D5779" s="15" t="s">
        <v>92</v>
      </c>
      <c r="E5779" s="15" t="s">
        <v>96</v>
      </c>
      <c r="F5779" s="15" t="n">
        <v>0</v>
      </c>
      <c r="G5779" s="15" t="n">
        <v>0</v>
      </c>
      <c r="H5779" s="15" t="n">
        <v>0</v>
      </c>
      <c r="I5779" s="15" t="n">
        <f aca="false">H5779-G5779</f>
        <v>0</v>
      </c>
      <c r="J5779" s="15" t="n">
        <f aca="false">H5779-F5779</f>
        <v>0</v>
      </c>
    </row>
    <row r="5780" customFormat="false" ht="15" hidden="false" customHeight="false" outlineLevel="0" collapsed="false">
      <c r="A5780" s="15" t="s">
        <v>621</v>
      </c>
      <c r="B5780" s="15" t="s">
        <v>622</v>
      </c>
      <c r="C5780" s="15" t="n">
        <v>1</v>
      </c>
      <c r="D5780" s="15" t="s">
        <v>92</v>
      </c>
      <c r="E5780" s="15" t="s">
        <v>97</v>
      </c>
      <c r="F5780" s="15" t="n">
        <v>0</v>
      </c>
      <c r="G5780" s="15" t="n">
        <v>0</v>
      </c>
      <c r="H5780" s="15" t="n">
        <v>0</v>
      </c>
      <c r="I5780" s="15" t="n">
        <f aca="false">H5780-G5780</f>
        <v>0</v>
      </c>
      <c r="J5780" s="15" t="n">
        <f aca="false">H5780-F5780</f>
        <v>0</v>
      </c>
    </row>
    <row r="5781" customFormat="false" ht="15" hidden="false" customHeight="false" outlineLevel="0" collapsed="false">
      <c r="A5781" s="15" t="s">
        <v>621</v>
      </c>
      <c r="B5781" s="15" t="s">
        <v>622</v>
      </c>
      <c r="C5781" s="15" t="n">
        <v>1</v>
      </c>
      <c r="D5781" s="15" t="s">
        <v>92</v>
      </c>
      <c r="E5781" s="15" t="s">
        <v>98</v>
      </c>
      <c r="F5781" s="15" t="n">
        <v>0</v>
      </c>
      <c r="G5781" s="15" t="n">
        <v>0</v>
      </c>
      <c r="H5781" s="15" t="n">
        <v>0</v>
      </c>
      <c r="I5781" s="15" t="n">
        <f aca="false">H5781-G5781</f>
        <v>0</v>
      </c>
      <c r="J5781" s="15" t="n">
        <f aca="false">H5781-F5781</f>
        <v>0</v>
      </c>
    </row>
    <row r="5782" customFormat="false" ht="15" hidden="false" customHeight="false" outlineLevel="0" collapsed="false">
      <c r="A5782" s="15" t="s">
        <v>621</v>
      </c>
      <c r="B5782" s="15" t="s">
        <v>622</v>
      </c>
      <c r="C5782" s="15" t="n">
        <v>1</v>
      </c>
      <c r="D5782" s="15" t="s">
        <v>92</v>
      </c>
      <c r="E5782" s="15" t="s">
        <v>99</v>
      </c>
      <c r="F5782" s="15" t="n">
        <v>0</v>
      </c>
      <c r="G5782" s="15" t="n">
        <v>0</v>
      </c>
      <c r="H5782" s="15" t="n">
        <v>0</v>
      </c>
      <c r="I5782" s="15" t="n">
        <f aca="false">H5782-G5782</f>
        <v>0</v>
      </c>
      <c r="J5782" s="15" t="n">
        <f aca="false">H5782-F5782</f>
        <v>0</v>
      </c>
    </row>
    <row r="5783" customFormat="false" ht="15" hidden="false" customHeight="false" outlineLevel="0" collapsed="false">
      <c r="A5783" s="15" t="s">
        <v>621</v>
      </c>
      <c r="B5783" s="15" t="s">
        <v>622</v>
      </c>
      <c r="C5783" s="15" t="n">
        <v>1</v>
      </c>
      <c r="D5783" s="15" t="s">
        <v>92</v>
      </c>
      <c r="E5783" s="15" t="s">
        <v>100</v>
      </c>
      <c r="F5783" s="15" t="n">
        <v>0</v>
      </c>
      <c r="G5783" s="15" t="n">
        <v>0</v>
      </c>
      <c r="H5783" s="15" t="n">
        <v>0</v>
      </c>
      <c r="I5783" s="15" t="n">
        <f aca="false">H5783-G5783</f>
        <v>0</v>
      </c>
      <c r="J5783" s="15" t="n">
        <f aca="false">H5783-F5783</f>
        <v>0</v>
      </c>
    </row>
    <row r="5784" customFormat="false" ht="15" hidden="false" customHeight="false" outlineLevel="0" collapsed="false">
      <c r="A5784" s="15" t="s">
        <v>621</v>
      </c>
      <c r="B5784" s="15" t="s">
        <v>622</v>
      </c>
      <c r="C5784" s="15" t="n">
        <v>1</v>
      </c>
      <c r="D5784" s="15" t="s">
        <v>92</v>
      </c>
      <c r="E5784" s="15" t="s">
        <v>101</v>
      </c>
      <c r="F5784" s="15" t="n">
        <v>0</v>
      </c>
      <c r="G5784" s="15" t="n">
        <v>0</v>
      </c>
      <c r="H5784" s="15" t="n">
        <v>0</v>
      </c>
      <c r="I5784" s="15" t="n">
        <f aca="false">H5784-G5784</f>
        <v>0</v>
      </c>
      <c r="J5784" s="15" t="n">
        <f aca="false">H5784-F5784</f>
        <v>0</v>
      </c>
    </row>
    <row r="5785" customFormat="false" ht="15" hidden="false" customHeight="false" outlineLevel="0" collapsed="false">
      <c r="A5785" s="15" t="s">
        <v>621</v>
      </c>
      <c r="B5785" s="15" t="s">
        <v>622</v>
      </c>
      <c r="C5785" s="15" t="n">
        <v>1</v>
      </c>
      <c r="D5785" s="15" t="s">
        <v>92</v>
      </c>
      <c r="E5785" s="15" t="s">
        <v>102</v>
      </c>
      <c r="F5785" s="15" t="n">
        <v>0</v>
      </c>
      <c r="G5785" s="15" t="n">
        <v>0</v>
      </c>
      <c r="H5785" s="15" t="n">
        <v>0</v>
      </c>
      <c r="I5785" s="15" t="n">
        <f aca="false">H5785-G5785</f>
        <v>0</v>
      </c>
      <c r="J5785" s="15" t="n">
        <f aca="false">H5785-F5785</f>
        <v>0</v>
      </c>
    </row>
    <row r="5786" customFormat="false" ht="15" hidden="false" customHeight="false" outlineLevel="0" collapsed="false">
      <c r="A5786" s="15" t="s">
        <v>621</v>
      </c>
      <c r="B5786" s="15" t="s">
        <v>622</v>
      </c>
      <c r="C5786" s="15" t="n">
        <v>1</v>
      </c>
      <c r="D5786" s="15" t="s">
        <v>92</v>
      </c>
      <c r="E5786" s="15" t="s">
        <v>103</v>
      </c>
      <c r="F5786" s="15" t="n">
        <v>0</v>
      </c>
      <c r="G5786" s="15" t="n">
        <v>0</v>
      </c>
      <c r="H5786" s="15" t="n">
        <v>0</v>
      </c>
      <c r="I5786" s="15" t="n">
        <f aca="false">H5786-G5786</f>
        <v>0</v>
      </c>
      <c r="J5786" s="15" t="n">
        <f aca="false">H5786-F5786</f>
        <v>0</v>
      </c>
    </row>
    <row r="5787" customFormat="false" ht="15" hidden="false" customHeight="false" outlineLevel="0" collapsed="false">
      <c r="A5787" s="15" t="s">
        <v>621</v>
      </c>
      <c r="B5787" s="15" t="s">
        <v>622</v>
      </c>
      <c r="C5787" s="15" t="n">
        <v>1</v>
      </c>
      <c r="D5787" s="15" t="s">
        <v>92</v>
      </c>
      <c r="E5787" s="15" t="s">
        <v>104</v>
      </c>
      <c r="F5787" s="15" t="n">
        <v>0</v>
      </c>
      <c r="G5787" s="15" t="n">
        <v>0</v>
      </c>
      <c r="H5787" s="15" t="n">
        <v>0</v>
      </c>
      <c r="I5787" s="15" t="n">
        <f aca="false">H5787-G5787</f>
        <v>0</v>
      </c>
      <c r="J5787" s="15" t="n">
        <f aca="false">H5787-F5787</f>
        <v>0</v>
      </c>
    </row>
    <row r="5788" customFormat="false" ht="15" hidden="false" customHeight="false" outlineLevel="0" collapsed="false">
      <c r="A5788" s="15" t="s">
        <v>621</v>
      </c>
      <c r="B5788" s="15" t="s">
        <v>622</v>
      </c>
      <c r="C5788" s="15" t="n">
        <v>1</v>
      </c>
      <c r="D5788" s="15" t="s">
        <v>92</v>
      </c>
      <c r="E5788" s="15" t="s">
        <v>105</v>
      </c>
      <c r="F5788" s="15" t="n">
        <v>0</v>
      </c>
      <c r="G5788" s="15" t="n">
        <v>0</v>
      </c>
      <c r="H5788" s="15" t="n">
        <v>0</v>
      </c>
      <c r="I5788" s="15" t="n">
        <f aca="false">H5788-G5788</f>
        <v>0</v>
      </c>
      <c r="J5788" s="15" t="n">
        <f aca="false">H5788-F5788</f>
        <v>0</v>
      </c>
    </row>
    <row r="5789" customFormat="false" ht="15" hidden="false" customHeight="false" outlineLevel="0" collapsed="false">
      <c r="A5789" s="15" t="s">
        <v>621</v>
      </c>
      <c r="B5789" s="15" t="s">
        <v>622</v>
      </c>
      <c r="C5789" s="15" t="n">
        <v>1</v>
      </c>
      <c r="D5789" s="15" t="s">
        <v>692</v>
      </c>
      <c r="E5789" s="15" t="s">
        <v>106</v>
      </c>
      <c r="F5789" s="15" t="n">
        <v>1</v>
      </c>
      <c r="G5789" s="15" t="n">
        <v>1</v>
      </c>
      <c r="H5789" s="15" t="n">
        <v>1</v>
      </c>
      <c r="I5789" s="15" t="n">
        <f aca="false">H5789-G5789</f>
        <v>0</v>
      </c>
      <c r="J5789" s="15" t="n">
        <f aca="false">H5789-F5789</f>
        <v>0</v>
      </c>
    </row>
    <row r="5790" customFormat="false" ht="15" hidden="false" customHeight="false" outlineLevel="0" collapsed="false">
      <c r="A5790" s="15" t="s">
        <v>621</v>
      </c>
      <c r="B5790" s="15" t="s">
        <v>622</v>
      </c>
      <c r="C5790" s="15" t="n">
        <v>1</v>
      </c>
      <c r="D5790" s="15" t="s">
        <v>692</v>
      </c>
      <c r="E5790" s="15" t="s">
        <v>108</v>
      </c>
      <c r="F5790" s="15" t="n">
        <v>0</v>
      </c>
      <c r="G5790" s="15" t="n">
        <v>0</v>
      </c>
      <c r="H5790" s="15" t="n">
        <v>0</v>
      </c>
      <c r="I5790" s="15" t="n">
        <f aca="false">H5790-G5790</f>
        <v>0</v>
      </c>
      <c r="J5790" s="15" t="n">
        <f aca="false">H5790-F5790</f>
        <v>0</v>
      </c>
    </row>
    <row r="5791" customFormat="false" ht="15" hidden="false" customHeight="false" outlineLevel="0" collapsed="false">
      <c r="A5791" s="15" t="s">
        <v>621</v>
      </c>
      <c r="B5791" s="15" t="s">
        <v>622</v>
      </c>
      <c r="C5791" s="15" t="n">
        <v>1</v>
      </c>
      <c r="D5791" s="15" t="s">
        <v>692</v>
      </c>
      <c r="E5791" s="15" t="s">
        <v>109</v>
      </c>
      <c r="F5791" s="15" t="n">
        <v>0</v>
      </c>
      <c r="G5791" s="15" t="n">
        <v>0</v>
      </c>
      <c r="H5791" s="15" t="n">
        <v>0</v>
      </c>
      <c r="I5791" s="15" t="n">
        <f aca="false">H5791-G5791</f>
        <v>0</v>
      </c>
      <c r="J5791" s="15" t="n">
        <f aca="false">H5791-F5791</f>
        <v>0</v>
      </c>
    </row>
    <row r="5792" customFormat="false" ht="15" hidden="false" customHeight="false" outlineLevel="0" collapsed="false">
      <c r="A5792" s="15" t="s">
        <v>621</v>
      </c>
      <c r="B5792" s="15" t="s">
        <v>622</v>
      </c>
      <c r="C5792" s="15" t="n">
        <v>1</v>
      </c>
      <c r="D5792" s="15" t="s">
        <v>692</v>
      </c>
      <c r="E5792" s="15" t="s">
        <v>110</v>
      </c>
      <c r="F5792" s="15" t="n">
        <v>1</v>
      </c>
      <c r="G5792" s="15" t="n">
        <v>1</v>
      </c>
      <c r="H5792" s="15" t="n">
        <v>1</v>
      </c>
      <c r="I5792" s="15" t="n">
        <f aca="false">H5792-G5792</f>
        <v>0</v>
      </c>
      <c r="J5792" s="15" t="n">
        <f aca="false">H5792-F5792</f>
        <v>0</v>
      </c>
    </row>
    <row r="5793" customFormat="false" ht="15" hidden="false" customHeight="false" outlineLevel="0" collapsed="false">
      <c r="A5793" s="15" t="s">
        <v>621</v>
      </c>
      <c r="B5793" s="15" t="s">
        <v>622</v>
      </c>
      <c r="C5793" s="15" t="n">
        <v>1</v>
      </c>
      <c r="D5793" s="15" t="s">
        <v>692</v>
      </c>
      <c r="E5793" s="15" t="s">
        <v>111</v>
      </c>
      <c r="F5793" s="15" t="n">
        <v>0</v>
      </c>
      <c r="G5793" s="15" t="n">
        <v>0</v>
      </c>
      <c r="H5793" s="15" t="n">
        <v>0</v>
      </c>
      <c r="I5793" s="15" t="n">
        <f aca="false">H5793-G5793</f>
        <v>0</v>
      </c>
      <c r="J5793" s="15" t="n">
        <f aca="false">H5793-F5793</f>
        <v>0</v>
      </c>
    </row>
    <row r="5794" customFormat="false" ht="15" hidden="false" customHeight="false" outlineLevel="0" collapsed="false">
      <c r="A5794" s="15" t="s">
        <v>621</v>
      </c>
      <c r="B5794" s="15" t="s">
        <v>622</v>
      </c>
      <c r="C5794" s="15" t="n">
        <v>1</v>
      </c>
      <c r="D5794" s="15" t="s">
        <v>692</v>
      </c>
      <c r="E5794" s="15" t="s">
        <v>112</v>
      </c>
      <c r="F5794" s="15" t="n">
        <v>0</v>
      </c>
      <c r="G5794" s="15" t="n">
        <v>0</v>
      </c>
      <c r="H5794" s="15" t="n">
        <v>0</v>
      </c>
      <c r="I5794" s="15" t="n">
        <f aca="false">H5794-G5794</f>
        <v>0</v>
      </c>
      <c r="J5794" s="15" t="n">
        <f aca="false">H5794-F5794</f>
        <v>0</v>
      </c>
    </row>
    <row r="5795" customFormat="false" ht="15" hidden="false" customHeight="false" outlineLevel="0" collapsed="false">
      <c r="A5795" s="15" t="s">
        <v>621</v>
      </c>
      <c r="B5795" s="15" t="s">
        <v>622</v>
      </c>
      <c r="C5795" s="15" t="n">
        <v>1</v>
      </c>
      <c r="D5795" s="15" t="s">
        <v>692</v>
      </c>
      <c r="E5795" s="15" t="s">
        <v>113</v>
      </c>
      <c r="F5795" s="15" t="n">
        <v>0</v>
      </c>
      <c r="G5795" s="15" t="n">
        <v>0</v>
      </c>
      <c r="H5795" s="15" t="n">
        <v>0</v>
      </c>
      <c r="I5795" s="15" t="n">
        <f aca="false">H5795-G5795</f>
        <v>0</v>
      </c>
      <c r="J5795" s="15" t="n">
        <f aca="false">H5795-F5795</f>
        <v>0</v>
      </c>
    </row>
    <row r="5796" customFormat="false" ht="15" hidden="false" customHeight="false" outlineLevel="0" collapsed="false">
      <c r="A5796" s="15" t="s">
        <v>621</v>
      </c>
      <c r="B5796" s="15" t="s">
        <v>622</v>
      </c>
      <c r="C5796" s="15" t="n">
        <v>1</v>
      </c>
      <c r="D5796" s="15" t="s">
        <v>692</v>
      </c>
      <c r="E5796" s="15" t="s">
        <v>114</v>
      </c>
      <c r="F5796" s="15" t="n">
        <v>0</v>
      </c>
      <c r="G5796" s="15" t="n">
        <v>0</v>
      </c>
      <c r="H5796" s="15" t="n">
        <v>0</v>
      </c>
      <c r="I5796" s="15" t="n">
        <f aca="false">H5796-G5796</f>
        <v>0</v>
      </c>
      <c r="J5796" s="15" t="n">
        <f aca="false">H5796-F5796</f>
        <v>0</v>
      </c>
    </row>
    <row r="5797" customFormat="false" ht="15" hidden="false" customHeight="false" outlineLevel="0" collapsed="false">
      <c r="A5797" s="15" t="s">
        <v>621</v>
      </c>
      <c r="B5797" s="15" t="s">
        <v>622</v>
      </c>
      <c r="C5797" s="15" t="n">
        <v>1</v>
      </c>
      <c r="D5797" s="15" t="s">
        <v>692</v>
      </c>
      <c r="E5797" s="15" t="s">
        <v>115</v>
      </c>
      <c r="F5797" s="15" t="n">
        <v>0</v>
      </c>
      <c r="G5797" s="15" t="n">
        <v>0</v>
      </c>
      <c r="H5797" s="15" t="n">
        <v>0</v>
      </c>
      <c r="I5797" s="15" t="n">
        <f aca="false">H5797-G5797</f>
        <v>0</v>
      </c>
      <c r="J5797" s="15" t="n">
        <f aca="false">H5797-F5797</f>
        <v>0</v>
      </c>
    </row>
    <row r="5798" customFormat="false" ht="15" hidden="false" customHeight="false" outlineLevel="0" collapsed="false">
      <c r="A5798" s="15" t="s">
        <v>623</v>
      </c>
      <c r="B5798" s="15" t="s">
        <v>624</v>
      </c>
      <c r="C5798" s="15" t="n">
        <v>1</v>
      </c>
      <c r="D5798" s="15" t="s">
        <v>92</v>
      </c>
      <c r="E5798" s="15" t="s">
        <v>91</v>
      </c>
      <c r="F5798" s="15" t="n">
        <v>0</v>
      </c>
      <c r="G5798" s="15" t="n">
        <v>0</v>
      </c>
      <c r="H5798" s="15" t="n">
        <v>0</v>
      </c>
      <c r="I5798" s="15" t="n">
        <f aca="false">H5798-G5798</f>
        <v>0</v>
      </c>
      <c r="J5798" s="15" t="n">
        <f aca="false">H5798-F5798</f>
        <v>0</v>
      </c>
    </row>
    <row r="5799" customFormat="false" ht="15" hidden="false" customHeight="false" outlineLevel="0" collapsed="false">
      <c r="A5799" s="15" t="s">
        <v>623</v>
      </c>
      <c r="B5799" s="15" t="s">
        <v>624</v>
      </c>
      <c r="C5799" s="15" t="n">
        <v>1</v>
      </c>
      <c r="D5799" s="15" t="s">
        <v>92</v>
      </c>
      <c r="E5799" s="15" t="s">
        <v>93</v>
      </c>
      <c r="F5799" s="15" t="n">
        <v>1</v>
      </c>
      <c r="G5799" s="15" t="n">
        <v>1</v>
      </c>
      <c r="H5799" s="15" t="n">
        <v>1</v>
      </c>
      <c r="I5799" s="15" t="n">
        <f aca="false">H5799-G5799</f>
        <v>0</v>
      </c>
      <c r="J5799" s="15" t="n">
        <f aca="false">H5799-F5799</f>
        <v>0</v>
      </c>
    </row>
    <row r="5800" customFormat="false" ht="15" hidden="false" customHeight="false" outlineLevel="0" collapsed="false">
      <c r="A5800" s="15" t="s">
        <v>623</v>
      </c>
      <c r="B5800" s="15" t="s">
        <v>624</v>
      </c>
      <c r="C5800" s="15" t="n">
        <v>1</v>
      </c>
      <c r="D5800" s="15" t="s">
        <v>92</v>
      </c>
      <c r="E5800" s="15" t="s">
        <v>94</v>
      </c>
      <c r="F5800" s="15" t="n">
        <v>1</v>
      </c>
      <c r="G5800" s="15" t="n">
        <v>1</v>
      </c>
      <c r="H5800" s="15" t="n">
        <v>1</v>
      </c>
      <c r="I5800" s="15" t="n">
        <f aca="false">H5800-G5800</f>
        <v>0</v>
      </c>
      <c r="J5800" s="15" t="n">
        <f aca="false">H5800-F5800</f>
        <v>0</v>
      </c>
    </row>
    <row r="5801" customFormat="false" ht="15" hidden="false" customHeight="false" outlineLevel="0" collapsed="false">
      <c r="A5801" s="15" t="s">
        <v>623</v>
      </c>
      <c r="B5801" s="15" t="s">
        <v>624</v>
      </c>
      <c r="C5801" s="15" t="n">
        <v>1</v>
      </c>
      <c r="D5801" s="15" t="s">
        <v>92</v>
      </c>
      <c r="E5801" s="15" t="s">
        <v>95</v>
      </c>
      <c r="F5801" s="15" t="n">
        <v>0</v>
      </c>
      <c r="G5801" s="15" t="n">
        <v>0</v>
      </c>
      <c r="H5801" s="15" t="n">
        <v>0</v>
      </c>
      <c r="I5801" s="15" t="n">
        <f aca="false">H5801-G5801</f>
        <v>0</v>
      </c>
      <c r="J5801" s="15" t="n">
        <f aca="false">H5801-F5801</f>
        <v>0</v>
      </c>
    </row>
    <row r="5802" customFormat="false" ht="15" hidden="false" customHeight="false" outlineLevel="0" collapsed="false">
      <c r="A5802" s="15" t="s">
        <v>623</v>
      </c>
      <c r="B5802" s="15" t="s">
        <v>624</v>
      </c>
      <c r="C5802" s="15" t="n">
        <v>1</v>
      </c>
      <c r="D5802" s="15" t="s">
        <v>92</v>
      </c>
      <c r="E5802" s="15" t="s">
        <v>96</v>
      </c>
      <c r="F5802" s="15" t="n">
        <v>0</v>
      </c>
      <c r="G5802" s="15" t="n">
        <v>0</v>
      </c>
      <c r="H5802" s="15" t="n">
        <v>0</v>
      </c>
      <c r="I5802" s="15" t="n">
        <f aca="false">H5802-G5802</f>
        <v>0</v>
      </c>
      <c r="J5802" s="15" t="n">
        <f aca="false">H5802-F5802</f>
        <v>0</v>
      </c>
    </row>
    <row r="5803" customFormat="false" ht="15" hidden="false" customHeight="false" outlineLevel="0" collapsed="false">
      <c r="A5803" s="15" t="s">
        <v>623</v>
      </c>
      <c r="B5803" s="15" t="s">
        <v>624</v>
      </c>
      <c r="C5803" s="15" t="n">
        <v>1</v>
      </c>
      <c r="D5803" s="15" t="s">
        <v>92</v>
      </c>
      <c r="E5803" s="15" t="s">
        <v>97</v>
      </c>
      <c r="F5803" s="15" t="n">
        <v>0</v>
      </c>
      <c r="G5803" s="15" t="n">
        <v>0</v>
      </c>
      <c r="H5803" s="15" t="n">
        <v>0</v>
      </c>
      <c r="I5803" s="15" t="n">
        <f aca="false">H5803-G5803</f>
        <v>0</v>
      </c>
      <c r="J5803" s="15" t="n">
        <f aca="false">H5803-F5803</f>
        <v>0</v>
      </c>
    </row>
    <row r="5804" customFormat="false" ht="15" hidden="false" customHeight="false" outlineLevel="0" collapsed="false">
      <c r="A5804" s="15" t="s">
        <v>623</v>
      </c>
      <c r="B5804" s="15" t="s">
        <v>624</v>
      </c>
      <c r="C5804" s="15" t="n">
        <v>1</v>
      </c>
      <c r="D5804" s="15" t="s">
        <v>92</v>
      </c>
      <c r="E5804" s="15" t="s">
        <v>98</v>
      </c>
      <c r="F5804" s="15" t="n">
        <v>0</v>
      </c>
      <c r="G5804" s="15" t="n">
        <v>0</v>
      </c>
      <c r="H5804" s="15" t="n">
        <v>0</v>
      </c>
      <c r="I5804" s="15" t="n">
        <f aca="false">H5804-G5804</f>
        <v>0</v>
      </c>
      <c r="J5804" s="15" t="n">
        <f aca="false">H5804-F5804</f>
        <v>0</v>
      </c>
    </row>
    <row r="5805" customFormat="false" ht="15" hidden="false" customHeight="false" outlineLevel="0" collapsed="false">
      <c r="A5805" s="15" t="s">
        <v>623</v>
      </c>
      <c r="B5805" s="15" t="s">
        <v>624</v>
      </c>
      <c r="C5805" s="15" t="n">
        <v>1</v>
      </c>
      <c r="D5805" s="15" t="s">
        <v>92</v>
      </c>
      <c r="E5805" s="15" t="s">
        <v>99</v>
      </c>
      <c r="F5805" s="15" t="n">
        <v>0</v>
      </c>
      <c r="G5805" s="15" t="n">
        <v>0</v>
      </c>
      <c r="H5805" s="15" t="n">
        <v>0</v>
      </c>
      <c r="I5805" s="15" t="n">
        <f aca="false">H5805-G5805</f>
        <v>0</v>
      </c>
      <c r="J5805" s="15" t="n">
        <f aca="false">H5805-F5805</f>
        <v>0</v>
      </c>
    </row>
    <row r="5806" customFormat="false" ht="15" hidden="false" customHeight="false" outlineLevel="0" collapsed="false">
      <c r="A5806" s="15" t="s">
        <v>623</v>
      </c>
      <c r="B5806" s="15" t="s">
        <v>624</v>
      </c>
      <c r="C5806" s="15" t="n">
        <v>1</v>
      </c>
      <c r="D5806" s="15" t="s">
        <v>92</v>
      </c>
      <c r="E5806" s="15" t="s">
        <v>100</v>
      </c>
      <c r="F5806" s="15" t="n">
        <v>0</v>
      </c>
      <c r="G5806" s="15" t="n">
        <v>0</v>
      </c>
      <c r="H5806" s="15" t="n">
        <v>0</v>
      </c>
      <c r="I5806" s="15" t="n">
        <f aca="false">H5806-G5806</f>
        <v>0</v>
      </c>
      <c r="J5806" s="15" t="n">
        <f aca="false">H5806-F5806</f>
        <v>0</v>
      </c>
    </row>
    <row r="5807" customFormat="false" ht="15" hidden="false" customHeight="false" outlineLevel="0" collapsed="false">
      <c r="A5807" s="15" t="s">
        <v>623</v>
      </c>
      <c r="B5807" s="15" t="s">
        <v>624</v>
      </c>
      <c r="C5807" s="15" t="n">
        <v>1</v>
      </c>
      <c r="D5807" s="15" t="s">
        <v>92</v>
      </c>
      <c r="E5807" s="15" t="s">
        <v>101</v>
      </c>
      <c r="F5807" s="15" t="n">
        <v>0</v>
      </c>
      <c r="G5807" s="15" t="n">
        <v>0</v>
      </c>
      <c r="H5807" s="15" t="n">
        <v>0</v>
      </c>
      <c r="I5807" s="15" t="n">
        <f aca="false">H5807-G5807</f>
        <v>0</v>
      </c>
      <c r="J5807" s="15" t="n">
        <f aca="false">H5807-F5807</f>
        <v>0</v>
      </c>
    </row>
    <row r="5808" customFormat="false" ht="15" hidden="false" customHeight="false" outlineLevel="0" collapsed="false">
      <c r="A5808" s="15" t="s">
        <v>623</v>
      </c>
      <c r="B5808" s="15" t="s">
        <v>624</v>
      </c>
      <c r="C5808" s="15" t="n">
        <v>1</v>
      </c>
      <c r="D5808" s="15" t="s">
        <v>92</v>
      </c>
      <c r="E5808" s="15" t="s">
        <v>102</v>
      </c>
      <c r="F5808" s="15" t="n">
        <v>0</v>
      </c>
      <c r="G5808" s="15" t="n">
        <v>0</v>
      </c>
      <c r="H5808" s="15" t="n">
        <v>0</v>
      </c>
      <c r="I5808" s="15" t="n">
        <f aca="false">H5808-G5808</f>
        <v>0</v>
      </c>
      <c r="J5808" s="15" t="n">
        <f aca="false">H5808-F5808</f>
        <v>0</v>
      </c>
    </row>
    <row r="5809" customFormat="false" ht="15" hidden="false" customHeight="false" outlineLevel="0" collapsed="false">
      <c r="A5809" s="15" t="s">
        <v>623</v>
      </c>
      <c r="B5809" s="15" t="s">
        <v>624</v>
      </c>
      <c r="C5809" s="15" t="n">
        <v>1</v>
      </c>
      <c r="D5809" s="15" t="s">
        <v>92</v>
      </c>
      <c r="E5809" s="15" t="s">
        <v>103</v>
      </c>
      <c r="F5809" s="15" t="n">
        <v>0</v>
      </c>
      <c r="G5809" s="15" t="n">
        <v>0</v>
      </c>
      <c r="H5809" s="15" t="n">
        <v>0</v>
      </c>
      <c r="I5809" s="15" t="n">
        <f aca="false">H5809-G5809</f>
        <v>0</v>
      </c>
      <c r="J5809" s="15" t="n">
        <f aca="false">H5809-F5809</f>
        <v>0</v>
      </c>
    </row>
    <row r="5810" customFormat="false" ht="15" hidden="false" customHeight="false" outlineLevel="0" collapsed="false">
      <c r="A5810" s="15" t="s">
        <v>623</v>
      </c>
      <c r="B5810" s="15" t="s">
        <v>624</v>
      </c>
      <c r="C5810" s="15" t="n">
        <v>1</v>
      </c>
      <c r="D5810" s="15" t="s">
        <v>92</v>
      </c>
      <c r="E5810" s="15" t="s">
        <v>104</v>
      </c>
      <c r="F5810" s="15" t="n">
        <v>0</v>
      </c>
      <c r="G5810" s="15" t="n">
        <v>0</v>
      </c>
      <c r="H5810" s="15" t="n">
        <v>0</v>
      </c>
      <c r="I5810" s="15" t="n">
        <f aca="false">H5810-G5810</f>
        <v>0</v>
      </c>
      <c r="J5810" s="15" t="n">
        <f aca="false">H5810-F5810</f>
        <v>0</v>
      </c>
    </row>
    <row r="5811" customFormat="false" ht="15" hidden="false" customHeight="false" outlineLevel="0" collapsed="false">
      <c r="A5811" s="15" t="s">
        <v>623</v>
      </c>
      <c r="B5811" s="15" t="s">
        <v>624</v>
      </c>
      <c r="C5811" s="15" t="n">
        <v>1</v>
      </c>
      <c r="D5811" s="15" t="s">
        <v>92</v>
      </c>
      <c r="E5811" s="15" t="s">
        <v>105</v>
      </c>
      <c r="F5811" s="15" t="n">
        <v>0</v>
      </c>
      <c r="G5811" s="15" t="n">
        <v>0</v>
      </c>
      <c r="H5811" s="15" t="n">
        <v>0</v>
      </c>
      <c r="I5811" s="15" t="n">
        <f aca="false">H5811-G5811</f>
        <v>0</v>
      </c>
      <c r="J5811" s="15" t="n">
        <f aca="false">H5811-F5811</f>
        <v>0</v>
      </c>
    </row>
    <row r="5812" customFormat="false" ht="15" hidden="false" customHeight="false" outlineLevel="0" collapsed="false">
      <c r="A5812" s="15" t="s">
        <v>623</v>
      </c>
      <c r="B5812" s="15" t="s">
        <v>624</v>
      </c>
      <c r="C5812" s="15" t="n">
        <v>1</v>
      </c>
      <c r="D5812" s="15" t="s">
        <v>692</v>
      </c>
      <c r="E5812" s="15" t="s">
        <v>106</v>
      </c>
      <c r="F5812" s="15" t="n">
        <v>1</v>
      </c>
      <c r="G5812" s="15" t="n">
        <v>1</v>
      </c>
      <c r="H5812" s="15" t="n">
        <v>1</v>
      </c>
      <c r="I5812" s="15" t="n">
        <f aca="false">H5812-G5812</f>
        <v>0</v>
      </c>
      <c r="J5812" s="15" t="n">
        <f aca="false">H5812-F5812</f>
        <v>0</v>
      </c>
    </row>
    <row r="5813" customFormat="false" ht="15" hidden="false" customHeight="false" outlineLevel="0" collapsed="false">
      <c r="A5813" s="15" t="s">
        <v>623</v>
      </c>
      <c r="B5813" s="15" t="s">
        <v>624</v>
      </c>
      <c r="C5813" s="15" t="n">
        <v>1</v>
      </c>
      <c r="D5813" s="15" t="s">
        <v>692</v>
      </c>
      <c r="E5813" s="15" t="s">
        <v>108</v>
      </c>
      <c r="F5813" s="15" t="n">
        <v>0</v>
      </c>
      <c r="G5813" s="15" t="n">
        <v>0</v>
      </c>
      <c r="H5813" s="15" t="n">
        <v>0</v>
      </c>
      <c r="I5813" s="15" t="n">
        <f aca="false">H5813-G5813</f>
        <v>0</v>
      </c>
      <c r="J5813" s="15" t="n">
        <f aca="false">H5813-F5813</f>
        <v>0</v>
      </c>
    </row>
    <row r="5814" customFormat="false" ht="15" hidden="false" customHeight="false" outlineLevel="0" collapsed="false">
      <c r="A5814" s="15" t="s">
        <v>623</v>
      </c>
      <c r="B5814" s="15" t="s">
        <v>624</v>
      </c>
      <c r="C5814" s="15" t="n">
        <v>1</v>
      </c>
      <c r="D5814" s="15" t="s">
        <v>692</v>
      </c>
      <c r="E5814" s="15" t="s">
        <v>109</v>
      </c>
      <c r="F5814" s="15" t="n">
        <v>0</v>
      </c>
      <c r="G5814" s="15" t="n">
        <v>0</v>
      </c>
      <c r="H5814" s="15" t="n">
        <v>0</v>
      </c>
      <c r="I5814" s="15" t="n">
        <f aca="false">H5814-G5814</f>
        <v>0</v>
      </c>
      <c r="J5814" s="15" t="n">
        <f aca="false">H5814-F5814</f>
        <v>0</v>
      </c>
    </row>
    <row r="5815" customFormat="false" ht="15" hidden="false" customHeight="false" outlineLevel="0" collapsed="false">
      <c r="A5815" s="15" t="s">
        <v>623</v>
      </c>
      <c r="B5815" s="15" t="s">
        <v>624</v>
      </c>
      <c r="C5815" s="15" t="n">
        <v>1</v>
      </c>
      <c r="D5815" s="15" t="s">
        <v>692</v>
      </c>
      <c r="E5815" s="15" t="s">
        <v>110</v>
      </c>
      <c r="F5815" s="15" t="n">
        <v>1</v>
      </c>
      <c r="G5815" s="15" t="n">
        <v>1</v>
      </c>
      <c r="H5815" s="15" t="n">
        <v>1</v>
      </c>
      <c r="I5815" s="15" t="n">
        <f aca="false">H5815-G5815</f>
        <v>0</v>
      </c>
      <c r="J5815" s="15" t="n">
        <f aca="false">H5815-F5815</f>
        <v>0</v>
      </c>
    </row>
    <row r="5816" customFormat="false" ht="15" hidden="false" customHeight="false" outlineLevel="0" collapsed="false">
      <c r="A5816" s="15" t="s">
        <v>623</v>
      </c>
      <c r="B5816" s="15" t="s">
        <v>624</v>
      </c>
      <c r="C5816" s="15" t="n">
        <v>1</v>
      </c>
      <c r="D5816" s="15" t="s">
        <v>692</v>
      </c>
      <c r="E5816" s="15" t="s">
        <v>111</v>
      </c>
      <c r="F5816" s="15" t="n">
        <v>0</v>
      </c>
      <c r="G5816" s="15" t="n">
        <v>0</v>
      </c>
      <c r="H5816" s="15" t="n">
        <v>0</v>
      </c>
      <c r="I5816" s="15" t="n">
        <f aca="false">H5816-G5816</f>
        <v>0</v>
      </c>
      <c r="J5816" s="15" t="n">
        <f aca="false">H5816-F5816</f>
        <v>0</v>
      </c>
    </row>
    <row r="5817" customFormat="false" ht="15" hidden="false" customHeight="false" outlineLevel="0" collapsed="false">
      <c r="A5817" s="15" t="s">
        <v>623</v>
      </c>
      <c r="B5817" s="15" t="s">
        <v>624</v>
      </c>
      <c r="C5817" s="15" t="n">
        <v>1</v>
      </c>
      <c r="D5817" s="15" t="s">
        <v>692</v>
      </c>
      <c r="E5817" s="15" t="s">
        <v>112</v>
      </c>
      <c r="F5817" s="15" t="n">
        <v>1</v>
      </c>
      <c r="G5817" s="15" t="n">
        <v>1</v>
      </c>
      <c r="H5817" s="15" t="n">
        <v>1</v>
      </c>
      <c r="I5817" s="15" t="n">
        <f aca="false">H5817-G5817</f>
        <v>0</v>
      </c>
      <c r="J5817" s="15" t="n">
        <f aca="false">H5817-F5817</f>
        <v>0</v>
      </c>
    </row>
    <row r="5818" customFormat="false" ht="15" hidden="false" customHeight="false" outlineLevel="0" collapsed="false">
      <c r="A5818" s="15" t="s">
        <v>623</v>
      </c>
      <c r="B5818" s="15" t="s">
        <v>624</v>
      </c>
      <c r="C5818" s="15" t="n">
        <v>1</v>
      </c>
      <c r="D5818" s="15" t="s">
        <v>692</v>
      </c>
      <c r="E5818" s="15" t="s">
        <v>113</v>
      </c>
      <c r="F5818" s="15" t="n">
        <v>1</v>
      </c>
      <c r="G5818" s="15" t="n">
        <v>1</v>
      </c>
      <c r="H5818" s="15" t="n">
        <v>1</v>
      </c>
      <c r="I5818" s="15" t="n">
        <f aca="false">H5818-G5818</f>
        <v>0</v>
      </c>
      <c r="J5818" s="15" t="n">
        <f aca="false">H5818-F5818</f>
        <v>0</v>
      </c>
    </row>
    <row r="5819" customFormat="false" ht="15" hidden="false" customHeight="false" outlineLevel="0" collapsed="false">
      <c r="A5819" s="15" t="s">
        <v>623</v>
      </c>
      <c r="B5819" s="15" t="s">
        <v>624</v>
      </c>
      <c r="C5819" s="15" t="n">
        <v>1</v>
      </c>
      <c r="D5819" s="15" t="s">
        <v>692</v>
      </c>
      <c r="E5819" s="15" t="s">
        <v>114</v>
      </c>
      <c r="F5819" s="15" t="n">
        <v>0</v>
      </c>
      <c r="G5819" s="15" t="n">
        <v>0</v>
      </c>
      <c r="H5819" s="15" t="n">
        <v>0</v>
      </c>
      <c r="I5819" s="15" t="n">
        <f aca="false">H5819-G5819</f>
        <v>0</v>
      </c>
      <c r="J5819" s="15" t="n">
        <f aca="false">H5819-F5819</f>
        <v>0</v>
      </c>
    </row>
    <row r="5820" customFormat="false" ht="15" hidden="false" customHeight="false" outlineLevel="0" collapsed="false">
      <c r="A5820" s="15" t="s">
        <v>623</v>
      </c>
      <c r="B5820" s="15" t="s">
        <v>624</v>
      </c>
      <c r="C5820" s="15" t="n">
        <v>1</v>
      </c>
      <c r="D5820" s="15" t="s">
        <v>692</v>
      </c>
      <c r="E5820" s="15" t="s">
        <v>115</v>
      </c>
      <c r="F5820" s="15" t="n">
        <v>0</v>
      </c>
      <c r="G5820" s="15" t="n">
        <v>0</v>
      </c>
      <c r="H5820" s="15" t="n">
        <v>0</v>
      </c>
      <c r="I5820" s="15" t="n">
        <f aca="false">H5820-G5820</f>
        <v>0</v>
      </c>
      <c r="J5820" s="15" t="n">
        <f aca="false">H5820-F5820</f>
        <v>0</v>
      </c>
    </row>
    <row r="5821" customFormat="false" ht="15" hidden="false" customHeight="false" outlineLevel="0" collapsed="false">
      <c r="A5821" s="15" t="s">
        <v>625</v>
      </c>
      <c r="B5821" s="15" t="s">
        <v>626</v>
      </c>
      <c r="C5821" s="15" t="n">
        <v>1</v>
      </c>
      <c r="D5821" s="15" t="s">
        <v>92</v>
      </c>
      <c r="E5821" s="15" t="s">
        <v>91</v>
      </c>
      <c r="F5821" s="15" t="n">
        <v>0</v>
      </c>
      <c r="G5821" s="15" t="n">
        <v>0</v>
      </c>
      <c r="H5821" s="15" t="n">
        <v>0</v>
      </c>
      <c r="I5821" s="15" t="n">
        <f aca="false">H5821-G5821</f>
        <v>0</v>
      </c>
      <c r="J5821" s="15" t="n">
        <f aca="false">H5821-F5821</f>
        <v>0</v>
      </c>
    </row>
    <row r="5822" customFormat="false" ht="15" hidden="false" customHeight="false" outlineLevel="0" collapsed="false">
      <c r="A5822" s="15" t="s">
        <v>625</v>
      </c>
      <c r="B5822" s="15" t="s">
        <v>626</v>
      </c>
      <c r="C5822" s="15" t="n">
        <v>1</v>
      </c>
      <c r="D5822" s="15" t="s">
        <v>92</v>
      </c>
      <c r="E5822" s="15" t="s">
        <v>93</v>
      </c>
      <c r="F5822" s="15" t="n">
        <v>1</v>
      </c>
      <c r="G5822" s="15" t="n">
        <v>1</v>
      </c>
      <c r="H5822" s="15" t="n">
        <v>1</v>
      </c>
      <c r="I5822" s="15" t="n">
        <f aca="false">H5822-G5822</f>
        <v>0</v>
      </c>
      <c r="J5822" s="15" t="n">
        <f aca="false">H5822-F5822</f>
        <v>0</v>
      </c>
    </row>
    <row r="5823" customFormat="false" ht="15" hidden="false" customHeight="false" outlineLevel="0" collapsed="false">
      <c r="A5823" s="15" t="s">
        <v>625</v>
      </c>
      <c r="B5823" s="15" t="s">
        <v>626</v>
      </c>
      <c r="C5823" s="15" t="n">
        <v>1</v>
      </c>
      <c r="D5823" s="15" t="s">
        <v>92</v>
      </c>
      <c r="E5823" s="15" t="s">
        <v>94</v>
      </c>
      <c r="F5823" s="15" t="n">
        <v>1</v>
      </c>
      <c r="G5823" s="15" t="n">
        <v>1</v>
      </c>
      <c r="H5823" s="15" t="n">
        <v>1</v>
      </c>
      <c r="I5823" s="15" t="n">
        <f aca="false">H5823-G5823</f>
        <v>0</v>
      </c>
      <c r="J5823" s="15" t="n">
        <f aca="false">H5823-F5823</f>
        <v>0</v>
      </c>
    </row>
    <row r="5824" customFormat="false" ht="15" hidden="false" customHeight="false" outlineLevel="0" collapsed="false">
      <c r="A5824" s="15" t="s">
        <v>625</v>
      </c>
      <c r="B5824" s="15" t="s">
        <v>626</v>
      </c>
      <c r="C5824" s="15" t="n">
        <v>1</v>
      </c>
      <c r="D5824" s="15" t="s">
        <v>92</v>
      </c>
      <c r="E5824" s="15" t="s">
        <v>95</v>
      </c>
      <c r="F5824" s="15" t="n">
        <v>0</v>
      </c>
      <c r="G5824" s="15" t="n">
        <v>0</v>
      </c>
      <c r="H5824" s="15" t="n">
        <v>0</v>
      </c>
      <c r="I5824" s="15" t="n">
        <f aca="false">H5824-G5824</f>
        <v>0</v>
      </c>
      <c r="J5824" s="15" t="n">
        <f aca="false">H5824-F5824</f>
        <v>0</v>
      </c>
    </row>
    <row r="5825" customFormat="false" ht="15" hidden="false" customHeight="false" outlineLevel="0" collapsed="false">
      <c r="A5825" s="15" t="s">
        <v>625</v>
      </c>
      <c r="B5825" s="15" t="s">
        <v>626</v>
      </c>
      <c r="C5825" s="15" t="n">
        <v>1</v>
      </c>
      <c r="D5825" s="15" t="s">
        <v>92</v>
      </c>
      <c r="E5825" s="15" t="s">
        <v>96</v>
      </c>
      <c r="F5825" s="15" t="n">
        <v>0</v>
      </c>
      <c r="G5825" s="15" t="n">
        <v>0</v>
      </c>
      <c r="H5825" s="15" t="n">
        <v>0</v>
      </c>
      <c r="I5825" s="15" t="n">
        <f aca="false">H5825-G5825</f>
        <v>0</v>
      </c>
      <c r="J5825" s="15" t="n">
        <f aca="false">H5825-F5825</f>
        <v>0</v>
      </c>
    </row>
    <row r="5826" customFormat="false" ht="15" hidden="false" customHeight="false" outlineLevel="0" collapsed="false">
      <c r="A5826" s="15" t="s">
        <v>625</v>
      </c>
      <c r="B5826" s="15" t="s">
        <v>626</v>
      </c>
      <c r="C5826" s="15" t="n">
        <v>1</v>
      </c>
      <c r="D5826" s="15" t="s">
        <v>92</v>
      </c>
      <c r="E5826" s="15" t="s">
        <v>97</v>
      </c>
      <c r="F5826" s="15" t="n">
        <v>0</v>
      </c>
      <c r="G5826" s="15" t="n">
        <v>0</v>
      </c>
      <c r="H5826" s="15" t="n">
        <v>0</v>
      </c>
      <c r="I5826" s="15" t="n">
        <f aca="false">H5826-G5826</f>
        <v>0</v>
      </c>
      <c r="J5826" s="15" t="n">
        <f aca="false">H5826-F5826</f>
        <v>0</v>
      </c>
    </row>
    <row r="5827" customFormat="false" ht="15" hidden="false" customHeight="false" outlineLevel="0" collapsed="false">
      <c r="A5827" s="15" t="s">
        <v>625</v>
      </c>
      <c r="B5827" s="15" t="s">
        <v>626</v>
      </c>
      <c r="C5827" s="15" t="n">
        <v>1</v>
      </c>
      <c r="D5827" s="15" t="s">
        <v>92</v>
      </c>
      <c r="E5827" s="15" t="s">
        <v>98</v>
      </c>
      <c r="F5827" s="15" t="n">
        <v>0</v>
      </c>
      <c r="G5827" s="15" t="n">
        <v>0</v>
      </c>
      <c r="H5827" s="15" t="n">
        <v>0</v>
      </c>
      <c r="I5827" s="15" t="n">
        <f aca="false">H5827-G5827</f>
        <v>0</v>
      </c>
      <c r="J5827" s="15" t="n">
        <f aca="false">H5827-F5827</f>
        <v>0</v>
      </c>
    </row>
    <row r="5828" customFormat="false" ht="15" hidden="false" customHeight="false" outlineLevel="0" collapsed="false">
      <c r="A5828" s="15" t="s">
        <v>625</v>
      </c>
      <c r="B5828" s="15" t="s">
        <v>626</v>
      </c>
      <c r="C5828" s="15" t="n">
        <v>1</v>
      </c>
      <c r="D5828" s="15" t="s">
        <v>92</v>
      </c>
      <c r="E5828" s="15" t="s">
        <v>99</v>
      </c>
      <c r="F5828" s="15" t="n">
        <v>0</v>
      </c>
      <c r="G5828" s="15" t="n">
        <v>0</v>
      </c>
      <c r="H5828" s="15" t="n">
        <v>0</v>
      </c>
      <c r="I5828" s="15" t="n">
        <f aca="false">H5828-G5828</f>
        <v>0</v>
      </c>
      <c r="J5828" s="15" t="n">
        <f aca="false">H5828-F5828</f>
        <v>0</v>
      </c>
    </row>
    <row r="5829" customFormat="false" ht="15" hidden="false" customHeight="false" outlineLevel="0" collapsed="false">
      <c r="A5829" s="15" t="s">
        <v>625</v>
      </c>
      <c r="B5829" s="15" t="s">
        <v>626</v>
      </c>
      <c r="C5829" s="15" t="n">
        <v>1</v>
      </c>
      <c r="D5829" s="15" t="s">
        <v>92</v>
      </c>
      <c r="E5829" s="15" t="s">
        <v>100</v>
      </c>
      <c r="F5829" s="15" t="n">
        <v>0</v>
      </c>
      <c r="G5829" s="15" t="n">
        <v>0</v>
      </c>
      <c r="H5829" s="15" t="n">
        <v>0</v>
      </c>
      <c r="I5829" s="15" t="n">
        <f aca="false">H5829-G5829</f>
        <v>0</v>
      </c>
      <c r="J5829" s="15" t="n">
        <f aca="false">H5829-F5829</f>
        <v>0</v>
      </c>
    </row>
    <row r="5830" customFormat="false" ht="15" hidden="false" customHeight="false" outlineLevel="0" collapsed="false">
      <c r="A5830" s="15" t="s">
        <v>625</v>
      </c>
      <c r="B5830" s="15" t="s">
        <v>626</v>
      </c>
      <c r="C5830" s="15" t="n">
        <v>1</v>
      </c>
      <c r="D5830" s="15" t="s">
        <v>92</v>
      </c>
      <c r="E5830" s="15" t="s">
        <v>101</v>
      </c>
      <c r="F5830" s="15" t="n">
        <v>0</v>
      </c>
      <c r="G5830" s="15" t="n">
        <v>0</v>
      </c>
      <c r="H5830" s="15" t="n">
        <v>0</v>
      </c>
      <c r="I5830" s="15" t="n">
        <f aca="false">H5830-G5830</f>
        <v>0</v>
      </c>
      <c r="J5830" s="15" t="n">
        <f aca="false">H5830-F5830</f>
        <v>0</v>
      </c>
    </row>
    <row r="5831" customFormat="false" ht="15" hidden="false" customHeight="false" outlineLevel="0" collapsed="false">
      <c r="A5831" s="15" t="s">
        <v>625</v>
      </c>
      <c r="B5831" s="15" t="s">
        <v>626</v>
      </c>
      <c r="C5831" s="15" t="n">
        <v>1</v>
      </c>
      <c r="D5831" s="15" t="s">
        <v>92</v>
      </c>
      <c r="E5831" s="15" t="s">
        <v>102</v>
      </c>
      <c r="F5831" s="15" t="n">
        <v>0</v>
      </c>
      <c r="G5831" s="15" t="n">
        <v>0</v>
      </c>
      <c r="H5831" s="15" t="n">
        <v>0</v>
      </c>
      <c r="I5831" s="15" t="n">
        <f aca="false">H5831-G5831</f>
        <v>0</v>
      </c>
      <c r="J5831" s="15" t="n">
        <f aca="false">H5831-F5831</f>
        <v>0</v>
      </c>
    </row>
    <row r="5832" customFormat="false" ht="15" hidden="false" customHeight="false" outlineLevel="0" collapsed="false">
      <c r="A5832" s="15" t="s">
        <v>625</v>
      </c>
      <c r="B5832" s="15" t="s">
        <v>626</v>
      </c>
      <c r="C5832" s="15" t="n">
        <v>1</v>
      </c>
      <c r="D5832" s="15" t="s">
        <v>92</v>
      </c>
      <c r="E5832" s="15" t="s">
        <v>103</v>
      </c>
      <c r="F5832" s="15" t="n">
        <v>0</v>
      </c>
      <c r="G5832" s="15" t="n">
        <v>0</v>
      </c>
      <c r="H5832" s="15" t="n">
        <v>0</v>
      </c>
      <c r="I5832" s="15" t="n">
        <f aca="false">H5832-G5832</f>
        <v>0</v>
      </c>
      <c r="J5832" s="15" t="n">
        <f aca="false">H5832-F5832</f>
        <v>0</v>
      </c>
    </row>
    <row r="5833" customFormat="false" ht="15" hidden="false" customHeight="false" outlineLevel="0" collapsed="false">
      <c r="A5833" s="15" t="s">
        <v>625</v>
      </c>
      <c r="B5833" s="15" t="s">
        <v>626</v>
      </c>
      <c r="C5833" s="15" t="n">
        <v>1</v>
      </c>
      <c r="D5833" s="15" t="s">
        <v>92</v>
      </c>
      <c r="E5833" s="15" t="s">
        <v>104</v>
      </c>
      <c r="F5833" s="15" t="n">
        <v>0</v>
      </c>
      <c r="G5833" s="15" t="n">
        <v>0</v>
      </c>
      <c r="H5833" s="15" t="n">
        <v>0</v>
      </c>
      <c r="I5833" s="15" t="n">
        <f aca="false">H5833-G5833</f>
        <v>0</v>
      </c>
      <c r="J5833" s="15" t="n">
        <f aca="false">H5833-F5833</f>
        <v>0</v>
      </c>
    </row>
    <row r="5834" customFormat="false" ht="15" hidden="false" customHeight="false" outlineLevel="0" collapsed="false">
      <c r="A5834" s="15" t="s">
        <v>625</v>
      </c>
      <c r="B5834" s="15" t="s">
        <v>626</v>
      </c>
      <c r="C5834" s="15" t="n">
        <v>1</v>
      </c>
      <c r="D5834" s="15" t="s">
        <v>92</v>
      </c>
      <c r="E5834" s="15" t="s">
        <v>105</v>
      </c>
      <c r="F5834" s="15" t="n">
        <v>0</v>
      </c>
      <c r="G5834" s="15" t="n">
        <v>0</v>
      </c>
      <c r="H5834" s="15" t="n">
        <v>0</v>
      </c>
      <c r="I5834" s="15" t="n">
        <f aca="false">H5834-G5834</f>
        <v>0</v>
      </c>
      <c r="J5834" s="15" t="n">
        <f aca="false">H5834-F5834</f>
        <v>0</v>
      </c>
    </row>
    <row r="5835" customFormat="false" ht="15" hidden="false" customHeight="false" outlineLevel="0" collapsed="false">
      <c r="A5835" s="15" t="s">
        <v>625</v>
      </c>
      <c r="B5835" s="15" t="s">
        <v>626</v>
      </c>
      <c r="C5835" s="15" t="n">
        <v>1</v>
      </c>
      <c r="D5835" s="15" t="s">
        <v>692</v>
      </c>
      <c r="E5835" s="15" t="s">
        <v>106</v>
      </c>
      <c r="F5835" s="15" t="n">
        <v>1</v>
      </c>
      <c r="G5835" s="15" t="n">
        <v>1</v>
      </c>
      <c r="H5835" s="15" t="n">
        <v>1</v>
      </c>
      <c r="I5835" s="15" t="n">
        <f aca="false">H5835-G5835</f>
        <v>0</v>
      </c>
      <c r="J5835" s="15" t="n">
        <f aca="false">H5835-F5835</f>
        <v>0</v>
      </c>
    </row>
    <row r="5836" customFormat="false" ht="15" hidden="false" customHeight="false" outlineLevel="0" collapsed="false">
      <c r="A5836" s="15" t="s">
        <v>625</v>
      </c>
      <c r="B5836" s="15" t="s">
        <v>626</v>
      </c>
      <c r="C5836" s="15" t="n">
        <v>1</v>
      </c>
      <c r="D5836" s="15" t="s">
        <v>692</v>
      </c>
      <c r="E5836" s="15" t="s">
        <v>108</v>
      </c>
      <c r="F5836" s="15" t="n">
        <v>0</v>
      </c>
      <c r="G5836" s="15" t="n">
        <v>0</v>
      </c>
      <c r="H5836" s="15" t="n">
        <v>0</v>
      </c>
      <c r="I5836" s="15" t="n">
        <f aca="false">H5836-G5836</f>
        <v>0</v>
      </c>
      <c r="J5836" s="15" t="n">
        <f aca="false">H5836-F5836</f>
        <v>0</v>
      </c>
    </row>
    <row r="5837" customFormat="false" ht="15" hidden="false" customHeight="false" outlineLevel="0" collapsed="false">
      <c r="A5837" s="15" t="s">
        <v>625</v>
      </c>
      <c r="B5837" s="15" t="s">
        <v>626</v>
      </c>
      <c r="C5837" s="15" t="n">
        <v>1</v>
      </c>
      <c r="D5837" s="15" t="s">
        <v>692</v>
      </c>
      <c r="E5837" s="15" t="s">
        <v>109</v>
      </c>
      <c r="F5837" s="15" t="n">
        <v>0</v>
      </c>
      <c r="G5837" s="15" t="n">
        <v>0</v>
      </c>
      <c r="H5837" s="15" t="n">
        <v>0</v>
      </c>
      <c r="I5837" s="15" t="n">
        <f aca="false">H5837-G5837</f>
        <v>0</v>
      </c>
      <c r="J5837" s="15" t="n">
        <f aca="false">H5837-F5837</f>
        <v>0</v>
      </c>
    </row>
    <row r="5838" customFormat="false" ht="15" hidden="false" customHeight="false" outlineLevel="0" collapsed="false">
      <c r="A5838" s="15" t="s">
        <v>625</v>
      </c>
      <c r="B5838" s="15" t="s">
        <v>626</v>
      </c>
      <c r="C5838" s="15" t="n">
        <v>1</v>
      </c>
      <c r="D5838" s="15" t="s">
        <v>692</v>
      </c>
      <c r="E5838" s="15" t="s">
        <v>110</v>
      </c>
      <c r="F5838" s="15" t="n">
        <v>1</v>
      </c>
      <c r="G5838" s="15" t="n">
        <v>1</v>
      </c>
      <c r="H5838" s="15" t="n">
        <v>1</v>
      </c>
      <c r="I5838" s="15" t="n">
        <f aca="false">H5838-G5838</f>
        <v>0</v>
      </c>
      <c r="J5838" s="15" t="n">
        <f aca="false">H5838-F5838</f>
        <v>0</v>
      </c>
    </row>
    <row r="5839" customFormat="false" ht="15" hidden="false" customHeight="false" outlineLevel="0" collapsed="false">
      <c r="A5839" s="15" t="s">
        <v>625</v>
      </c>
      <c r="B5839" s="15" t="s">
        <v>626</v>
      </c>
      <c r="C5839" s="15" t="n">
        <v>1</v>
      </c>
      <c r="D5839" s="15" t="s">
        <v>692</v>
      </c>
      <c r="E5839" s="15" t="s">
        <v>111</v>
      </c>
      <c r="F5839" s="15" t="n">
        <v>0</v>
      </c>
      <c r="G5839" s="15" t="n">
        <v>0</v>
      </c>
      <c r="H5839" s="15" t="n">
        <v>0</v>
      </c>
      <c r="I5839" s="15" t="n">
        <f aca="false">H5839-G5839</f>
        <v>0</v>
      </c>
      <c r="J5839" s="15" t="n">
        <f aca="false">H5839-F5839</f>
        <v>0</v>
      </c>
    </row>
    <row r="5840" customFormat="false" ht="15" hidden="false" customHeight="false" outlineLevel="0" collapsed="false">
      <c r="A5840" s="15" t="s">
        <v>625</v>
      </c>
      <c r="B5840" s="15" t="s">
        <v>626</v>
      </c>
      <c r="C5840" s="15" t="n">
        <v>1</v>
      </c>
      <c r="D5840" s="15" t="s">
        <v>692</v>
      </c>
      <c r="E5840" s="15" t="s">
        <v>112</v>
      </c>
      <c r="F5840" s="15" t="n">
        <v>0</v>
      </c>
      <c r="G5840" s="15" t="n">
        <v>0</v>
      </c>
      <c r="H5840" s="15" t="n">
        <v>0</v>
      </c>
      <c r="I5840" s="15" t="n">
        <f aca="false">H5840-G5840</f>
        <v>0</v>
      </c>
      <c r="J5840" s="15" t="n">
        <f aca="false">H5840-F5840</f>
        <v>0</v>
      </c>
    </row>
    <row r="5841" customFormat="false" ht="15" hidden="false" customHeight="false" outlineLevel="0" collapsed="false">
      <c r="A5841" s="15" t="s">
        <v>625</v>
      </c>
      <c r="B5841" s="15" t="s">
        <v>626</v>
      </c>
      <c r="C5841" s="15" t="n">
        <v>1</v>
      </c>
      <c r="D5841" s="15" t="s">
        <v>692</v>
      </c>
      <c r="E5841" s="15" t="s">
        <v>113</v>
      </c>
      <c r="F5841" s="15" t="n">
        <v>0</v>
      </c>
      <c r="G5841" s="15" t="n">
        <v>0</v>
      </c>
      <c r="H5841" s="15" t="n">
        <v>0</v>
      </c>
      <c r="I5841" s="15" t="n">
        <f aca="false">H5841-G5841</f>
        <v>0</v>
      </c>
      <c r="J5841" s="15" t="n">
        <f aca="false">H5841-F5841</f>
        <v>0</v>
      </c>
    </row>
    <row r="5842" customFormat="false" ht="15" hidden="false" customHeight="false" outlineLevel="0" collapsed="false">
      <c r="A5842" s="15" t="s">
        <v>625</v>
      </c>
      <c r="B5842" s="15" t="s">
        <v>626</v>
      </c>
      <c r="C5842" s="15" t="n">
        <v>1</v>
      </c>
      <c r="D5842" s="15" t="s">
        <v>692</v>
      </c>
      <c r="E5842" s="15" t="s">
        <v>114</v>
      </c>
      <c r="F5842" s="15" t="n">
        <v>0</v>
      </c>
      <c r="G5842" s="15" t="n">
        <v>0</v>
      </c>
      <c r="H5842" s="15" t="n">
        <v>0</v>
      </c>
      <c r="I5842" s="15" t="n">
        <f aca="false">H5842-G5842</f>
        <v>0</v>
      </c>
      <c r="J5842" s="15" t="n">
        <f aca="false">H5842-F5842</f>
        <v>0</v>
      </c>
    </row>
    <row r="5843" customFormat="false" ht="15" hidden="false" customHeight="false" outlineLevel="0" collapsed="false">
      <c r="A5843" s="15" t="s">
        <v>625</v>
      </c>
      <c r="B5843" s="15" t="s">
        <v>626</v>
      </c>
      <c r="C5843" s="15" t="n">
        <v>1</v>
      </c>
      <c r="D5843" s="15" t="s">
        <v>692</v>
      </c>
      <c r="E5843" s="15" t="s">
        <v>115</v>
      </c>
      <c r="F5843" s="15" t="n">
        <v>0</v>
      </c>
      <c r="G5843" s="15" t="n">
        <v>0</v>
      </c>
      <c r="H5843" s="15" t="n">
        <v>0</v>
      </c>
      <c r="I5843" s="15" t="n">
        <f aca="false">H5843-G5843</f>
        <v>0</v>
      </c>
      <c r="J5843" s="15" t="n">
        <f aca="false">H5843-F5843</f>
        <v>0</v>
      </c>
    </row>
    <row r="5844" customFormat="false" ht="15" hidden="false" customHeight="false" outlineLevel="0" collapsed="false">
      <c r="A5844" s="15" t="s">
        <v>627</v>
      </c>
      <c r="B5844" s="15" t="s">
        <v>628</v>
      </c>
      <c r="C5844" s="15" t="n">
        <v>1</v>
      </c>
      <c r="D5844" s="15" t="s">
        <v>92</v>
      </c>
      <c r="E5844" s="15" t="s">
        <v>91</v>
      </c>
      <c r="F5844" s="15" t="n">
        <v>0</v>
      </c>
      <c r="G5844" s="15" t="n">
        <v>0</v>
      </c>
      <c r="H5844" s="15" t="n">
        <v>0</v>
      </c>
      <c r="I5844" s="15" t="n">
        <f aca="false">H5844-G5844</f>
        <v>0</v>
      </c>
      <c r="J5844" s="15" t="n">
        <f aca="false">H5844-F5844</f>
        <v>0</v>
      </c>
    </row>
    <row r="5845" customFormat="false" ht="15" hidden="false" customHeight="false" outlineLevel="0" collapsed="false">
      <c r="A5845" s="15" t="s">
        <v>627</v>
      </c>
      <c r="B5845" s="15" t="s">
        <v>628</v>
      </c>
      <c r="C5845" s="15" t="n">
        <v>1</v>
      </c>
      <c r="D5845" s="15" t="s">
        <v>92</v>
      </c>
      <c r="E5845" s="15" t="s">
        <v>93</v>
      </c>
      <c r="F5845" s="15" t="n">
        <v>1</v>
      </c>
      <c r="G5845" s="15" t="n">
        <v>1</v>
      </c>
      <c r="H5845" s="15" t="n">
        <v>1</v>
      </c>
      <c r="I5845" s="15" t="n">
        <f aca="false">H5845-G5845</f>
        <v>0</v>
      </c>
      <c r="J5845" s="15" t="n">
        <f aca="false">H5845-F5845</f>
        <v>0</v>
      </c>
    </row>
    <row r="5846" customFormat="false" ht="15" hidden="false" customHeight="false" outlineLevel="0" collapsed="false">
      <c r="A5846" s="15" t="s">
        <v>627</v>
      </c>
      <c r="B5846" s="15" t="s">
        <v>628</v>
      </c>
      <c r="C5846" s="15" t="n">
        <v>1</v>
      </c>
      <c r="D5846" s="15" t="s">
        <v>92</v>
      </c>
      <c r="E5846" s="15" t="s">
        <v>94</v>
      </c>
      <c r="F5846" s="15" t="n">
        <v>1</v>
      </c>
      <c r="G5846" s="15" t="n">
        <v>1</v>
      </c>
      <c r="H5846" s="15" t="n">
        <v>1</v>
      </c>
      <c r="I5846" s="15" t="n">
        <f aca="false">H5846-G5846</f>
        <v>0</v>
      </c>
      <c r="J5846" s="15" t="n">
        <f aca="false">H5846-F5846</f>
        <v>0</v>
      </c>
    </row>
    <row r="5847" customFormat="false" ht="15" hidden="false" customHeight="false" outlineLevel="0" collapsed="false">
      <c r="A5847" s="15" t="s">
        <v>627</v>
      </c>
      <c r="B5847" s="15" t="s">
        <v>628</v>
      </c>
      <c r="C5847" s="15" t="n">
        <v>1</v>
      </c>
      <c r="D5847" s="15" t="s">
        <v>92</v>
      </c>
      <c r="E5847" s="15" t="s">
        <v>95</v>
      </c>
      <c r="F5847" s="15" t="n">
        <v>1</v>
      </c>
      <c r="G5847" s="15" t="n">
        <v>0</v>
      </c>
      <c r="H5847" s="15" t="n">
        <v>0</v>
      </c>
      <c r="I5847" s="15" t="n">
        <f aca="false">H5847-G5847</f>
        <v>0</v>
      </c>
      <c r="J5847" s="15" t="n">
        <f aca="false">H5847-F5847</f>
        <v>-1</v>
      </c>
    </row>
    <row r="5848" customFormat="false" ht="15" hidden="false" customHeight="false" outlineLevel="0" collapsed="false">
      <c r="A5848" s="15" t="s">
        <v>627</v>
      </c>
      <c r="B5848" s="15" t="s">
        <v>628</v>
      </c>
      <c r="C5848" s="15" t="n">
        <v>1</v>
      </c>
      <c r="D5848" s="15" t="s">
        <v>92</v>
      </c>
      <c r="E5848" s="15" t="s">
        <v>96</v>
      </c>
      <c r="F5848" s="15" t="n">
        <v>1</v>
      </c>
      <c r="G5848" s="15" t="n">
        <v>0</v>
      </c>
      <c r="H5848" s="15" t="n">
        <v>0</v>
      </c>
      <c r="I5848" s="15" t="n">
        <f aca="false">H5848-G5848</f>
        <v>0</v>
      </c>
      <c r="J5848" s="15" t="n">
        <f aca="false">H5848-F5848</f>
        <v>-1</v>
      </c>
    </row>
    <row r="5849" customFormat="false" ht="15" hidden="false" customHeight="false" outlineLevel="0" collapsed="false">
      <c r="A5849" s="15" t="s">
        <v>627</v>
      </c>
      <c r="B5849" s="15" t="s">
        <v>628</v>
      </c>
      <c r="C5849" s="15" t="n">
        <v>1</v>
      </c>
      <c r="D5849" s="15" t="s">
        <v>92</v>
      </c>
      <c r="E5849" s="15" t="s">
        <v>97</v>
      </c>
      <c r="F5849" s="15" t="n">
        <v>0</v>
      </c>
      <c r="G5849" s="15" t="n">
        <v>0</v>
      </c>
      <c r="H5849" s="15" t="n">
        <v>0</v>
      </c>
      <c r="I5849" s="15" t="n">
        <f aca="false">H5849-G5849</f>
        <v>0</v>
      </c>
      <c r="J5849" s="15" t="n">
        <f aca="false">H5849-F5849</f>
        <v>0</v>
      </c>
    </row>
    <row r="5850" customFormat="false" ht="15" hidden="false" customHeight="false" outlineLevel="0" collapsed="false">
      <c r="A5850" s="15" t="s">
        <v>627</v>
      </c>
      <c r="B5850" s="15" t="s">
        <v>628</v>
      </c>
      <c r="C5850" s="15" t="n">
        <v>1</v>
      </c>
      <c r="D5850" s="15" t="s">
        <v>92</v>
      </c>
      <c r="E5850" s="15" t="s">
        <v>98</v>
      </c>
      <c r="F5850" s="15" t="n">
        <v>0</v>
      </c>
      <c r="G5850" s="15" t="n">
        <v>0</v>
      </c>
      <c r="H5850" s="15" t="n">
        <v>0</v>
      </c>
      <c r="I5850" s="15" t="n">
        <f aca="false">H5850-G5850</f>
        <v>0</v>
      </c>
      <c r="J5850" s="15" t="n">
        <f aca="false">H5850-F5850</f>
        <v>0</v>
      </c>
    </row>
    <row r="5851" customFormat="false" ht="15" hidden="false" customHeight="false" outlineLevel="0" collapsed="false">
      <c r="A5851" s="15" t="s">
        <v>627</v>
      </c>
      <c r="B5851" s="15" t="s">
        <v>628</v>
      </c>
      <c r="C5851" s="15" t="n">
        <v>1</v>
      </c>
      <c r="D5851" s="15" t="s">
        <v>92</v>
      </c>
      <c r="E5851" s="15" t="s">
        <v>99</v>
      </c>
      <c r="F5851" s="15" t="n">
        <v>0</v>
      </c>
      <c r="G5851" s="15" t="n">
        <v>0</v>
      </c>
      <c r="H5851" s="15" t="n">
        <v>0</v>
      </c>
      <c r="I5851" s="15" t="n">
        <f aca="false">H5851-G5851</f>
        <v>0</v>
      </c>
      <c r="J5851" s="15" t="n">
        <f aca="false">H5851-F5851</f>
        <v>0</v>
      </c>
    </row>
    <row r="5852" customFormat="false" ht="15" hidden="false" customHeight="false" outlineLevel="0" collapsed="false">
      <c r="A5852" s="15" t="s">
        <v>627</v>
      </c>
      <c r="B5852" s="15" t="s">
        <v>628</v>
      </c>
      <c r="C5852" s="15" t="n">
        <v>1</v>
      </c>
      <c r="D5852" s="15" t="s">
        <v>92</v>
      </c>
      <c r="E5852" s="15" t="s">
        <v>100</v>
      </c>
      <c r="F5852" s="15" t="n">
        <v>0</v>
      </c>
      <c r="G5852" s="15" t="n">
        <v>0</v>
      </c>
      <c r="H5852" s="15" t="n">
        <v>0</v>
      </c>
      <c r="I5852" s="15" t="n">
        <f aca="false">H5852-G5852</f>
        <v>0</v>
      </c>
      <c r="J5852" s="15" t="n">
        <f aca="false">H5852-F5852</f>
        <v>0</v>
      </c>
    </row>
    <row r="5853" customFormat="false" ht="15" hidden="false" customHeight="false" outlineLevel="0" collapsed="false">
      <c r="A5853" s="15" t="s">
        <v>627</v>
      </c>
      <c r="B5853" s="15" t="s">
        <v>628</v>
      </c>
      <c r="C5853" s="15" t="n">
        <v>1</v>
      </c>
      <c r="D5853" s="15" t="s">
        <v>92</v>
      </c>
      <c r="E5853" s="15" t="s">
        <v>101</v>
      </c>
      <c r="F5853" s="15" t="n">
        <v>0</v>
      </c>
      <c r="G5853" s="15" t="n">
        <v>0</v>
      </c>
      <c r="H5853" s="15" t="n">
        <v>0</v>
      </c>
      <c r="I5853" s="15" t="n">
        <f aca="false">H5853-G5853</f>
        <v>0</v>
      </c>
      <c r="J5853" s="15" t="n">
        <f aca="false">H5853-F5853</f>
        <v>0</v>
      </c>
    </row>
    <row r="5854" customFormat="false" ht="15" hidden="false" customHeight="false" outlineLevel="0" collapsed="false">
      <c r="A5854" s="15" t="s">
        <v>627</v>
      </c>
      <c r="B5854" s="15" t="s">
        <v>628</v>
      </c>
      <c r="C5854" s="15" t="n">
        <v>1</v>
      </c>
      <c r="D5854" s="15" t="s">
        <v>92</v>
      </c>
      <c r="E5854" s="15" t="s">
        <v>102</v>
      </c>
      <c r="F5854" s="15" t="n">
        <v>0</v>
      </c>
      <c r="G5854" s="15" t="n">
        <v>0</v>
      </c>
      <c r="H5854" s="15" t="n">
        <v>0</v>
      </c>
      <c r="I5854" s="15" t="n">
        <f aca="false">H5854-G5854</f>
        <v>0</v>
      </c>
      <c r="J5854" s="15" t="n">
        <f aca="false">H5854-F5854</f>
        <v>0</v>
      </c>
    </row>
    <row r="5855" customFormat="false" ht="15" hidden="false" customHeight="false" outlineLevel="0" collapsed="false">
      <c r="A5855" s="15" t="s">
        <v>627</v>
      </c>
      <c r="B5855" s="15" t="s">
        <v>628</v>
      </c>
      <c r="C5855" s="15" t="n">
        <v>1</v>
      </c>
      <c r="D5855" s="15" t="s">
        <v>92</v>
      </c>
      <c r="E5855" s="15" t="s">
        <v>103</v>
      </c>
      <c r="F5855" s="15" t="n">
        <v>0</v>
      </c>
      <c r="G5855" s="15" t="n">
        <v>0</v>
      </c>
      <c r="H5855" s="15" t="n">
        <v>0</v>
      </c>
      <c r="I5855" s="15" t="n">
        <f aca="false">H5855-G5855</f>
        <v>0</v>
      </c>
      <c r="J5855" s="15" t="n">
        <f aca="false">H5855-F5855</f>
        <v>0</v>
      </c>
    </row>
    <row r="5856" customFormat="false" ht="15" hidden="false" customHeight="false" outlineLevel="0" collapsed="false">
      <c r="A5856" s="15" t="s">
        <v>627</v>
      </c>
      <c r="B5856" s="15" t="s">
        <v>628</v>
      </c>
      <c r="C5856" s="15" t="n">
        <v>1</v>
      </c>
      <c r="D5856" s="15" t="s">
        <v>92</v>
      </c>
      <c r="E5856" s="15" t="s">
        <v>104</v>
      </c>
      <c r="F5856" s="15" t="n">
        <v>0</v>
      </c>
      <c r="G5856" s="15" t="n">
        <v>0</v>
      </c>
      <c r="H5856" s="15" t="n">
        <v>0</v>
      </c>
      <c r="I5856" s="15" t="n">
        <f aca="false">H5856-G5856</f>
        <v>0</v>
      </c>
      <c r="J5856" s="15" t="n">
        <f aca="false">H5856-F5856</f>
        <v>0</v>
      </c>
    </row>
    <row r="5857" customFormat="false" ht="15" hidden="false" customHeight="false" outlineLevel="0" collapsed="false">
      <c r="A5857" s="15" t="s">
        <v>627</v>
      </c>
      <c r="B5857" s="15" t="s">
        <v>628</v>
      </c>
      <c r="C5857" s="15" t="n">
        <v>1</v>
      </c>
      <c r="D5857" s="15" t="s">
        <v>92</v>
      </c>
      <c r="E5857" s="15" t="s">
        <v>105</v>
      </c>
      <c r="F5857" s="15" t="n">
        <v>0</v>
      </c>
      <c r="G5857" s="15" t="n">
        <v>0</v>
      </c>
      <c r="H5857" s="15" t="n">
        <v>0</v>
      </c>
      <c r="I5857" s="15" t="n">
        <f aca="false">H5857-G5857</f>
        <v>0</v>
      </c>
      <c r="J5857" s="15" t="n">
        <f aca="false">H5857-F5857</f>
        <v>0</v>
      </c>
    </row>
    <row r="5858" customFormat="false" ht="15" hidden="false" customHeight="false" outlineLevel="0" collapsed="false">
      <c r="A5858" s="15" t="s">
        <v>627</v>
      </c>
      <c r="B5858" s="15" t="s">
        <v>628</v>
      </c>
      <c r="C5858" s="15" t="n">
        <v>1</v>
      </c>
      <c r="D5858" s="15" t="s">
        <v>692</v>
      </c>
      <c r="E5858" s="15" t="s">
        <v>106</v>
      </c>
      <c r="F5858" s="15" t="n">
        <v>1</v>
      </c>
      <c r="G5858" s="15" t="n">
        <v>1</v>
      </c>
      <c r="H5858" s="15" t="n">
        <v>1</v>
      </c>
      <c r="I5858" s="15" t="n">
        <f aca="false">H5858-G5858</f>
        <v>0</v>
      </c>
      <c r="J5858" s="15" t="n">
        <f aca="false">H5858-F5858</f>
        <v>0</v>
      </c>
    </row>
    <row r="5859" customFormat="false" ht="15" hidden="false" customHeight="false" outlineLevel="0" collapsed="false">
      <c r="A5859" s="15" t="s">
        <v>627</v>
      </c>
      <c r="B5859" s="15" t="s">
        <v>628</v>
      </c>
      <c r="C5859" s="15" t="n">
        <v>1</v>
      </c>
      <c r="D5859" s="15" t="s">
        <v>692</v>
      </c>
      <c r="E5859" s="15" t="s">
        <v>108</v>
      </c>
      <c r="F5859" s="15" t="n">
        <v>1</v>
      </c>
      <c r="G5859" s="15" t="n">
        <v>1</v>
      </c>
      <c r="H5859" s="15" t="n">
        <v>1</v>
      </c>
      <c r="I5859" s="15" t="n">
        <f aca="false">H5859-G5859</f>
        <v>0</v>
      </c>
      <c r="J5859" s="15" t="n">
        <f aca="false">H5859-F5859</f>
        <v>0</v>
      </c>
    </row>
    <row r="5860" customFormat="false" ht="15" hidden="false" customHeight="false" outlineLevel="0" collapsed="false">
      <c r="A5860" s="15" t="s">
        <v>627</v>
      </c>
      <c r="B5860" s="15" t="s">
        <v>628</v>
      </c>
      <c r="C5860" s="15" t="n">
        <v>1</v>
      </c>
      <c r="D5860" s="15" t="s">
        <v>692</v>
      </c>
      <c r="E5860" s="15" t="s">
        <v>109</v>
      </c>
      <c r="F5860" s="15" t="n">
        <v>0</v>
      </c>
      <c r="G5860" s="15" t="n">
        <v>0</v>
      </c>
      <c r="H5860" s="15" t="n">
        <v>0</v>
      </c>
      <c r="I5860" s="15" t="n">
        <f aca="false">H5860-G5860</f>
        <v>0</v>
      </c>
      <c r="J5860" s="15" t="n">
        <f aca="false">H5860-F5860</f>
        <v>0</v>
      </c>
    </row>
    <row r="5861" customFormat="false" ht="15" hidden="false" customHeight="false" outlineLevel="0" collapsed="false">
      <c r="A5861" s="15" t="s">
        <v>627</v>
      </c>
      <c r="B5861" s="15" t="s">
        <v>628</v>
      </c>
      <c r="C5861" s="15" t="n">
        <v>1</v>
      </c>
      <c r="D5861" s="15" t="s">
        <v>692</v>
      </c>
      <c r="E5861" s="15" t="s">
        <v>110</v>
      </c>
      <c r="F5861" s="15" t="n">
        <v>1</v>
      </c>
      <c r="G5861" s="15" t="n">
        <v>1</v>
      </c>
      <c r="H5861" s="15" t="n">
        <v>1</v>
      </c>
      <c r="I5861" s="15" t="n">
        <f aca="false">H5861-G5861</f>
        <v>0</v>
      </c>
      <c r="J5861" s="15" t="n">
        <f aca="false">H5861-F5861</f>
        <v>0</v>
      </c>
    </row>
    <row r="5862" customFormat="false" ht="15" hidden="false" customHeight="false" outlineLevel="0" collapsed="false">
      <c r="A5862" s="15" t="s">
        <v>627</v>
      </c>
      <c r="B5862" s="15" t="s">
        <v>628</v>
      </c>
      <c r="C5862" s="15" t="n">
        <v>1</v>
      </c>
      <c r="D5862" s="15" t="s">
        <v>692</v>
      </c>
      <c r="E5862" s="15" t="s">
        <v>111</v>
      </c>
      <c r="F5862" s="15" t="n">
        <v>0</v>
      </c>
      <c r="G5862" s="15" t="n">
        <v>0</v>
      </c>
      <c r="H5862" s="15" t="n">
        <v>0</v>
      </c>
      <c r="I5862" s="15" t="n">
        <f aca="false">H5862-G5862</f>
        <v>0</v>
      </c>
      <c r="J5862" s="15" t="n">
        <f aca="false">H5862-F5862</f>
        <v>0</v>
      </c>
    </row>
    <row r="5863" customFormat="false" ht="15" hidden="false" customHeight="false" outlineLevel="0" collapsed="false">
      <c r="A5863" s="15" t="s">
        <v>627</v>
      </c>
      <c r="B5863" s="15" t="s">
        <v>628</v>
      </c>
      <c r="C5863" s="15" t="n">
        <v>1</v>
      </c>
      <c r="D5863" s="15" t="s">
        <v>692</v>
      </c>
      <c r="E5863" s="15" t="s">
        <v>112</v>
      </c>
      <c r="F5863" s="15" t="n">
        <v>1</v>
      </c>
      <c r="G5863" s="15" t="n">
        <v>1</v>
      </c>
      <c r="H5863" s="15" t="n">
        <v>1</v>
      </c>
      <c r="I5863" s="15" t="n">
        <f aca="false">H5863-G5863</f>
        <v>0</v>
      </c>
      <c r="J5863" s="15" t="n">
        <f aca="false">H5863-F5863</f>
        <v>0</v>
      </c>
    </row>
    <row r="5864" customFormat="false" ht="15" hidden="false" customHeight="false" outlineLevel="0" collapsed="false">
      <c r="A5864" s="15" t="s">
        <v>627</v>
      </c>
      <c r="B5864" s="15" t="s">
        <v>628</v>
      </c>
      <c r="C5864" s="15" t="n">
        <v>1</v>
      </c>
      <c r="D5864" s="15" t="s">
        <v>692</v>
      </c>
      <c r="E5864" s="15" t="s">
        <v>113</v>
      </c>
      <c r="F5864" s="15" t="n">
        <v>1</v>
      </c>
      <c r="G5864" s="15" t="n">
        <v>1</v>
      </c>
      <c r="H5864" s="15" t="n">
        <v>1</v>
      </c>
      <c r="I5864" s="15" t="n">
        <f aca="false">H5864-G5864</f>
        <v>0</v>
      </c>
      <c r="J5864" s="15" t="n">
        <f aca="false">H5864-F5864</f>
        <v>0</v>
      </c>
    </row>
    <row r="5865" customFormat="false" ht="15" hidden="false" customHeight="false" outlineLevel="0" collapsed="false">
      <c r="A5865" s="15" t="s">
        <v>627</v>
      </c>
      <c r="B5865" s="15" t="s">
        <v>628</v>
      </c>
      <c r="C5865" s="15" t="n">
        <v>1</v>
      </c>
      <c r="D5865" s="15" t="s">
        <v>692</v>
      </c>
      <c r="E5865" s="15" t="s">
        <v>114</v>
      </c>
      <c r="F5865" s="15" t="n">
        <v>0</v>
      </c>
      <c r="G5865" s="15" t="n">
        <v>0</v>
      </c>
      <c r="H5865" s="15" t="n">
        <v>0</v>
      </c>
      <c r="I5865" s="15" t="n">
        <f aca="false">H5865-G5865</f>
        <v>0</v>
      </c>
      <c r="J5865" s="15" t="n">
        <f aca="false">H5865-F5865</f>
        <v>0</v>
      </c>
    </row>
    <row r="5866" customFormat="false" ht="15" hidden="false" customHeight="false" outlineLevel="0" collapsed="false">
      <c r="A5866" s="15" t="s">
        <v>627</v>
      </c>
      <c r="B5866" s="15" t="s">
        <v>628</v>
      </c>
      <c r="C5866" s="15" t="n">
        <v>1</v>
      </c>
      <c r="D5866" s="15" t="s">
        <v>692</v>
      </c>
      <c r="E5866" s="15" t="s">
        <v>115</v>
      </c>
      <c r="F5866" s="15" t="n">
        <v>0</v>
      </c>
      <c r="G5866" s="15" t="n">
        <v>0</v>
      </c>
      <c r="H5866" s="15" t="n">
        <v>0</v>
      </c>
      <c r="I5866" s="15" t="n">
        <f aca="false">H5866-G5866</f>
        <v>0</v>
      </c>
      <c r="J5866" s="15" t="n">
        <f aca="false">H5866-F5866</f>
        <v>0</v>
      </c>
    </row>
    <row r="5867" customFormat="false" ht="15" hidden="false" customHeight="false" outlineLevel="0" collapsed="false">
      <c r="A5867" s="15" t="s">
        <v>629</v>
      </c>
      <c r="B5867" s="15" t="s">
        <v>630</v>
      </c>
      <c r="C5867" s="15" t="n">
        <v>1</v>
      </c>
      <c r="D5867" s="15" t="s">
        <v>92</v>
      </c>
      <c r="E5867" s="15" t="s">
        <v>91</v>
      </c>
      <c r="F5867" s="15" t="n">
        <v>0</v>
      </c>
      <c r="G5867" s="15" t="n">
        <v>0</v>
      </c>
      <c r="H5867" s="15" t="n">
        <v>0</v>
      </c>
      <c r="I5867" s="15" t="n">
        <f aca="false">H5867-G5867</f>
        <v>0</v>
      </c>
      <c r="J5867" s="15" t="n">
        <f aca="false">H5867-F5867</f>
        <v>0</v>
      </c>
    </row>
    <row r="5868" customFormat="false" ht="15" hidden="false" customHeight="false" outlineLevel="0" collapsed="false">
      <c r="A5868" s="15" t="s">
        <v>629</v>
      </c>
      <c r="B5868" s="15" t="s">
        <v>630</v>
      </c>
      <c r="C5868" s="15" t="n">
        <v>1</v>
      </c>
      <c r="D5868" s="15" t="s">
        <v>92</v>
      </c>
      <c r="E5868" s="15" t="s">
        <v>93</v>
      </c>
      <c r="F5868" s="15" t="n">
        <v>1</v>
      </c>
      <c r="G5868" s="15" t="n">
        <v>1</v>
      </c>
      <c r="H5868" s="15" t="n">
        <v>1</v>
      </c>
      <c r="I5868" s="15" t="n">
        <f aca="false">H5868-G5868</f>
        <v>0</v>
      </c>
      <c r="J5868" s="15" t="n">
        <f aca="false">H5868-F5868</f>
        <v>0</v>
      </c>
    </row>
    <row r="5869" customFormat="false" ht="15" hidden="false" customHeight="false" outlineLevel="0" collapsed="false">
      <c r="A5869" s="15" t="s">
        <v>629</v>
      </c>
      <c r="B5869" s="15" t="s">
        <v>630</v>
      </c>
      <c r="C5869" s="15" t="n">
        <v>1</v>
      </c>
      <c r="D5869" s="15" t="s">
        <v>92</v>
      </c>
      <c r="E5869" s="15" t="s">
        <v>94</v>
      </c>
      <c r="F5869" s="15" t="n">
        <v>1</v>
      </c>
      <c r="G5869" s="15" t="n">
        <v>1</v>
      </c>
      <c r="H5869" s="15" t="n">
        <v>1</v>
      </c>
      <c r="I5869" s="15" t="n">
        <f aca="false">H5869-G5869</f>
        <v>0</v>
      </c>
      <c r="J5869" s="15" t="n">
        <f aca="false">H5869-F5869</f>
        <v>0</v>
      </c>
    </row>
    <row r="5870" customFormat="false" ht="15" hidden="false" customHeight="false" outlineLevel="0" collapsed="false">
      <c r="A5870" s="15" t="s">
        <v>629</v>
      </c>
      <c r="B5870" s="15" t="s">
        <v>630</v>
      </c>
      <c r="C5870" s="15" t="n">
        <v>1</v>
      </c>
      <c r="D5870" s="15" t="s">
        <v>92</v>
      </c>
      <c r="E5870" s="15" t="s">
        <v>95</v>
      </c>
      <c r="F5870" s="15" t="n">
        <v>0</v>
      </c>
      <c r="G5870" s="15" t="n">
        <v>0</v>
      </c>
      <c r="H5870" s="15" t="n">
        <v>0</v>
      </c>
      <c r="I5870" s="15" t="n">
        <f aca="false">H5870-G5870</f>
        <v>0</v>
      </c>
      <c r="J5870" s="15" t="n">
        <f aca="false">H5870-F5870</f>
        <v>0</v>
      </c>
    </row>
    <row r="5871" customFormat="false" ht="15" hidden="false" customHeight="false" outlineLevel="0" collapsed="false">
      <c r="A5871" s="15" t="s">
        <v>629</v>
      </c>
      <c r="B5871" s="15" t="s">
        <v>630</v>
      </c>
      <c r="C5871" s="15" t="n">
        <v>1</v>
      </c>
      <c r="D5871" s="15" t="s">
        <v>92</v>
      </c>
      <c r="E5871" s="15" t="s">
        <v>96</v>
      </c>
      <c r="F5871" s="15" t="n">
        <v>0</v>
      </c>
      <c r="G5871" s="15" t="n">
        <v>0</v>
      </c>
      <c r="H5871" s="15" t="n">
        <v>0</v>
      </c>
      <c r="I5871" s="15" t="n">
        <f aca="false">H5871-G5871</f>
        <v>0</v>
      </c>
      <c r="J5871" s="15" t="n">
        <f aca="false">H5871-F5871</f>
        <v>0</v>
      </c>
    </row>
    <row r="5872" customFormat="false" ht="15" hidden="false" customHeight="false" outlineLevel="0" collapsed="false">
      <c r="A5872" s="15" t="s">
        <v>629</v>
      </c>
      <c r="B5872" s="15" t="s">
        <v>630</v>
      </c>
      <c r="C5872" s="15" t="n">
        <v>1</v>
      </c>
      <c r="D5872" s="15" t="s">
        <v>92</v>
      </c>
      <c r="E5872" s="15" t="s">
        <v>97</v>
      </c>
      <c r="F5872" s="15" t="n">
        <v>0</v>
      </c>
      <c r="G5872" s="15" t="n">
        <v>0</v>
      </c>
      <c r="H5872" s="15" t="n">
        <v>0</v>
      </c>
      <c r="I5872" s="15" t="n">
        <f aca="false">H5872-G5872</f>
        <v>0</v>
      </c>
      <c r="J5872" s="15" t="n">
        <f aca="false">H5872-F5872</f>
        <v>0</v>
      </c>
    </row>
    <row r="5873" customFormat="false" ht="15" hidden="false" customHeight="false" outlineLevel="0" collapsed="false">
      <c r="A5873" s="15" t="s">
        <v>629</v>
      </c>
      <c r="B5873" s="15" t="s">
        <v>630</v>
      </c>
      <c r="C5873" s="15" t="n">
        <v>1</v>
      </c>
      <c r="D5873" s="15" t="s">
        <v>92</v>
      </c>
      <c r="E5873" s="15" t="s">
        <v>98</v>
      </c>
      <c r="F5873" s="15" t="n">
        <v>0</v>
      </c>
      <c r="G5873" s="15" t="n">
        <v>0</v>
      </c>
      <c r="H5873" s="15" t="n">
        <v>0</v>
      </c>
      <c r="I5873" s="15" t="n">
        <f aca="false">H5873-G5873</f>
        <v>0</v>
      </c>
      <c r="J5873" s="15" t="n">
        <f aca="false">H5873-F5873</f>
        <v>0</v>
      </c>
    </row>
    <row r="5874" customFormat="false" ht="15" hidden="false" customHeight="false" outlineLevel="0" collapsed="false">
      <c r="A5874" s="15" t="s">
        <v>629</v>
      </c>
      <c r="B5874" s="15" t="s">
        <v>630</v>
      </c>
      <c r="C5874" s="15" t="n">
        <v>1</v>
      </c>
      <c r="D5874" s="15" t="s">
        <v>92</v>
      </c>
      <c r="E5874" s="15" t="s">
        <v>99</v>
      </c>
      <c r="F5874" s="15" t="n">
        <v>0</v>
      </c>
      <c r="G5874" s="15" t="n">
        <v>0</v>
      </c>
      <c r="H5874" s="15" t="n">
        <v>0</v>
      </c>
      <c r="I5874" s="15" t="n">
        <f aca="false">H5874-G5874</f>
        <v>0</v>
      </c>
      <c r="J5874" s="15" t="n">
        <f aca="false">H5874-F5874</f>
        <v>0</v>
      </c>
    </row>
    <row r="5875" customFormat="false" ht="15" hidden="false" customHeight="false" outlineLevel="0" collapsed="false">
      <c r="A5875" s="15" t="s">
        <v>629</v>
      </c>
      <c r="B5875" s="15" t="s">
        <v>630</v>
      </c>
      <c r="C5875" s="15" t="n">
        <v>1</v>
      </c>
      <c r="D5875" s="15" t="s">
        <v>92</v>
      </c>
      <c r="E5875" s="15" t="s">
        <v>100</v>
      </c>
      <c r="F5875" s="15" t="n">
        <v>0</v>
      </c>
      <c r="G5875" s="15" t="n">
        <v>0</v>
      </c>
      <c r="H5875" s="15" t="n">
        <v>0</v>
      </c>
      <c r="I5875" s="15" t="n">
        <f aca="false">H5875-G5875</f>
        <v>0</v>
      </c>
      <c r="J5875" s="15" t="n">
        <f aca="false">H5875-F5875</f>
        <v>0</v>
      </c>
    </row>
    <row r="5876" customFormat="false" ht="15" hidden="false" customHeight="false" outlineLevel="0" collapsed="false">
      <c r="A5876" s="15" t="s">
        <v>629</v>
      </c>
      <c r="B5876" s="15" t="s">
        <v>630</v>
      </c>
      <c r="C5876" s="15" t="n">
        <v>1</v>
      </c>
      <c r="D5876" s="15" t="s">
        <v>92</v>
      </c>
      <c r="E5876" s="15" t="s">
        <v>101</v>
      </c>
      <c r="F5876" s="15" t="n">
        <v>0</v>
      </c>
      <c r="G5876" s="15" t="n">
        <v>0</v>
      </c>
      <c r="H5876" s="15" t="n">
        <v>0</v>
      </c>
      <c r="I5876" s="15" t="n">
        <f aca="false">H5876-G5876</f>
        <v>0</v>
      </c>
      <c r="J5876" s="15" t="n">
        <f aca="false">H5876-F5876</f>
        <v>0</v>
      </c>
    </row>
    <row r="5877" customFormat="false" ht="15" hidden="false" customHeight="false" outlineLevel="0" collapsed="false">
      <c r="A5877" s="15" t="s">
        <v>629</v>
      </c>
      <c r="B5877" s="15" t="s">
        <v>630</v>
      </c>
      <c r="C5877" s="15" t="n">
        <v>1</v>
      </c>
      <c r="D5877" s="15" t="s">
        <v>92</v>
      </c>
      <c r="E5877" s="15" t="s">
        <v>102</v>
      </c>
      <c r="F5877" s="15" t="n">
        <v>0</v>
      </c>
      <c r="G5877" s="15" t="n">
        <v>0</v>
      </c>
      <c r="H5877" s="15" t="n">
        <v>0</v>
      </c>
      <c r="I5877" s="15" t="n">
        <f aca="false">H5877-G5877</f>
        <v>0</v>
      </c>
      <c r="J5877" s="15" t="n">
        <f aca="false">H5877-F5877</f>
        <v>0</v>
      </c>
    </row>
    <row r="5878" customFormat="false" ht="15" hidden="false" customHeight="false" outlineLevel="0" collapsed="false">
      <c r="A5878" s="15" t="s">
        <v>629</v>
      </c>
      <c r="B5878" s="15" t="s">
        <v>630</v>
      </c>
      <c r="C5878" s="15" t="n">
        <v>1</v>
      </c>
      <c r="D5878" s="15" t="s">
        <v>92</v>
      </c>
      <c r="E5878" s="15" t="s">
        <v>103</v>
      </c>
      <c r="F5878" s="15" t="n">
        <v>0</v>
      </c>
      <c r="G5878" s="15" t="n">
        <v>0</v>
      </c>
      <c r="H5878" s="15" t="n">
        <v>0</v>
      </c>
      <c r="I5878" s="15" t="n">
        <f aca="false">H5878-G5878</f>
        <v>0</v>
      </c>
      <c r="J5878" s="15" t="n">
        <f aca="false">H5878-F5878</f>
        <v>0</v>
      </c>
    </row>
    <row r="5879" customFormat="false" ht="15" hidden="false" customHeight="false" outlineLevel="0" collapsed="false">
      <c r="A5879" s="15" t="s">
        <v>629</v>
      </c>
      <c r="B5879" s="15" t="s">
        <v>630</v>
      </c>
      <c r="C5879" s="15" t="n">
        <v>1</v>
      </c>
      <c r="D5879" s="15" t="s">
        <v>92</v>
      </c>
      <c r="E5879" s="15" t="s">
        <v>104</v>
      </c>
      <c r="F5879" s="15" t="n">
        <v>0</v>
      </c>
      <c r="G5879" s="15" t="n">
        <v>0</v>
      </c>
      <c r="H5879" s="15" t="n">
        <v>0</v>
      </c>
      <c r="I5879" s="15" t="n">
        <f aca="false">H5879-G5879</f>
        <v>0</v>
      </c>
      <c r="J5879" s="15" t="n">
        <f aca="false">H5879-F5879</f>
        <v>0</v>
      </c>
    </row>
    <row r="5880" customFormat="false" ht="15" hidden="false" customHeight="false" outlineLevel="0" collapsed="false">
      <c r="A5880" s="15" t="s">
        <v>629</v>
      </c>
      <c r="B5880" s="15" t="s">
        <v>630</v>
      </c>
      <c r="C5880" s="15" t="n">
        <v>1</v>
      </c>
      <c r="D5880" s="15" t="s">
        <v>92</v>
      </c>
      <c r="E5880" s="15" t="s">
        <v>105</v>
      </c>
      <c r="F5880" s="15" t="n">
        <v>0</v>
      </c>
      <c r="G5880" s="15" t="n">
        <v>0</v>
      </c>
      <c r="H5880" s="15" t="n">
        <v>0</v>
      </c>
      <c r="I5880" s="15" t="n">
        <f aca="false">H5880-G5880</f>
        <v>0</v>
      </c>
      <c r="J5880" s="15" t="n">
        <f aca="false">H5880-F5880</f>
        <v>0</v>
      </c>
    </row>
    <row r="5881" customFormat="false" ht="15" hidden="false" customHeight="false" outlineLevel="0" collapsed="false">
      <c r="A5881" s="15" t="s">
        <v>629</v>
      </c>
      <c r="B5881" s="15" t="s">
        <v>630</v>
      </c>
      <c r="C5881" s="15" t="n">
        <v>1</v>
      </c>
      <c r="D5881" s="15" t="s">
        <v>692</v>
      </c>
      <c r="E5881" s="15" t="s">
        <v>106</v>
      </c>
      <c r="F5881" s="15" t="n">
        <v>1</v>
      </c>
      <c r="G5881" s="15" t="n">
        <v>1</v>
      </c>
      <c r="H5881" s="15" t="n">
        <v>1</v>
      </c>
      <c r="I5881" s="15" t="n">
        <f aca="false">H5881-G5881</f>
        <v>0</v>
      </c>
      <c r="J5881" s="15" t="n">
        <f aca="false">H5881-F5881</f>
        <v>0</v>
      </c>
    </row>
    <row r="5882" customFormat="false" ht="15" hidden="false" customHeight="false" outlineLevel="0" collapsed="false">
      <c r="A5882" s="15" t="s">
        <v>629</v>
      </c>
      <c r="B5882" s="15" t="s">
        <v>630</v>
      </c>
      <c r="C5882" s="15" t="n">
        <v>1</v>
      </c>
      <c r="D5882" s="15" t="s">
        <v>692</v>
      </c>
      <c r="E5882" s="15" t="s">
        <v>108</v>
      </c>
      <c r="F5882" s="15" t="n">
        <v>0</v>
      </c>
      <c r="G5882" s="15" t="n">
        <v>0</v>
      </c>
      <c r="H5882" s="15" t="n">
        <v>0</v>
      </c>
      <c r="I5882" s="15" t="n">
        <f aca="false">H5882-G5882</f>
        <v>0</v>
      </c>
      <c r="J5882" s="15" t="n">
        <f aca="false">H5882-F5882</f>
        <v>0</v>
      </c>
    </row>
    <row r="5883" customFormat="false" ht="15" hidden="false" customHeight="false" outlineLevel="0" collapsed="false">
      <c r="A5883" s="15" t="s">
        <v>629</v>
      </c>
      <c r="B5883" s="15" t="s">
        <v>630</v>
      </c>
      <c r="C5883" s="15" t="n">
        <v>1</v>
      </c>
      <c r="D5883" s="15" t="s">
        <v>692</v>
      </c>
      <c r="E5883" s="15" t="s">
        <v>109</v>
      </c>
      <c r="F5883" s="15" t="n">
        <v>0</v>
      </c>
      <c r="G5883" s="15" t="n">
        <v>0</v>
      </c>
      <c r="H5883" s="15" t="n">
        <v>0</v>
      </c>
      <c r="I5883" s="15" t="n">
        <f aca="false">H5883-G5883</f>
        <v>0</v>
      </c>
      <c r="J5883" s="15" t="n">
        <f aca="false">H5883-F5883</f>
        <v>0</v>
      </c>
    </row>
    <row r="5884" customFormat="false" ht="15" hidden="false" customHeight="false" outlineLevel="0" collapsed="false">
      <c r="A5884" s="15" t="s">
        <v>629</v>
      </c>
      <c r="B5884" s="15" t="s">
        <v>630</v>
      </c>
      <c r="C5884" s="15" t="n">
        <v>1</v>
      </c>
      <c r="D5884" s="15" t="s">
        <v>692</v>
      </c>
      <c r="E5884" s="15" t="s">
        <v>110</v>
      </c>
      <c r="F5884" s="15" t="n">
        <v>1</v>
      </c>
      <c r="G5884" s="15" t="n">
        <v>1</v>
      </c>
      <c r="H5884" s="15" t="n">
        <v>1</v>
      </c>
      <c r="I5884" s="15" t="n">
        <f aca="false">H5884-G5884</f>
        <v>0</v>
      </c>
      <c r="J5884" s="15" t="n">
        <f aca="false">H5884-F5884</f>
        <v>0</v>
      </c>
    </row>
    <row r="5885" customFormat="false" ht="15" hidden="false" customHeight="false" outlineLevel="0" collapsed="false">
      <c r="A5885" s="15" t="s">
        <v>629</v>
      </c>
      <c r="B5885" s="15" t="s">
        <v>630</v>
      </c>
      <c r="C5885" s="15" t="n">
        <v>1</v>
      </c>
      <c r="D5885" s="15" t="s">
        <v>692</v>
      </c>
      <c r="E5885" s="15" t="s">
        <v>111</v>
      </c>
      <c r="F5885" s="15" t="n">
        <v>0</v>
      </c>
      <c r="G5885" s="15" t="n">
        <v>0</v>
      </c>
      <c r="H5885" s="15" t="n">
        <v>0</v>
      </c>
      <c r="I5885" s="15" t="n">
        <f aca="false">H5885-G5885</f>
        <v>0</v>
      </c>
      <c r="J5885" s="15" t="n">
        <f aca="false">H5885-F5885</f>
        <v>0</v>
      </c>
    </row>
    <row r="5886" customFormat="false" ht="15" hidden="false" customHeight="false" outlineLevel="0" collapsed="false">
      <c r="A5886" s="15" t="s">
        <v>629</v>
      </c>
      <c r="B5886" s="15" t="s">
        <v>630</v>
      </c>
      <c r="C5886" s="15" t="n">
        <v>1</v>
      </c>
      <c r="D5886" s="15" t="s">
        <v>692</v>
      </c>
      <c r="E5886" s="15" t="s">
        <v>112</v>
      </c>
      <c r="F5886" s="15" t="n">
        <v>1</v>
      </c>
      <c r="G5886" s="15" t="n">
        <v>1</v>
      </c>
      <c r="H5886" s="15" t="n">
        <v>1</v>
      </c>
      <c r="I5886" s="15" t="n">
        <f aca="false">H5886-G5886</f>
        <v>0</v>
      </c>
      <c r="J5886" s="15" t="n">
        <f aca="false">H5886-F5886</f>
        <v>0</v>
      </c>
    </row>
    <row r="5887" customFormat="false" ht="15" hidden="false" customHeight="false" outlineLevel="0" collapsed="false">
      <c r="A5887" s="15" t="s">
        <v>629</v>
      </c>
      <c r="B5887" s="15" t="s">
        <v>630</v>
      </c>
      <c r="C5887" s="15" t="n">
        <v>1</v>
      </c>
      <c r="D5887" s="15" t="s">
        <v>692</v>
      </c>
      <c r="E5887" s="15" t="s">
        <v>113</v>
      </c>
      <c r="F5887" s="15" t="n">
        <v>1</v>
      </c>
      <c r="G5887" s="15" t="n">
        <v>1</v>
      </c>
      <c r="H5887" s="15" t="n">
        <v>1</v>
      </c>
      <c r="I5887" s="15" t="n">
        <f aca="false">H5887-G5887</f>
        <v>0</v>
      </c>
      <c r="J5887" s="15" t="n">
        <f aca="false">H5887-F5887</f>
        <v>0</v>
      </c>
    </row>
    <row r="5888" customFormat="false" ht="15" hidden="false" customHeight="false" outlineLevel="0" collapsed="false">
      <c r="A5888" s="15" t="s">
        <v>629</v>
      </c>
      <c r="B5888" s="15" t="s">
        <v>630</v>
      </c>
      <c r="C5888" s="15" t="n">
        <v>1</v>
      </c>
      <c r="D5888" s="15" t="s">
        <v>692</v>
      </c>
      <c r="E5888" s="15" t="s">
        <v>114</v>
      </c>
      <c r="F5888" s="15" t="n">
        <v>0</v>
      </c>
      <c r="G5888" s="15" t="n">
        <v>0</v>
      </c>
      <c r="H5888" s="15" t="n">
        <v>0</v>
      </c>
      <c r="I5888" s="15" t="n">
        <f aca="false">H5888-G5888</f>
        <v>0</v>
      </c>
      <c r="J5888" s="15" t="n">
        <f aca="false">H5888-F5888</f>
        <v>0</v>
      </c>
    </row>
    <row r="5889" customFormat="false" ht="15" hidden="false" customHeight="false" outlineLevel="0" collapsed="false">
      <c r="A5889" s="15" t="s">
        <v>629</v>
      </c>
      <c r="B5889" s="15" t="s">
        <v>630</v>
      </c>
      <c r="C5889" s="15" t="n">
        <v>1</v>
      </c>
      <c r="D5889" s="15" t="s">
        <v>692</v>
      </c>
      <c r="E5889" s="15" t="s">
        <v>115</v>
      </c>
      <c r="F5889" s="15" t="n">
        <v>0</v>
      </c>
      <c r="G5889" s="15" t="n">
        <v>0</v>
      </c>
      <c r="H5889" s="15" t="n">
        <v>0</v>
      </c>
      <c r="I5889" s="15" t="n">
        <f aca="false">H5889-G5889</f>
        <v>0</v>
      </c>
      <c r="J5889" s="15" t="n">
        <f aca="false">H5889-F5889</f>
        <v>0</v>
      </c>
    </row>
    <row r="5890" customFormat="false" ht="15" hidden="false" customHeight="false" outlineLevel="0" collapsed="false">
      <c r="A5890" s="15" t="s">
        <v>631</v>
      </c>
      <c r="B5890" s="15" t="s">
        <v>632</v>
      </c>
      <c r="C5890" s="15" t="n">
        <v>1</v>
      </c>
      <c r="D5890" s="15" t="s">
        <v>92</v>
      </c>
      <c r="E5890" s="15" t="s">
        <v>91</v>
      </c>
      <c r="F5890" s="15" t="n">
        <v>0</v>
      </c>
      <c r="G5890" s="15" t="n">
        <v>0</v>
      </c>
      <c r="H5890" s="15" t="n">
        <v>0</v>
      </c>
      <c r="I5890" s="15" t="n">
        <f aca="false">H5890-G5890</f>
        <v>0</v>
      </c>
      <c r="J5890" s="15" t="n">
        <f aca="false">H5890-F5890</f>
        <v>0</v>
      </c>
    </row>
    <row r="5891" customFormat="false" ht="15" hidden="false" customHeight="false" outlineLevel="0" collapsed="false">
      <c r="A5891" s="15" t="s">
        <v>631</v>
      </c>
      <c r="B5891" s="15" t="s">
        <v>632</v>
      </c>
      <c r="C5891" s="15" t="n">
        <v>1</v>
      </c>
      <c r="D5891" s="15" t="s">
        <v>92</v>
      </c>
      <c r="E5891" s="15" t="s">
        <v>93</v>
      </c>
      <c r="F5891" s="15" t="n">
        <v>1</v>
      </c>
      <c r="G5891" s="15" t="n">
        <v>1</v>
      </c>
      <c r="H5891" s="15" t="n">
        <v>1</v>
      </c>
      <c r="I5891" s="15" t="n">
        <f aca="false">H5891-G5891</f>
        <v>0</v>
      </c>
      <c r="J5891" s="15" t="n">
        <f aca="false">H5891-F5891</f>
        <v>0</v>
      </c>
    </row>
    <row r="5892" customFormat="false" ht="15" hidden="false" customHeight="false" outlineLevel="0" collapsed="false">
      <c r="A5892" s="15" t="s">
        <v>631</v>
      </c>
      <c r="B5892" s="15" t="s">
        <v>632</v>
      </c>
      <c r="C5892" s="15" t="n">
        <v>1</v>
      </c>
      <c r="D5892" s="15" t="s">
        <v>92</v>
      </c>
      <c r="E5892" s="15" t="s">
        <v>94</v>
      </c>
      <c r="F5892" s="15" t="n">
        <v>1</v>
      </c>
      <c r="G5892" s="15" t="n">
        <v>1</v>
      </c>
      <c r="H5892" s="15" t="n">
        <v>1</v>
      </c>
      <c r="I5892" s="15" t="n">
        <f aca="false">H5892-G5892</f>
        <v>0</v>
      </c>
      <c r="J5892" s="15" t="n">
        <f aca="false">H5892-F5892</f>
        <v>0</v>
      </c>
    </row>
    <row r="5893" customFormat="false" ht="15" hidden="false" customHeight="false" outlineLevel="0" collapsed="false">
      <c r="A5893" s="15" t="s">
        <v>631</v>
      </c>
      <c r="B5893" s="15" t="s">
        <v>632</v>
      </c>
      <c r="C5893" s="15" t="n">
        <v>1</v>
      </c>
      <c r="D5893" s="15" t="s">
        <v>92</v>
      </c>
      <c r="E5893" s="15" t="s">
        <v>95</v>
      </c>
      <c r="F5893" s="15" t="n">
        <v>0</v>
      </c>
      <c r="G5893" s="15" t="n">
        <v>0</v>
      </c>
      <c r="H5893" s="15" t="n">
        <v>0</v>
      </c>
      <c r="I5893" s="15" t="n">
        <f aca="false">H5893-G5893</f>
        <v>0</v>
      </c>
      <c r="J5893" s="15" t="n">
        <f aca="false">H5893-F5893</f>
        <v>0</v>
      </c>
    </row>
    <row r="5894" customFormat="false" ht="15" hidden="false" customHeight="false" outlineLevel="0" collapsed="false">
      <c r="A5894" s="15" t="s">
        <v>631</v>
      </c>
      <c r="B5894" s="15" t="s">
        <v>632</v>
      </c>
      <c r="C5894" s="15" t="n">
        <v>1</v>
      </c>
      <c r="D5894" s="15" t="s">
        <v>92</v>
      </c>
      <c r="E5894" s="15" t="s">
        <v>96</v>
      </c>
      <c r="F5894" s="15" t="n">
        <v>0</v>
      </c>
      <c r="G5894" s="15" t="n">
        <v>0</v>
      </c>
      <c r="H5894" s="15" t="n">
        <v>0</v>
      </c>
      <c r="I5894" s="15" t="n">
        <f aca="false">H5894-G5894</f>
        <v>0</v>
      </c>
      <c r="J5894" s="15" t="n">
        <f aca="false">H5894-F5894</f>
        <v>0</v>
      </c>
    </row>
    <row r="5895" customFormat="false" ht="15" hidden="false" customHeight="false" outlineLevel="0" collapsed="false">
      <c r="A5895" s="15" t="s">
        <v>631</v>
      </c>
      <c r="B5895" s="15" t="s">
        <v>632</v>
      </c>
      <c r="C5895" s="15" t="n">
        <v>1</v>
      </c>
      <c r="D5895" s="15" t="s">
        <v>92</v>
      </c>
      <c r="E5895" s="15" t="s">
        <v>97</v>
      </c>
      <c r="F5895" s="15" t="n">
        <v>0</v>
      </c>
      <c r="G5895" s="15" t="n">
        <v>0</v>
      </c>
      <c r="H5895" s="15" t="n">
        <v>0</v>
      </c>
      <c r="I5895" s="15" t="n">
        <f aca="false">H5895-G5895</f>
        <v>0</v>
      </c>
      <c r="J5895" s="15" t="n">
        <f aca="false">H5895-F5895</f>
        <v>0</v>
      </c>
    </row>
    <row r="5896" customFormat="false" ht="15" hidden="false" customHeight="false" outlineLevel="0" collapsed="false">
      <c r="A5896" s="15" t="s">
        <v>631</v>
      </c>
      <c r="B5896" s="15" t="s">
        <v>632</v>
      </c>
      <c r="C5896" s="15" t="n">
        <v>1</v>
      </c>
      <c r="D5896" s="15" t="s">
        <v>92</v>
      </c>
      <c r="E5896" s="15" t="s">
        <v>98</v>
      </c>
      <c r="F5896" s="15" t="n">
        <v>0</v>
      </c>
      <c r="G5896" s="15" t="n">
        <v>0</v>
      </c>
      <c r="H5896" s="15" t="n">
        <v>0</v>
      </c>
      <c r="I5896" s="15" t="n">
        <f aca="false">H5896-G5896</f>
        <v>0</v>
      </c>
      <c r="J5896" s="15" t="n">
        <f aca="false">H5896-F5896</f>
        <v>0</v>
      </c>
    </row>
    <row r="5897" customFormat="false" ht="15" hidden="false" customHeight="false" outlineLevel="0" collapsed="false">
      <c r="A5897" s="15" t="s">
        <v>631</v>
      </c>
      <c r="B5897" s="15" t="s">
        <v>632</v>
      </c>
      <c r="C5897" s="15" t="n">
        <v>1</v>
      </c>
      <c r="D5897" s="15" t="s">
        <v>92</v>
      </c>
      <c r="E5897" s="15" t="s">
        <v>99</v>
      </c>
      <c r="F5897" s="15" t="n">
        <v>0</v>
      </c>
      <c r="G5897" s="15" t="n">
        <v>0</v>
      </c>
      <c r="H5897" s="15" t="n">
        <v>0</v>
      </c>
      <c r="I5897" s="15" t="n">
        <f aca="false">H5897-G5897</f>
        <v>0</v>
      </c>
      <c r="J5897" s="15" t="n">
        <f aca="false">H5897-F5897</f>
        <v>0</v>
      </c>
    </row>
    <row r="5898" customFormat="false" ht="15" hidden="false" customHeight="false" outlineLevel="0" collapsed="false">
      <c r="A5898" s="15" t="s">
        <v>631</v>
      </c>
      <c r="B5898" s="15" t="s">
        <v>632</v>
      </c>
      <c r="C5898" s="15" t="n">
        <v>1</v>
      </c>
      <c r="D5898" s="15" t="s">
        <v>92</v>
      </c>
      <c r="E5898" s="15" t="s">
        <v>100</v>
      </c>
      <c r="F5898" s="15" t="n">
        <v>0</v>
      </c>
      <c r="G5898" s="15" t="n">
        <v>0</v>
      </c>
      <c r="H5898" s="15" t="n">
        <v>0</v>
      </c>
      <c r="I5898" s="15" t="n">
        <f aca="false">H5898-G5898</f>
        <v>0</v>
      </c>
      <c r="J5898" s="15" t="n">
        <f aca="false">H5898-F5898</f>
        <v>0</v>
      </c>
    </row>
    <row r="5899" customFormat="false" ht="15" hidden="false" customHeight="false" outlineLevel="0" collapsed="false">
      <c r="A5899" s="15" t="s">
        <v>631</v>
      </c>
      <c r="B5899" s="15" t="s">
        <v>632</v>
      </c>
      <c r="C5899" s="15" t="n">
        <v>1</v>
      </c>
      <c r="D5899" s="15" t="s">
        <v>92</v>
      </c>
      <c r="E5899" s="15" t="s">
        <v>101</v>
      </c>
      <c r="F5899" s="15" t="n">
        <v>0</v>
      </c>
      <c r="G5899" s="15" t="n">
        <v>0</v>
      </c>
      <c r="H5899" s="15" t="n">
        <v>0</v>
      </c>
      <c r="I5899" s="15" t="n">
        <f aca="false">H5899-G5899</f>
        <v>0</v>
      </c>
      <c r="J5899" s="15" t="n">
        <f aca="false">H5899-F5899</f>
        <v>0</v>
      </c>
    </row>
    <row r="5900" customFormat="false" ht="15" hidden="false" customHeight="false" outlineLevel="0" collapsed="false">
      <c r="A5900" s="15" t="s">
        <v>631</v>
      </c>
      <c r="B5900" s="15" t="s">
        <v>632</v>
      </c>
      <c r="C5900" s="15" t="n">
        <v>1</v>
      </c>
      <c r="D5900" s="15" t="s">
        <v>92</v>
      </c>
      <c r="E5900" s="15" t="s">
        <v>102</v>
      </c>
      <c r="F5900" s="15" t="n">
        <v>0</v>
      </c>
      <c r="G5900" s="15" t="n">
        <v>0</v>
      </c>
      <c r="H5900" s="15" t="n">
        <v>0</v>
      </c>
      <c r="I5900" s="15" t="n">
        <f aca="false">H5900-G5900</f>
        <v>0</v>
      </c>
      <c r="J5900" s="15" t="n">
        <f aca="false">H5900-F5900</f>
        <v>0</v>
      </c>
    </row>
    <row r="5901" customFormat="false" ht="15" hidden="false" customHeight="false" outlineLevel="0" collapsed="false">
      <c r="A5901" s="15" t="s">
        <v>631</v>
      </c>
      <c r="B5901" s="15" t="s">
        <v>632</v>
      </c>
      <c r="C5901" s="15" t="n">
        <v>1</v>
      </c>
      <c r="D5901" s="15" t="s">
        <v>92</v>
      </c>
      <c r="E5901" s="15" t="s">
        <v>103</v>
      </c>
      <c r="F5901" s="15" t="n">
        <v>0</v>
      </c>
      <c r="G5901" s="15" t="n">
        <v>0</v>
      </c>
      <c r="H5901" s="15" t="n">
        <v>0</v>
      </c>
      <c r="I5901" s="15" t="n">
        <f aca="false">H5901-G5901</f>
        <v>0</v>
      </c>
      <c r="J5901" s="15" t="n">
        <f aca="false">H5901-F5901</f>
        <v>0</v>
      </c>
    </row>
    <row r="5902" customFormat="false" ht="15" hidden="false" customHeight="false" outlineLevel="0" collapsed="false">
      <c r="A5902" s="15" t="s">
        <v>631</v>
      </c>
      <c r="B5902" s="15" t="s">
        <v>632</v>
      </c>
      <c r="C5902" s="15" t="n">
        <v>1</v>
      </c>
      <c r="D5902" s="15" t="s">
        <v>92</v>
      </c>
      <c r="E5902" s="15" t="s">
        <v>104</v>
      </c>
      <c r="F5902" s="15" t="n">
        <v>0</v>
      </c>
      <c r="G5902" s="15" t="n">
        <v>0</v>
      </c>
      <c r="H5902" s="15" t="n">
        <v>0</v>
      </c>
      <c r="I5902" s="15" t="n">
        <f aca="false">H5902-G5902</f>
        <v>0</v>
      </c>
      <c r="J5902" s="15" t="n">
        <f aca="false">H5902-F5902</f>
        <v>0</v>
      </c>
    </row>
    <row r="5903" customFormat="false" ht="15" hidden="false" customHeight="false" outlineLevel="0" collapsed="false">
      <c r="A5903" s="15" t="s">
        <v>631</v>
      </c>
      <c r="B5903" s="15" t="s">
        <v>632</v>
      </c>
      <c r="C5903" s="15" t="n">
        <v>1</v>
      </c>
      <c r="D5903" s="15" t="s">
        <v>92</v>
      </c>
      <c r="E5903" s="15" t="s">
        <v>105</v>
      </c>
      <c r="F5903" s="15" t="n">
        <v>0</v>
      </c>
      <c r="G5903" s="15" t="n">
        <v>0</v>
      </c>
      <c r="H5903" s="15" t="n">
        <v>0</v>
      </c>
      <c r="I5903" s="15" t="n">
        <f aca="false">H5903-G5903</f>
        <v>0</v>
      </c>
      <c r="J5903" s="15" t="n">
        <f aca="false">H5903-F5903</f>
        <v>0</v>
      </c>
    </row>
    <row r="5904" customFormat="false" ht="15" hidden="false" customHeight="false" outlineLevel="0" collapsed="false">
      <c r="A5904" s="15" t="s">
        <v>631</v>
      </c>
      <c r="B5904" s="15" t="s">
        <v>632</v>
      </c>
      <c r="C5904" s="15" t="n">
        <v>1</v>
      </c>
      <c r="D5904" s="15" t="s">
        <v>692</v>
      </c>
      <c r="E5904" s="15" t="s">
        <v>106</v>
      </c>
      <c r="F5904" s="15" t="n">
        <v>1</v>
      </c>
      <c r="G5904" s="15" t="n">
        <v>1</v>
      </c>
      <c r="H5904" s="15" t="n">
        <v>1</v>
      </c>
      <c r="I5904" s="15" t="n">
        <f aca="false">H5904-G5904</f>
        <v>0</v>
      </c>
      <c r="J5904" s="15" t="n">
        <f aca="false">H5904-F5904</f>
        <v>0</v>
      </c>
    </row>
    <row r="5905" customFormat="false" ht="15" hidden="false" customHeight="false" outlineLevel="0" collapsed="false">
      <c r="A5905" s="15" t="s">
        <v>631</v>
      </c>
      <c r="B5905" s="15" t="s">
        <v>632</v>
      </c>
      <c r="C5905" s="15" t="n">
        <v>1</v>
      </c>
      <c r="D5905" s="15" t="s">
        <v>692</v>
      </c>
      <c r="E5905" s="15" t="s">
        <v>108</v>
      </c>
      <c r="F5905" s="15" t="n">
        <v>0</v>
      </c>
      <c r="G5905" s="15" t="n">
        <v>0</v>
      </c>
      <c r="H5905" s="15" t="n">
        <v>0</v>
      </c>
      <c r="I5905" s="15" t="n">
        <f aca="false">H5905-G5905</f>
        <v>0</v>
      </c>
      <c r="J5905" s="15" t="n">
        <f aca="false">H5905-F5905</f>
        <v>0</v>
      </c>
    </row>
    <row r="5906" customFormat="false" ht="15" hidden="false" customHeight="false" outlineLevel="0" collapsed="false">
      <c r="A5906" s="15" t="s">
        <v>631</v>
      </c>
      <c r="B5906" s="15" t="s">
        <v>632</v>
      </c>
      <c r="C5906" s="15" t="n">
        <v>1</v>
      </c>
      <c r="D5906" s="15" t="s">
        <v>692</v>
      </c>
      <c r="E5906" s="15" t="s">
        <v>109</v>
      </c>
      <c r="F5906" s="15" t="n">
        <v>0</v>
      </c>
      <c r="G5906" s="15" t="n">
        <v>0</v>
      </c>
      <c r="H5906" s="15" t="n">
        <v>0</v>
      </c>
      <c r="I5906" s="15" t="n">
        <f aca="false">H5906-G5906</f>
        <v>0</v>
      </c>
      <c r="J5906" s="15" t="n">
        <f aca="false">H5906-F5906</f>
        <v>0</v>
      </c>
    </row>
    <row r="5907" customFormat="false" ht="15" hidden="false" customHeight="false" outlineLevel="0" collapsed="false">
      <c r="A5907" s="15" t="s">
        <v>631</v>
      </c>
      <c r="B5907" s="15" t="s">
        <v>632</v>
      </c>
      <c r="C5907" s="15" t="n">
        <v>1</v>
      </c>
      <c r="D5907" s="15" t="s">
        <v>692</v>
      </c>
      <c r="E5907" s="15" t="s">
        <v>110</v>
      </c>
      <c r="F5907" s="15" t="n">
        <v>1</v>
      </c>
      <c r="G5907" s="15" t="n">
        <v>1</v>
      </c>
      <c r="H5907" s="15" t="n">
        <v>1</v>
      </c>
      <c r="I5907" s="15" t="n">
        <f aca="false">H5907-G5907</f>
        <v>0</v>
      </c>
      <c r="J5907" s="15" t="n">
        <f aca="false">H5907-F5907</f>
        <v>0</v>
      </c>
    </row>
    <row r="5908" customFormat="false" ht="15" hidden="false" customHeight="false" outlineLevel="0" collapsed="false">
      <c r="A5908" s="15" t="s">
        <v>631</v>
      </c>
      <c r="B5908" s="15" t="s">
        <v>632</v>
      </c>
      <c r="C5908" s="15" t="n">
        <v>1</v>
      </c>
      <c r="D5908" s="15" t="s">
        <v>692</v>
      </c>
      <c r="E5908" s="15" t="s">
        <v>111</v>
      </c>
      <c r="F5908" s="15" t="n">
        <v>1</v>
      </c>
      <c r="G5908" s="15" t="n">
        <v>1</v>
      </c>
      <c r="H5908" s="15" t="n">
        <v>1</v>
      </c>
      <c r="I5908" s="15" t="n">
        <f aca="false">H5908-G5908</f>
        <v>0</v>
      </c>
      <c r="J5908" s="15" t="n">
        <f aca="false">H5908-F5908</f>
        <v>0</v>
      </c>
    </row>
    <row r="5909" customFormat="false" ht="15" hidden="false" customHeight="false" outlineLevel="0" collapsed="false">
      <c r="A5909" s="15" t="s">
        <v>631</v>
      </c>
      <c r="B5909" s="15" t="s">
        <v>632</v>
      </c>
      <c r="C5909" s="15" t="n">
        <v>1</v>
      </c>
      <c r="D5909" s="15" t="s">
        <v>692</v>
      </c>
      <c r="E5909" s="15" t="s">
        <v>112</v>
      </c>
      <c r="F5909" s="15" t="n">
        <v>1</v>
      </c>
      <c r="G5909" s="15" t="n">
        <v>1</v>
      </c>
      <c r="H5909" s="15" t="n">
        <v>1</v>
      </c>
      <c r="I5909" s="15" t="n">
        <f aca="false">H5909-G5909</f>
        <v>0</v>
      </c>
      <c r="J5909" s="15" t="n">
        <f aca="false">H5909-F5909</f>
        <v>0</v>
      </c>
    </row>
    <row r="5910" customFormat="false" ht="15" hidden="false" customHeight="false" outlineLevel="0" collapsed="false">
      <c r="A5910" s="15" t="s">
        <v>631</v>
      </c>
      <c r="B5910" s="15" t="s">
        <v>632</v>
      </c>
      <c r="C5910" s="15" t="n">
        <v>1</v>
      </c>
      <c r="D5910" s="15" t="s">
        <v>692</v>
      </c>
      <c r="E5910" s="15" t="s">
        <v>113</v>
      </c>
      <c r="F5910" s="15" t="n">
        <v>1</v>
      </c>
      <c r="G5910" s="15" t="n">
        <v>1</v>
      </c>
      <c r="H5910" s="15" t="n">
        <v>1</v>
      </c>
      <c r="I5910" s="15" t="n">
        <f aca="false">H5910-G5910</f>
        <v>0</v>
      </c>
      <c r="J5910" s="15" t="n">
        <f aca="false">H5910-F5910</f>
        <v>0</v>
      </c>
    </row>
    <row r="5911" customFormat="false" ht="15" hidden="false" customHeight="false" outlineLevel="0" collapsed="false">
      <c r="A5911" s="15" t="s">
        <v>631</v>
      </c>
      <c r="B5911" s="15" t="s">
        <v>632</v>
      </c>
      <c r="C5911" s="15" t="n">
        <v>1</v>
      </c>
      <c r="D5911" s="15" t="s">
        <v>692</v>
      </c>
      <c r="E5911" s="15" t="s">
        <v>114</v>
      </c>
      <c r="F5911" s="15" t="n">
        <v>0</v>
      </c>
      <c r="G5911" s="15" t="n">
        <v>0</v>
      </c>
      <c r="H5911" s="15" t="n">
        <v>0</v>
      </c>
      <c r="I5911" s="15" t="n">
        <f aca="false">H5911-G5911</f>
        <v>0</v>
      </c>
      <c r="J5911" s="15" t="n">
        <f aca="false">H5911-F5911</f>
        <v>0</v>
      </c>
    </row>
    <row r="5912" customFormat="false" ht="15" hidden="false" customHeight="false" outlineLevel="0" collapsed="false">
      <c r="A5912" s="15" t="s">
        <v>631</v>
      </c>
      <c r="B5912" s="15" t="s">
        <v>632</v>
      </c>
      <c r="C5912" s="15" t="n">
        <v>1</v>
      </c>
      <c r="D5912" s="15" t="s">
        <v>692</v>
      </c>
      <c r="E5912" s="15" t="s">
        <v>115</v>
      </c>
      <c r="F5912" s="15" t="n">
        <v>0</v>
      </c>
      <c r="G5912" s="15" t="n">
        <v>0</v>
      </c>
      <c r="H5912" s="15" t="n">
        <v>0</v>
      </c>
      <c r="I5912" s="15" t="n">
        <f aca="false">H5912-G5912</f>
        <v>0</v>
      </c>
      <c r="J5912" s="15" t="n">
        <f aca="false">H5912-F5912</f>
        <v>0</v>
      </c>
    </row>
    <row r="5913" customFormat="false" ht="15" hidden="false" customHeight="false" outlineLevel="0" collapsed="false">
      <c r="A5913" s="15" t="s">
        <v>633</v>
      </c>
      <c r="B5913" s="15" t="s">
        <v>634</v>
      </c>
      <c r="C5913" s="15" t="n">
        <v>1</v>
      </c>
      <c r="D5913" s="15" t="s">
        <v>92</v>
      </c>
      <c r="E5913" s="15" t="s">
        <v>91</v>
      </c>
      <c r="F5913" s="15" t="n">
        <v>0</v>
      </c>
      <c r="G5913" s="15" t="n">
        <v>0</v>
      </c>
      <c r="H5913" s="15" t="n">
        <v>0</v>
      </c>
      <c r="I5913" s="15" t="n">
        <f aca="false">H5913-G5913</f>
        <v>0</v>
      </c>
      <c r="J5913" s="15" t="n">
        <f aca="false">H5913-F5913</f>
        <v>0</v>
      </c>
    </row>
    <row r="5914" customFormat="false" ht="15" hidden="false" customHeight="false" outlineLevel="0" collapsed="false">
      <c r="A5914" s="15" t="s">
        <v>633</v>
      </c>
      <c r="B5914" s="15" t="s">
        <v>634</v>
      </c>
      <c r="C5914" s="15" t="n">
        <v>1</v>
      </c>
      <c r="D5914" s="15" t="s">
        <v>92</v>
      </c>
      <c r="E5914" s="15" t="s">
        <v>93</v>
      </c>
      <c r="F5914" s="15" t="n">
        <v>1</v>
      </c>
      <c r="G5914" s="15" t="n">
        <v>1</v>
      </c>
      <c r="H5914" s="15" t="n">
        <v>1</v>
      </c>
      <c r="I5914" s="15" t="n">
        <f aca="false">H5914-G5914</f>
        <v>0</v>
      </c>
      <c r="J5914" s="15" t="n">
        <f aca="false">H5914-F5914</f>
        <v>0</v>
      </c>
    </row>
    <row r="5915" customFormat="false" ht="15" hidden="false" customHeight="false" outlineLevel="0" collapsed="false">
      <c r="A5915" s="15" t="s">
        <v>633</v>
      </c>
      <c r="B5915" s="15" t="s">
        <v>634</v>
      </c>
      <c r="C5915" s="15" t="n">
        <v>1</v>
      </c>
      <c r="D5915" s="15" t="s">
        <v>92</v>
      </c>
      <c r="E5915" s="15" t="s">
        <v>94</v>
      </c>
      <c r="F5915" s="15" t="n">
        <v>1</v>
      </c>
      <c r="G5915" s="15" t="n">
        <v>1</v>
      </c>
      <c r="H5915" s="15" t="n">
        <v>1</v>
      </c>
      <c r="I5915" s="15" t="n">
        <f aca="false">H5915-G5915</f>
        <v>0</v>
      </c>
      <c r="J5915" s="15" t="n">
        <f aca="false">H5915-F5915</f>
        <v>0</v>
      </c>
    </row>
    <row r="5916" customFormat="false" ht="15" hidden="false" customHeight="false" outlineLevel="0" collapsed="false">
      <c r="A5916" s="15" t="s">
        <v>633</v>
      </c>
      <c r="B5916" s="15" t="s">
        <v>634</v>
      </c>
      <c r="C5916" s="15" t="n">
        <v>1</v>
      </c>
      <c r="D5916" s="15" t="s">
        <v>92</v>
      </c>
      <c r="E5916" s="15" t="s">
        <v>95</v>
      </c>
      <c r="F5916" s="15" t="n">
        <v>0</v>
      </c>
      <c r="G5916" s="15" t="n">
        <v>0</v>
      </c>
      <c r="H5916" s="15" t="n">
        <v>0</v>
      </c>
      <c r="I5916" s="15" t="n">
        <f aca="false">H5916-G5916</f>
        <v>0</v>
      </c>
      <c r="J5916" s="15" t="n">
        <f aca="false">H5916-F5916</f>
        <v>0</v>
      </c>
    </row>
    <row r="5917" customFormat="false" ht="15" hidden="false" customHeight="false" outlineLevel="0" collapsed="false">
      <c r="A5917" s="15" t="s">
        <v>633</v>
      </c>
      <c r="B5917" s="15" t="s">
        <v>634</v>
      </c>
      <c r="C5917" s="15" t="n">
        <v>1</v>
      </c>
      <c r="D5917" s="15" t="s">
        <v>92</v>
      </c>
      <c r="E5917" s="15" t="s">
        <v>96</v>
      </c>
      <c r="F5917" s="15" t="n">
        <v>0</v>
      </c>
      <c r="G5917" s="15" t="n">
        <v>0</v>
      </c>
      <c r="H5917" s="15" t="n">
        <v>0</v>
      </c>
      <c r="I5917" s="15" t="n">
        <f aca="false">H5917-G5917</f>
        <v>0</v>
      </c>
      <c r="J5917" s="15" t="n">
        <f aca="false">H5917-F5917</f>
        <v>0</v>
      </c>
    </row>
    <row r="5918" customFormat="false" ht="15" hidden="false" customHeight="false" outlineLevel="0" collapsed="false">
      <c r="A5918" s="15" t="s">
        <v>633</v>
      </c>
      <c r="B5918" s="15" t="s">
        <v>634</v>
      </c>
      <c r="C5918" s="15" t="n">
        <v>1</v>
      </c>
      <c r="D5918" s="15" t="s">
        <v>92</v>
      </c>
      <c r="E5918" s="15" t="s">
        <v>97</v>
      </c>
      <c r="F5918" s="15" t="n">
        <v>0</v>
      </c>
      <c r="G5918" s="15" t="n">
        <v>0</v>
      </c>
      <c r="H5918" s="15" t="n">
        <v>0</v>
      </c>
      <c r="I5918" s="15" t="n">
        <f aca="false">H5918-G5918</f>
        <v>0</v>
      </c>
      <c r="J5918" s="15" t="n">
        <f aca="false">H5918-F5918</f>
        <v>0</v>
      </c>
    </row>
    <row r="5919" customFormat="false" ht="15" hidden="false" customHeight="false" outlineLevel="0" collapsed="false">
      <c r="A5919" s="15" t="s">
        <v>633</v>
      </c>
      <c r="B5919" s="15" t="s">
        <v>634</v>
      </c>
      <c r="C5919" s="15" t="n">
        <v>1</v>
      </c>
      <c r="D5919" s="15" t="s">
        <v>92</v>
      </c>
      <c r="E5919" s="15" t="s">
        <v>98</v>
      </c>
      <c r="F5919" s="15" t="n">
        <v>0</v>
      </c>
      <c r="G5919" s="15" t="n">
        <v>0</v>
      </c>
      <c r="H5919" s="15" t="n">
        <v>0</v>
      </c>
      <c r="I5919" s="15" t="n">
        <f aca="false">H5919-G5919</f>
        <v>0</v>
      </c>
      <c r="J5919" s="15" t="n">
        <f aca="false">H5919-F5919</f>
        <v>0</v>
      </c>
    </row>
    <row r="5920" customFormat="false" ht="15" hidden="false" customHeight="false" outlineLevel="0" collapsed="false">
      <c r="A5920" s="15" t="s">
        <v>633</v>
      </c>
      <c r="B5920" s="15" t="s">
        <v>634</v>
      </c>
      <c r="C5920" s="15" t="n">
        <v>1</v>
      </c>
      <c r="D5920" s="15" t="s">
        <v>92</v>
      </c>
      <c r="E5920" s="15" t="s">
        <v>99</v>
      </c>
      <c r="F5920" s="15" t="n">
        <v>0</v>
      </c>
      <c r="G5920" s="15" t="n">
        <v>0</v>
      </c>
      <c r="H5920" s="15" t="n">
        <v>0</v>
      </c>
      <c r="I5920" s="15" t="n">
        <f aca="false">H5920-G5920</f>
        <v>0</v>
      </c>
      <c r="J5920" s="15" t="n">
        <f aca="false">H5920-F5920</f>
        <v>0</v>
      </c>
    </row>
    <row r="5921" customFormat="false" ht="15" hidden="false" customHeight="false" outlineLevel="0" collapsed="false">
      <c r="A5921" s="15" t="s">
        <v>633</v>
      </c>
      <c r="B5921" s="15" t="s">
        <v>634</v>
      </c>
      <c r="C5921" s="15" t="n">
        <v>1</v>
      </c>
      <c r="D5921" s="15" t="s">
        <v>92</v>
      </c>
      <c r="E5921" s="15" t="s">
        <v>100</v>
      </c>
      <c r="F5921" s="15" t="n">
        <v>0</v>
      </c>
      <c r="G5921" s="15" t="n">
        <v>0</v>
      </c>
      <c r="H5921" s="15" t="n">
        <v>0</v>
      </c>
      <c r="I5921" s="15" t="n">
        <f aca="false">H5921-G5921</f>
        <v>0</v>
      </c>
      <c r="J5921" s="15" t="n">
        <f aca="false">H5921-F5921</f>
        <v>0</v>
      </c>
    </row>
    <row r="5922" customFormat="false" ht="15" hidden="false" customHeight="false" outlineLevel="0" collapsed="false">
      <c r="A5922" s="15" t="s">
        <v>633</v>
      </c>
      <c r="B5922" s="15" t="s">
        <v>634</v>
      </c>
      <c r="C5922" s="15" t="n">
        <v>1</v>
      </c>
      <c r="D5922" s="15" t="s">
        <v>92</v>
      </c>
      <c r="E5922" s="15" t="s">
        <v>101</v>
      </c>
      <c r="F5922" s="15" t="n">
        <v>0</v>
      </c>
      <c r="G5922" s="15" t="n">
        <v>0</v>
      </c>
      <c r="H5922" s="15" t="n">
        <v>0</v>
      </c>
      <c r="I5922" s="15" t="n">
        <f aca="false">H5922-G5922</f>
        <v>0</v>
      </c>
      <c r="J5922" s="15" t="n">
        <f aca="false">H5922-F5922</f>
        <v>0</v>
      </c>
    </row>
    <row r="5923" customFormat="false" ht="15" hidden="false" customHeight="false" outlineLevel="0" collapsed="false">
      <c r="A5923" s="15" t="s">
        <v>633</v>
      </c>
      <c r="B5923" s="15" t="s">
        <v>634</v>
      </c>
      <c r="C5923" s="15" t="n">
        <v>1</v>
      </c>
      <c r="D5923" s="15" t="s">
        <v>92</v>
      </c>
      <c r="E5923" s="15" t="s">
        <v>102</v>
      </c>
      <c r="F5923" s="15" t="n">
        <v>0</v>
      </c>
      <c r="G5923" s="15" t="n">
        <v>0</v>
      </c>
      <c r="H5923" s="15" t="n">
        <v>0</v>
      </c>
      <c r="I5923" s="15" t="n">
        <f aca="false">H5923-G5923</f>
        <v>0</v>
      </c>
      <c r="J5923" s="15" t="n">
        <f aca="false">H5923-F5923</f>
        <v>0</v>
      </c>
    </row>
    <row r="5924" customFormat="false" ht="15" hidden="false" customHeight="false" outlineLevel="0" collapsed="false">
      <c r="A5924" s="15" t="s">
        <v>633</v>
      </c>
      <c r="B5924" s="15" t="s">
        <v>634</v>
      </c>
      <c r="C5924" s="15" t="n">
        <v>1</v>
      </c>
      <c r="D5924" s="15" t="s">
        <v>92</v>
      </c>
      <c r="E5924" s="15" t="s">
        <v>103</v>
      </c>
      <c r="F5924" s="15" t="n">
        <v>0</v>
      </c>
      <c r="G5924" s="15" t="n">
        <v>0</v>
      </c>
      <c r="H5924" s="15" t="n">
        <v>0</v>
      </c>
      <c r="I5924" s="15" t="n">
        <f aca="false">H5924-G5924</f>
        <v>0</v>
      </c>
      <c r="J5924" s="15" t="n">
        <f aca="false">H5924-F5924</f>
        <v>0</v>
      </c>
    </row>
    <row r="5925" customFormat="false" ht="15" hidden="false" customHeight="false" outlineLevel="0" collapsed="false">
      <c r="A5925" s="15" t="s">
        <v>633</v>
      </c>
      <c r="B5925" s="15" t="s">
        <v>634</v>
      </c>
      <c r="C5925" s="15" t="n">
        <v>1</v>
      </c>
      <c r="D5925" s="15" t="s">
        <v>92</v>
      </c>
      <c r="E5925" s="15" t="s">
        <v>104</v>
      </c>
      <c r="F5925" s="15" t="n">
        <v>0</v>
      </c>
      <c r="G5925" s="15" t="n">
        <v>0</v>
      </c>
      <c r="H5925" s="15" t="n">
        <v>0</v>
      </c>
      <c r="I5925" s="15" t="n">
        <f aca="false">H5925-G5925</f>
        <v>0</v>
      </c>
      <c r="J5925" s="15" t="n">
        <f aca="false">H5925-F5925</f>
        <v>0</v>
      </c>
    </row>
    <row r="5926" customFormat="false" ht="15" hidden="false" customHeight="false" outlineLevel="0" collapsed="false">
      <c r="A5926" s="15" t="s">
        <v>633</v>
      </c>
      <c r="B5926" s="15" t="s">
        <v>634</v>
      </c>
      <c r="C5926" s="15" t="n">
        <v>1</v>
      </c>
      <c r="D5926" s="15" t="s">
        <v>92</v>
      </c>
      <c r="E5926" s="15" t="s">
        <v>105</v>
      </c>
      <c r="F5926" s="15" t="n">
        <v>0</v>
      </c>
      <c r="G5926" s="15" t="n">
        <v>0</v>
      </c>
      <c r="H5926" s="15" t="n">
        <v>0</v>
      </c>
      <c r="I5926" s="15" t="n">
        <f aca="false">H5926-G5926</f>
        <v>0</v>
      </c>
      <c r="J5926" s="15" t="n">
        <f aca="false">H5926-F5926</f>
        <v>0</v>
      </c>
    </row>
    <row r="5927" customFormat="false" ht="15" hidden="false" customHeight="false" outlineLevel="0" collapsed="false">
      <c r="A5927" s="15" t="s">
        <v>633</v>
      </c>
      <c r="B5927" s="15" t="s">
        <v>634</v>
      </c>
      <c r="C5927" s="15" t="n">
        <v>1</v>
      </c>
      <c r="D5927" s="15" t="s">
        <v>692</v>
      </c>
      <c r="E5927" s="15" t="s">
        <v>106</v>
      </c>
      <c r="F5927" s="15" t="n">
        <v>1</v>
      </c>
      <c r="G5927" s="15" t="n">
        <v>1</v>
      </c>
      <c r="H5927" s="15" t="n">
        <v>1</v>
      </c>
      <c r="I5927" s="15" t="n">
        <f aca="false">H5927-G5927</f>
        <v>0</v>
      </c>
      <c r="J5927" s="15" t="n">
        <f aca="false">H5927-F5927</f>
        <v>0</v>
      </c>
    </row>
    <row r="5928" customFormat="false" ht="15" hidden="false" customHeight="false" outlineLevel="0" collapsed="false">
      <c r="A5928" s="15" t="s">
        <v>633</v>
      </c>
      <c r="B5928" s="15" t="s">
        <v>634</v>
      </c>
      <c r="C5928" s="15" t="n">
        <v>1</v>
      </c>
      <c r="D5928" s="15" t="s">
        <v>692</v>
      </c>
      <c r="E5928" s="15" t="s">
        <v>108</v>
      </c>
      <c r="F5928" s="15" t="n">
        <v>0</v>
      </c>
      <c r="G5928" s="15" t="n">
        <v>0</v>
      </c>
      <c r="H5928" s="15" t="n">
        <v>0</v>
      </c>
      <c r="I5928" s="15" t="n">
        <f aca="false">H5928-G5928</f>
        <v>0</v>
      </c>
      <c r="J5928" s="15" t="n">
        <f aca="false">H5928-F5928</f>
        <v>0</v>
      </c>
    </row>
    <row r="5929" customFormat="false" ht="15" hidden="false" customHeight="false" outlineLevel="0" collapsed="false">
      <c r="A5929" s="15" t="s">
        <v>633</v>
      </c>
      <c r="B5929" s="15" t="s">
        <v>634</v>
      </c>
      <c r="C5929" s="15" t="n">
        <v>1</v>
      </c>
      <c r="D5929" s="15" t="s">
        <v>692</v>
      </c>
      <c r="E5929" s="15" t="s">
        <v>109</v>
      </c>
      <c r="F5929" s="15" t="n">
        <v>0</v>
      </c>
      <c r="G5929" s="15" t="n">
        <v>0</v>
      </c>
      <c r="H5929" s="15" t="n">
        <v>0</v>
      </c>
      <c r="I5929" s="15" t="n">
        <f aca="false">H5929-G5929</f>
        <v>0</v>
      </c>
      <c r="J5929" s="15" t="n">
        <f aca="false">H5929-F5929</f>
        <v>0</v>
      </c>
    </row>
    <row r="5930" customFormat="false" ht="15" hidden="false" customHeight="false" outlineLevel="0" collapsed="false">
      <c r="A5930" s="15" t="s">
        <v>633</v>
      </c>
      <c r="B5930" s="15" t="s">
        <v>634</v>
      </c>
      <c r="C5930" s="15" t="n">
        <v>1</v>
      </c>
      <c r="D5930" s="15" t="s">
        <v>692</v>
      </c>
      <c r="E5930" s="15" t="s">
        <v>110</v>
      </c>
      <c r="F5930" s="15" t="n">
        <v>1</v>
      </c>
      <c r="G5930" s="15" t="n">
        <v>1</v>
      </c>
      <c r="H5930" s="15" t="n">
        <v>1</v>
      </c>
      <c r="I5930" s="15" t="n">
        <f aca="false">H5930-G5930</f>
        <v>0</v>
      </c>
      <c r="J5930" s="15" t="n">
        <f aca="false">H5930-F5930</f>
        <v>0</v>
      </c>
    </row>
    <row r="5931" customFormat="false" ht="15" hidden="false" customHeight="false" outlineLevel="0" collapsed="false">
      <c r="A5931" s="15" t="s">
        <v>633</v>
      </c>
      <c r="B5931" s="15" t="s">
        <v>634</v>
      </c>
      <c r="C5931" s="15" t="n">
        <v>1</v>
      </c>
      <c r="D5931" s="15" t="s">
        <v>692</v>
      </c>
      <c r="E5931" s="15" t="s">
        <v>111</v>
      </c>
      <c r="F5931" s="15" t="n">
        <v>0</v>
      </c>
      <c r="G5931" s="15" t="n">
        <v>0</v>
      </c>
      <c r="H5931" s="15" t="n">
        <v>0</v>
      </c>
      <c r="I5931" s="15" t="n">
        <f aca="false">H5931-G5931</f>
        <v>0</v>
      </c>
      <c r="J5931" s="15" t="n">
        <f aca="false">H5931-F5931</f>
        <v>0</v>
      </c>
    </row>
    <row r="5932" customFormat="false" ht="15" hidden="false" customHeight="false" outlineLevel="0" collapsed="false">
      <c r="A5932" s="15" t="s">
        <v>633</v>
      </c>
      <c r="B5932" s="15" t="s">
        <v>634</v>
      </c>
      <c r="C5932" s="15" t="n">
        <v>1</v>
      </c>
      <c r="D5932" s="15" t="s">
        <v>692</v>
      </c>
      <c r="E5932" s="15" t="s">
        <v>112</v>
      </c>
      <c r="F5932" s="15" t="n">
        <v>0</v>
      </c>
      <c r="G5932" s="15" t="n">
        <v>0</v>
      </c>
      <c r="H5932" s="15" t="n">
        <v>0</v>
      </c>
      <c r="I5932" s="15" t="n">
        <f aca="false">H5932-G5932</f>
        <v>0</v>
      </c>
      <c r="J5932" s="15" t="n">
        <f aca="false">H5932-F5932</f>
        <v>0</v>
      </c>
    </row>
    <row r="5933" customFormat="false" ht="15" hidden="false" customHeight="false" outlineLevel="0" collapsed="false">
      <c r="A5933" s="15" t="s">
        <v>633</v>
      </c>
      <c r="B5933" s="15" t="s">
        <v>634</v>
      </c>
      <c r="C5933" s="15" t="n">
        <v>1</v>
      </c>
      <c r="D5933" s="15" t="s">
        <v>692</v>
      </c>
      <c r="E5933" s="15" t="s">
        <v>113</v>
      </c>
      <c r="F5933" s="15" t="n">
        <v>0</v>
      </c>
      <c r="G5933" s="15" t="n">
        <v>0</v>
      </c>
      <c r="H5933" s="15" t="n">
        <v>0</v>
      </c>
      <c r="I5933" s="15" t="n">
        <f aca="false">H5933-G5933</f>
        <v>0</v>
      </c>
      <c r="J5933" s="15" t="n">
        <f aca="false">H5933-F5933</f>
        <v>0</v>
      </c>
    </row>
    <row r="5934" customFormat="false" ht="15" hidden="false" customHeight="false" outlineLevel="0" collapsed="false">
      <c r="A5934" s="15" t="s">
        <v>633</v>
      </c>
      <c r="B5934" s="15" t="s">
        <v>634</v>
      </c>
      <c r="C5934" s="15" t="n">
        <v>1</v>
      </c>
      <c r="D5934" s="15" t="s">
        <v>692</v>
      </c>
      <c r="E5934" s="15" t="s">
        <v>114</v>
      </c>
      <c r="F5934" s="15" t="n">
        <v>0</v>
      </c>
      <c r="G5934" s="15" t="n">
        <v>0</v>
      </c>
      <c r="H5934" s="15" t="n">
        <v>0</v>
      </c>
      <c r="I5934" s="15" t="n">
        <f aca="false">H5934-G5934</f>
        <v>0</v>
      </c>
      <c r="J5934" s="15" t="n">
        <f aca="false">H5934-F5934</f>
        <v>0</v>
      </c>
    </row>
    <row r="5935" customFormat="false" ht="15" hidden="false" customHeight="false" outlineLevel="0" collapsed="false">
      <c r="A5935" s="15" t="s">
        <v>633</v>
      </c>
      <c r="B5935" s="15" t="s">
        <v>634</v>
      </c>
      <c r="C5935" s="15" t="n">
        <v>1</v>
      </c>
      <c r="D5935" s="15" t="s">
        <v>692</v>
      </c>
      <c r="E5935" s="15" t="s">
        <v>115</v>
      </c>
      <c r="F5935" s="15" t="n">
        <v>0</v>
      </c>
      <c r="G5935" s="15" t="n">
        <v>0</v>
      </c>
      <c r="H5935" s="15" t="n">
        <v>0</v>
      </c>
      <c r="I5935" s="15" t="n">
        <f aca="false">H5935-G5935</f>
        <v>0</v>
      </c>
      <c r="J5935" s="15" t="n">
        <f aca="false">H5935-F5935</f>
        <v>0</v>
      </c>
    </row>
    <row r="5936" customFormat="false" ht="15" hidden="false" customHeight="false" outlineLevel="0" collapsed="false">
      <c r="A5936" s="15" t="s">
        <v>635</v>
      </c>
      <c r="B5936" s="15" t="s">
        <v>636</v>
      </c>
      <c r="C5936" s="15" t="n">
        <v>1</v>
      </c>
      <c r="D5936" s="15" t="s">
        <v>92</v>
      </c>
      <c r="E5936" s="15" t="s">
        <v>91</v>
      </c>
      <c r="F5936" s="15" t="n">
        <v>1</v>
      </c>
      <c r="G5936" s="15" t="n">
        <v>1</v>
      </c>
      <c r="H5936" s="15" t="n">
        <v>1</v>
      </c>
      <c r="I5936" s="15" t="n">
        <f aca="false">H5936-G5936</f>
        <v>0</v>
      </c>
      <c r="J5936" s="15" t="n">
        <f aca="false">H5936-F5936</f>
        <v>0</v>
      </c>
    </row>
    <row r="5937" customFormat="false" ht="15" hidden="false" customHeight="false" outlineLevel="0" collapsed="false">
      <c r="A5937" s="15" t="s">
        <v>635</v>
      </c>
      <c r="B5937" s="15" t="s">
        <v>636</v>
      </c>
      <c r="C5937" s="15" t="n">
        <v>1</v>
      </c>
      <c r="D5937" s="15" t="s">
        <v>92</v>
      </c>
      <c r="E5937" s="15" t="s">
        <v>93</v>
      </c>
      <c r="F5937" s="15" t="n">
        <v>1</v>
      </c>
      <c r="G5937" s="15" t="n">
        <v>1</v>
      </c>
      <c r="H5937" s="15" t="n">
        <v>1</v>
      </c>
      <c r="I5937" s="15" t="n">
        <f aca="false">H5937-G5937</f>
        <v>0</v>
      </c>
      <c r="J5937" s="15" t="n">
        <f aca="false">H5937-F5937</f>
        <v>0</v>
      </c>
    </row>
    <row r="5938" customFormat="false" ht="15" hidden="false" customHeight="false" outlineLevel="0" collapsed="false">
      <c r="A5938" s="15" t="s">
        <v>635</v>
      </c>
      <c r="B5938" s="15" t="s">
        <v>636</v>
      </c>
      <c r="C5938" s="15" t="n">
        <v>1</v>
      </c>
      <c r="D5938" s="15" t="s">
        <v>92</v>
      </c>
      <c r="E5938" s="15" t="s">
        <v>94</v>
      </c>
      <c r="F5938" s="15" t="n">
        <v>1</v>
      </c>
      <c r="G5938" s="15" t="n">
        <v>1</v>
      </c>
      <c r="H5938" s="15" t="n">
        <v>1</v>
      </c>
      <c r="I5938" s="15" t="n">
        <f aca="false">H5938-G5938</f>
        <v>0</v>
      </c>
      <c r="J5938" s="15" t="n">
        <f aca="false">H5938-F5938</f>
        <v>0</v>
      </c>
    </row>
    <row r="5939" customFormat="false" ht="15" hidden="false" customHeight="false" outlineLevel="0" collapsed="false">
      <c r="A5939" s="15" t="s">
        <v>635</v>
      </c>
      <c r="B5939" s="15" t="s">
        <v>636</v>
      </c>
      <c r="C5939" s="15" t="n">
        <v>1</v>
      </c>
      <c r="D5939" s="15" t="s">
        <v>92</v>
      </c>
      <c r="E5939" s="15" t="s">
        <v>95</v>
      </c>
      <c r="F5939" s="15" t="n">
        <v>0</v>
      </c>
      <c r="G5939" s="15" t="n">
        <v>0</v>
      </c>
      <c r="H5939" s="15" t="n">
        <v>0</v>
      </c>
      <c r="I5939" s="15" t="n">
        <f aca="false">H5939-G5939</f>
        <v>0</v>
      </c>
      <c r="J5939" s="15" t="n">
        <f aca="false">H5939-F5939</f>
        <v>0</v>
      </c>
    </row>
    <row r="5940" customFormat="false" ht="15" hidden="false" customHeight="false" outlineLevel="0" collapsed="false">
      <c r="A5940" s="15" t="s">
        <v>635</v>
      </c>
      <c r="B5940" s="15" t="s">
        <v>636</v>
      </c>
      <c r="C5940" s="15" t="n">
        <v>1</v>
      </c>
      <c r="D5940" s="15" t="s">
        <v>92</v>
      </c>
      <c r="E5940" s="15" t="s">
        <v>96</v>
      </c>
      <c r="F5940" s="15" t="n">
        <v>1</v>
      </c>
      <c r="G5940" s="15" t="n">
        <v>1</v>
      </c>
      <c r="H5940" s="15" t="n">
        <v>1</v>
      </c>
      <c r="I5940" s="15" t="n">
        <f aca="false">H5940-G5940</f>
        <v>0</v>
      </c>
      <c r="J5940" s="15" t="n">
        <f aca="false">H5940-F5940</f>
        <v>0</v>
      </c>
    </row>
    <row r="5941" customFormat="false" ht="15" hidden="false" customHeight="false" outlineLevel="0" collapsed="false">
      <c r="A5941" s="15" t="s">
        <v>635</v>
      </c>
      <c r="B5941" s="15" t="s">
        <v>636</v>
      </c>
      <c r="C5941" s="15" t="n">
        <v>1</v>
      </c>
      <c r="D5941" s="15" t="s">
        <v>92</v>
      </c>
      <c r="E5941" s="15" t="s">
        <v>97</v>
      </c>
      <c r="F5941" s="15" t="n">
        <v>0</v>
      </c>
      <c r="G5941" s="15" t="n">
        <v>0</v>
      </c>
      <c r="H5941" s="15" t="n">
        <v>0</v>
      </c>
      <c r="I5941" s="15" t="n">
        <f aca="false">H5941-G5941</f>
        <v>0</v>
      </c>
      <c r="J5941" s="15" t="n">
        <f aca="false">H5941-F5941</f>
        <v>0</v>
      </c>
    </row>
    <row r="5942" customFormat="false" ht="15" hidden="false" customHeight="false" outlineLevel="0" collapsed="false">
      <c r="A5942" s="15" t="s">
        <v>635</v>
      </c>
      <c r="B5942" s="15" t="s">
        <v>636</v>
      </c>
      <c r="C5942" s="15" t="n">
        <v>1</v>
      </c>
      <c r="D5942" s="15" t="s">
        <v>92</v>
      </c>
      <c r="E5942" s="15" t="s">
        <v>98</v>
      </c>
      <c r="F5942" s="15" t="n">
        <v>0</v>
      </c>
      <c r="G5942" s="15" t="n">
        <v>0</v>
      </c>
      <c r="H5942" s="15" t="n">
        <v>0</v>
      </c>
      <c r="I5942" s="15" t="n">
        <f aca="false">H5942-G5942</f>
        <v>0</v>
      </c>
      <c r="J5942" s="15" t="n">
        <f aca="false">H5942-F5942</f>
        <v>0</v>
      </c>
    </row>
    <row r="5943" customFormat="false" ht="15" hidden="false" customHeight="false" outlineLevel="0" collapsed="false">
      <c r="A5943" s="15" t="s">
        <v>635</v>
      </c>
      <c r="B5943" s="15" t="s">
        <v>636</v>
      </c>
      <c r="C5943" s="15" t="n">
        <v>1</v>
      </c>
      <c r="D5943" s="15" t="s">
        <v>92</v>
      </c>
      <c r="E5943" s="15" t="s">
        <v>99</v>
      </c>
      <c r="F5943" s="15" t="n">
        <v>0</v>
      </c>
      <c r="G5943" s="15" t="n">
        <v>0</v>
      </c>
      <c r="H5943" s="15" t="n">
        <v>0</v>
      </c>
      <c r="I5943" s="15" t="n">
        <f aca="false">H5943-G5943</f>
        <v>0</v>
      </c>
      <c r="J5943" s="15" t="n">
        <f aca="false">H5943-F5943</f>
        <v>0</v>
      </c>
    </row>
    <row r="5944" customFormat="false" ht="15" hidden="false" customHeight="false" outlineLevel="0" collapsed="false">
      <c r="A5944" s="15" t="s">
        <v>635</v>
      </c>
      <c r="B5944" s="15" t="s">
        <v>636</v>
      </c>
      <c r="C5944" s="15" t="n">
        <v>1</v>
      </c>
      <c r="D5944" s="15" t="s">
        <v>92</v>
      </c>
      <c r="E5944" s="15" t="s">
        <v>100</v>
      </c>
      <c r="F5944" s="15" t="n">
        <v>1</v>
      </c>
      <c r="G5944" s="15" t="n">
        <v>0</v>
      </c>
      <c r="H5944" s="15" t="n">
        <v>0</v>
      </c>
      <c r="I5944" s="15" t="n">
        <f aca="false">H5944-G5944</f>
        <v>0</v>
      </c>
      <c r="J5944" s="15" t="n">
        <f aca="false">H5944-F5944</f>
        <v>-1</v>
      </c>
    </row>
    <row r="5945" customFormat="false" ht="15" hidden="false" customHeight="false" outlineLevel="0" collapsed="false">
      <c r="A5945" s="15" t="s">
        <v>635</v>
      </c>
      <c r="B5945" s="15" t="s">
        <v>636</v>
      </c>
      <c r="C5945" s="15" t="n">
        <v>1</v>
      </c>
      <c r="D5945" s="15" t="s">
        <v>92</v>
      </c>
      <c r="E5945" s="15" t="s">
        <v>101</v>
      </c>
      <c r="F5945" s="15" t="n">
        <v>1</v>
      </c>
      <c r="G5945" s="15" t="n">
        <v>1</v>
      </c>
      <c r="H5945" s="15" t="n">
        <v>1</v>
      </c>
      <c r="I5945" s="15" t="n">
        <f aca="false">H5945-G5945</f>
        <v>0</v>
      </c>
      <c r="J5945" s="15" t="n">
        <f aca="false">H5945-F5945</f>
        <v>0</v>
      </c>
    </row>
    <row r="5946" customFormat="false" ht="15" hidden="false" customHeight="false" outlineLevel="0" collapsed="false">
      <c r="A5946" s="15" t="s">
        <v>635</v>
      </c>
      <c r="B5946" s="15" t="s">
        <v>636</v>
      </c>
      <c r="C5946" s="15" t="n">
        <v>1</v>
      </c>
      <c r="D5946" s="15" t="s">
        <v>92</v>
      </c>
      <c r="E5946" s="15" t="s">
        <v>102</v>
      </c>
      <c r="F5946" s="15" t="n">
        <v>0</v>
      </c>
      <c r="G5946" s="15" t="n">
        <v>0</v>
      </c>
      <c r="H5946" s="15" t="n">
        <v>0</v>
      </c>
      <c r="I5946" s="15" t="n">
        <f aca="false">H5946-G5946</f>
        <v>0</v>
      </c>
      <c r="J5946" s="15" t="n">
        <f aca="false">H5946-F5946</f>
        <v>0</v>
      </c>
    </row>
    <row r="5947" customFormat="false" ht="15" hidden="false" customHeight="false" outlineLevel="0" collapsed="false">
      <c r="A5947" s="15" t="s">
        <v>635</v>
      </c>
      <c r="B5947" s="15" t="s">
        <v>636</v>
      </c>
      <c r="C5947" s="15" t="n">
        <v>1</v>
      </c>
      <c r="D5947" s="15" t="s">
        <v>92</v>
      </c>
      <c r="E5947" s="15" t="s">
        <v>103</v>
      </c>
      <c r="F5947" s="15" t="n">
        <v>0</v>
      </c>
      <c r="G5947" s="15" t="n">
        <v>0</v>
      </c>
      <c r="H5947" s="15" t="n">
        <v>0</v>
      </c>
      <c r="I5947" s="15" t="n">
        <f aca="false">H5947-G5947</f>
        <v>0</v>
      </c>
      <c r="J5947" s="15" t="n">
        <f aca="false">H5947-F5947</f>
        <v>0</v>
      </c>
    </row>
    <row r="5948" customFormat="false" ht="15" hidden="false" customHeight="false" outlineLevel="0" collapsed="false">
      <c r="A5948" s="15" t="s">
        <v>635</v>
      </c>
      <c r="B5948" s="15" t="s">
        <v>636</v>
      </c>
      <c r="C5948" s="15" t="n">
        <v>1</v>
      </c>
      <c r="D5948" s="15" t="s">
        <v>92</v>
      </c>
      <c r="E5948" s="15" t="s">
        <v>104</v>
      </c>
      <c r="F5948" s="15" t="n">
        <v>0</v>
      </c>
      <c r="G5948" s="15" t="n">
        <v>0</v>
      </c>
      <c r="H5948" s="15" t="n">
        <v>0</v>
      </c>
      <c r="I5948" s="15" t="n">
        <f aca="false">H5948-G5948</f>
        <v>0</v>
      </c>
      <c r="J5948" s="15" t="n">
        <f aca="false">H5948-F5948</f>
        <v>0</v>
      </c>
    </row>
    <row r="5949" customFormat="false" ht="15" hidden="false" customHeight="false" outlineLevel="0" collapsed="false">
      <c r="A5949" s="15" t="s">
        <v>635</v>
      </c>
      <c r="B5949" s="15" t="s">
        <v>636</v>
      </c>
      <c r="C5949" s="15" t="n">
        <v>1</v>
      </c>
      <c r="D5949" s="15" t="s">
        <v>92</v>
      </c>
      <c r="E5949" s="15" t="s">
        <v>105</v>
      </c>
      <c r="F5949" s="15" t="n">
        <v>0</v>
      </c>
      <c r="G5949" s="15" t="n">
        <v>0</v>
      </c>
      <c r="H5949" s="15" t="n">
        <v>0</v>
      </c>
      <c r="I5949" s="15" t="n">
        <f aca="false">H5949-G5949</f>
        <v>0</v>
      </c>
      <c r="J5949" s="15" t="n">
        <f aca="false">H5949-F5949</f>
        <v>0</v>
      </c>
    </row>
    <row r="5950" customFormat="false" ht="15" hidden="false" customHeight="false" outlineLevel="0" collapsed="false">
      <c r="A5950" s="15" t="s">
        <v>635</v>
      </c>
      <c r="B5950" s="15" t="s">
        <v>636</v>
      </c>
      <c r="C5950" s="15" t="n">
        <v>1</v>
      </c>
      <c r="D5950" s="15" t="s">
        <v>692</v>
      </c>
      <c r="E5950" s="15" t="s">
        <v>106</v>
      </c>
      <c r="F5950" s="15" t="n">
        <v>1</v>
      </c>
      <c r="G5950" s="15" t="n">
        <v>1</v>
      </c>
      <c r="H5950" s="15" t="n">
        <v>1</v>
      </c>
      <c r="I5950" s="15" t="n">
        <f aca="false">H5950-G5950</f>
        <v>0</v>
      </c>
      <c r="J5950" s="15" t="n">
        <f aca="false">H5950-F5950</f>
        <v>0</v>
      </c>
    </row>
    <row r="5951" customFormat="false" ht="15" hidden="false" customHeight="false" outlineLevel="0" collapsed="false">
      <c r="A5951" s="15" t="s">
        <v>635</v>
      </c>
      <c r="B5951" s="15" t="s">
        <v>636</v>
      </c>
      <c r="C5951" s="15" t="n">
        <v>1</v>
      </c>
      <c r="D5951" s="15" t="s">
        <v>692</v>
      </c>
      <c r="E5951" s="15" t="s">
        <v>108</v>
      </c>
      <c r="F5951" s="15" t="n">
        <v>1</v>
      </c>
      <c r="G5951" s="15" t="n">
        <v>1</v>
      </c>
      <c r="H5951" s="15" t="n">
        <v>1</v>
      </c>
      <c r="I5951" s="15" t="n">
        <f aca="false">H5951-G5951</f>
        <v>0</v>
      </c>
      <c r="J5951" s="15" t="n">
        <f aca="false">H5951-F5951</f>
        <v>0</v>
      </c>
    </row>
    <row r="5952" customFormat="false" ht="15" hidden="false" customHeight="false" outlineLevel="0" collapsed="false">
      <c r="A5952" s="15" t="s">
        <v>635</v>
      </c>
      <c r="B5952" s="15" t="s">
        <v>636</v>
      </c>
      <c r="C5952" s="15" t="n">
        <v>1</v>
      </c>
      <c r="D5952" s="15" t="s">
        <v>692</v>
      </c>
      <c r="E5952" s="15" t="s">
        <v>109</v>
      </c>
      <c r="F5952" s="15" t="n">
        <v>0</v>
      </c>
      <c r="G5952" s="15" t="n">
        <v>0</v>
      </c>
      <c r="H5952" s="15" t="n">
        <v>0</v>
      </c>
      <c r="I5952" s="15" t="n">
        <f aca="false">H5952-G5952</f>
        <v>0</v>
      </c>
      <c r="J5952" s="15" t="n">
        <f aca="false">H5952-F5952</f>
        <v>0</v>
      </c>
    </row>
    <row r="5953" customFormat="false" ht="15" hidden="false" customHeight="false" outlineLevel="0" collapsed="false">
      <c r="A5953" s="15" t="s">
        <v>635</v>
      </c>
      <c r="B5953" s="15" t="s">
        <v>636</v>
      </c>
      <c r="C5953" s="15" t="n">
        <v>1</v>
      </c>
      <c r="D5953" s="15" t="s">
        <v>692</v>
      </c>
      <c r="E5953" s="15" t="s">
        <v>110</v>
      </c>
      <c r="F5953" s="15" t="n">
        <v>1</v>
      </c>
      <c r="G5953" s="15" t="n">
        <v>1</v>
      </c>
      <c r="H5953" s="15" t="n">
        <v>1</v>
      </c>
      <c r="I5953" s="15" t="n">
        <f aca="false">H5953-G5953</f>
        <v>0</v>
      </c>
      <c r="J5953" s="15" t="n">
        <f aca="false">H5953-F5953</f>
        <v>0</v>
      </c>
    </row>
    <row r="5954" customFormat="false" ht="15" hidden="false" customHeight="false" outlineLevel="0" collapsed="false">
      <c r="A5954" s="15" t="s">
        <v>635</v>
      </c>
      <c r="B5954" s="15" t="s">
        <v>636</v>
      </c>
      <c r="C5954" s="15" t="n">
        <v>1</v>
      </c>
      <c r="D5954" s="15" t="s">
        <v>692</v>
      </c>
      <c r="E5954" s="15" t="s">
        <v>111</v>
      </c>
      <c r="F5954" s="15" t="n">
        <v>0</v>
      </c>
      <c r="G5954" s="15" t="n">
        <v>0</v>
      </c>
      <c r="H5954" s="15" t="n">
        <v>0</v>
      </c>
      <c r="I5954" s="15" t="n">
        <f aca="false">H5954-G5954</f>
        <v>0</v>
      </c>
      <c r="J5954" s="15" t="n">
        <f aca="false">H5954-F5954</f>
        <v>0</v>
      </c>
    </row>
    <row r="5955" customFormat="false" ht="15" hidden="false" customHeight="false" outlineLevel="0" collapsed="false">
      <c r="A5955" s="15" t="s">
        <v>635</v>
      </c>
      <c r="B5955" s="15" t="s">
        <v>636</v>
      </c>
      <c r="C5955" s="15" t="n">
        <v>1</v>
      </c>
      <c r="D5955" s="15" t="s">
        <v>692</v>
      </c>
      <c r="E5955" s="15" t="s">
        <v>112</v>
      </c>
      <c r="F5955" s="15" t="n">
        <v>1</v>
      </c>
      <c r="G5955" s="15" t="n">
        <v>1</v>
      </c>
      <c r="H5955" s="15" t="n">
        <v>1</v>
      </c>
      <c r="I5955" s="15" t="n">
        <f aca="false">H5955-G5955</f>
        <v>0</v>
      </c>
      <c r="J5955" s="15" t="n">
        <f aca="false">H5955-F5955</f>
        <v>0</v>
      </c>
    </row>
    <row r="5956" customFormat="false" ht="15" hidden="false" customHeight="false" outlineLevel="0" collapsed="false">
      <c r="A5956" s="15" t="s">
        <v>635</v>
      </c>
      <c r="B5956" s="15" t="s">
        <v>636</v>
      </c>
      <c r="C5956" s="15" t="n">
        <v>1</v>
      </c>
      <c r="D5956" s="15" t="s">
        <v>692</v>
      </c>
      <c r="E5956" s="15" t="s">
        <v>113</v>
      </c>
      <c r="F5956" s="15" t="n">
        <v>1</v>
      </c>
      <c r="G5956" s="15" t="n">
        <v>1</v>
      </c>
      <c r="H5956" s="15" t="n">
        <v>1</v>
      </c>
      <c r="I5956" s="15" t="n">
        <f aca="false">H5956-G5956</f>
        <v>0</v>
      </c>
      <c r="J5956" s="15" t="n">
        <f aca="false">H5956-F5956</f>
        <v>0</v>
      </c>
    </row>
    <row r="5957" customFormat="false" ht="15" hidden="false" customHeight="false" outlineLevel="0" collapsed="false">
      <c r="A5957" s="15" t="s">
        <v>635</v>
      </c>
      <c r="B5957" s="15" t="s">
        <v>636</v>
      </c>
      <c r="C5957" s="15" t="n">
        <v>1</v>
      </c>
      <c r="D5957" s="15" t="s">
        <v>692</v>
      </c>
      <c r="E5957" s="15" t="s">
        <v>114</v>
      </c>
      <c r="F5957" s="15" t="n">
        <v>0</v>
      </c>
      <c r="G5957" s="15" t="n">
        <v>0</v>
      </c>
      <c r="H5957" s="15" t="n">
        <v>0</v>
      </c>
      <c r="I5957" s="15" t="n">
        <f aca="false">H5957-G5957</f>
        <v>0</v>
      </c>
      <c r="J5957" s="15" t="n">
        <f aca="false">H5957-F5957</f>
        <v>0</v>
      </c>
    </row>
    <row r="5958" customFormat="false" ht="15" hidden="false" customHeight="false" outlineLevel="0" collapsed="false">
      <c r="A5958" s="15" t="s">
        <v>635</v>
      </c>
      <c r="B5958" s="15" t="s">
        <v>636</v>
      </c>
      <c r="C5958" s="15" t="n">
        <v>1</v>
      </c>
      <c r="D5958" s="15" t="s">
        <v>692</v>
      </c>
      <c r="E5958" s="15" t="s">
        <v>115</v>
      </c>
      <c r="F5958" s="15" t="n">
        <v>0</v>
      </c>
      <c r="G5958" s="15" t="n">
        <v>0</v>
      </c>
      <c r="H5958" s="15" t="n">
        <v>0</v>
      </c>
      <c r="I5958" s="15" t="n">
        <f aca="false">H5958-G5958</f>
        <v>0</v>
      </c>
      <c r="J5958" s="15" t="n">
        <f aca="false">H5958-F5958</f>
        <v>0</v>
      </c>
    </row>
    <row r="5959" customFormat="false" ht="15" hidden="false" customHeight="false" outlineLevel="0" collapsed="false">
      <c r="A5959" s="15" t="s">
        <v>637</v>
      </c>
      <c r="B5959" s="15" t="s">
        <v>638</v>
      </c>
      <c r="C5959" s="15" t="n">
        <v>1</v>
      </c>
      <c r="D5959" s="15" t="s">
        <v>92</v>
      </c>
      <c r="E5959" s="15" t="s">
        <v>91</v>
      </c>
      <c r="F5959" s="15" t="n">
        <v>0</v>
      </c>
      <c r="G5959" s="15" t="n">
        <v>0</v>
      </c>
      <c r="H5959" s="15" t="n">
        <v>0</v>
      </c>
      <c r="I5959" s="15" t="n">
        <f aca="false">H5959-G5959</f>
        <v>0</v>
      </c>
      <c r="J5959" s="15" t="n">
        <f aca="false">H5959-F5959</f>
        <v>0</v>
      </c>
    </row>
    <row r="5960" customFormat="false" ht="15" hidden="false" customHeight="false" outlineLevel="0" collapsed="false">
      <c r="A5960" s="15" t="s">
        <v>637</v>
      </c>
      <c r="B5960" s="15" t="s">
        <v>638</v>
      </c>
      <c r="C5960" s="15" t="n">
        <v>1</v>
      </c>
      <c r="D5960" s="15" t="s">
        <v>92</v>
      </c>
      <c r="E5960" s="15" t="s">
        <v>93</v>
      </c>
      <c r="F5960" s="15" t="n">
        <v>1</v>
      </c>
      <c r="G5960" s="15" t="n">
        <v>1</v>
      </c>
      <c r="H5960" s="15" t="n">
        <v>1</v>
      </c>
      <c r="I5960" s="15" t="n">
        <f aca="false">H5960-G5960</f>
        <v>0</v>
      </c>
      <c r="J5960" s="15" t="n">
        <f aca="false">H5960-F5960</f>
        <v>0</v>
      </c>
    </row>
    <row r="5961" customFormat="false" ht="15" hidden="false" customHeight="false" outlineLevel="0" collapsed="false">
      <c r="A5961" s="15" t="s">
        <v>637</v>
      </c>
      <c r="B5961" s="15" t="s">
        <v>638</v>
      </c>
      <c r="C5961" s="15" t="n">
        <v>1</v>
      </c>
      <c r="D5961" s="15" t="s">
        <v>92</v>
      </c>
      <c r="E5961" s="15" t="s">
        <v>94</v>
      </c>
      <c r="F5961" s="15" t="n">
        <v>1</v>
      </c>
      <c r="G5961" s="15" t="n">
        <v>1</v>
      </c>
      <c r="H5961" s="15" t="n">
        <v>1</v>
      </c>
      <c r="I5961" s="15" t="n">
        <f aca="false">H5961-G5961</f>
        <v>0</v>
      </c>
      <c r="J5961" s="15" t="n">
        <f aca="false">H5961-F5961</f>
        <v>0</v>
      </c>
    </row>
    <row r="5962" customFormat="false" ht="15" hidden="false" customHeight="false" outlineLevel="0" collapsed="false">
      <c r="A5962" s="15" t="s">
        <v>637</v>
      </c>
      <c r="B5962" s="15" t="s">
        <v>638</v>
      </c>
      <c r="C5962" s="15" t="n">
        <v>1</v>
      </c>
      <c r="D5962" s="15" t="s">
        <v>92</v>
      </c>
      <c r="E5962" s="15" t="s">
        <v>95</v>
      </c>
      <c r="F5962" s="15" t="n">
        <v>0</v>
      </c>
      <c r="G5962" s="15" t="n">
        <v>0</v>
      </c>
      <c r="H5962" s="15" t="n">
        <v>0</v>
      </c>
      <c r="I5962" s="15" t="n">
        <f aca="false">H5962-G5962</f>
        <v>0</v>
      </c>
      <c r="J5962" s="15" t="n">
        <f aca="false">H5962-F5962</f>
        <v>0</v>
      </c>
    </row>
    <row r="5963" customFormat="false" ht="15" hidden="false" customHeight="false" outlineLevel="0" collapsed="false">
      <c r="A5963" s="15" t="s">
        <v>637</v>
      </c>
      <c r="B5963" s="15" t="s">
        <v>638</v>
      </c>
      <c r="C5963" s="15" t="n">
        <v>1</v>
      </c>
      <c r="D5963" s="15" t="s">
        <v>92</v>
      </c>
      <c r="E5963" s="15" t="s">
        <v>96</v>
      </c>
      <c r="F5963" s="15" t="n">
        <v>1</v>
      </c>
      <c r="G5963" s="15" t="n">
        <v>0</v>
      </c>
      <c r="H5963" s="15" t="n">
        <v>0</v>
      </c>
      <c r="I5963" s="15" t="n">
        <f aca="false">H5963-G5963</f>
        <v>0</v>
      </c>
      <c r="J5963" s="15" t="n">
        <f aca="false">H5963-F5963</f>
        <v>-1</v>
      </c>
    </row>
    <row r="5964" customFormat="false" ht="15" hidden="false" customHeight="false" outlineLevel="0" collapsed="false">
      <c r="A5964" s="15" t="s">
        <v>637</v>
      </c>
      <c r="B5964" s="15" t="s">
        <v>638</v>
      </c>
      <c r="C5964" s="15" t="n">
        <v>1</v>
      </c>
      <c r="D5964" s="15" t="s">
        <v>92</v>
      </c>
      <c r="E5964" s="15" t="s">
        <v>97</v>
      </c>
      <c r="F5964" s="15" t="n">
        <v>0</v>
      </c>
      <c r="G5964" s="15" t="n">
        <v>0</v>
      </c>
      <c r="H5964" s="15" t="n">
        <v>0</v>
      </c>
      <c r="I5964" s="15" t="n">
        <f aca="false">H5964-G5964</f>
        <v>0</v>
      </c>
      <c r="J5964" s="15" t="n">
        <f aca="false">H5964-F5964</f>
        <v>0</v>
      </c>
    </row>
    <row r="5965" customFormat="false" ht="15" hidden="false" customHeight="false" outlineLevel="0" collapsed="false">
      <c r="A5965" s="15" t="s">
        <v>637</v>
      </c>
      <c r="B5965" s="15" t="s">
        <v>638</v>
      </c>
      <c r="C5965" s="15" t="n">
        <v>1</v>
      </c>
      <c r="D5965" s="15" t="s">
        <v>92</v>
      </c>
      <c r="E5965" s="15" t="s">
        <v>98</v>
      </c>
      <c r="F5965" s="15" t="n">
        <v>0</v>
      </c>
      <c r="G5965" s="15" t="n">
        <v>0</v>
      </c>
      <c r="H5965" s="15" t="n">
        <v>0</v>
      </c>
      <c r="I5965" s="15" t="n">
        <f aca="false">H5965-G5965</f>
        <v>0</v>
      </c>
      <c r="J5965" s="15" t="n">
        <f aca="false">H5965-F5965</f>
        <v>0</v>
      </c>
    </row>
    <row r="5966" customFormat="false" ht="15" hidden="false" customHeight="false" outlineLevel="0" collapsed="false">
      <c r="A5966" s="15" t="s">
        <v>637</v>
      </c>
      <c r="B5966" s="15" t="s">
        <v>638</v>
      </c>
      <c r="C5966" s="15" t="n">
        <v>1</v>
      </c>
      <c r="D5966" s="15" t="s">
        <v>92</v>
      </c>
      <c r="E5966" s="15" t="s">
        <v>99</v>
      </c>
      <c r="F5966" s="15" t="n">
        <v>1</v>
      </c>
      <c r="G5966" s="15" t="n">
        <v>0</v>
      </c>
      <c r="H5966" s="15" t="n">
        <v>0</v>
      </c>
      <c r="I5966" s="15" t="n">
        <f aca="false">H5966-G5966</f>
        <v>0</v>
      </c>
      <c r="J5966" s="15" t="n">
        <f aca="false">H5966-F5966</f>
        <v>-1</v>
      </c>
    </row>
    <row r="5967" customFormat="false" ht="15" hidden="false" customHeight="false" outlineLevel="0" collapsed="false">
      <c r="A5967" s="15" t="s">
        <v>637</v>
      </c>
      <c r="B5967" s="15" t="s">
        <v>638</v>
      </c>
      <c r="C5967" s="15" t="n">
        <v>1</v>
      </c>
      <c r="D5967" s="15" t="s">
        <v>92</v>
      </c>
      <c r="E5967" s="15" t="s">
        <v>100</v>
      </c>
      <c r="F5967" s="15" t="n">
        <v>0</v>
      </c>
      <c r="G5967" s="15" t="n">
        <v>0</v>
      </c>
      <c r="H5967" s="15" t="n">
        <v>0</v>
      </c>
      <c r="I5967" s="15" t="n">
        <f aca="false">H5967-G5967</f>
        <v>0</v>
      </c>
      <c r="J5967" s="15" t="n">
        <f aca="false">H5967-F5967</f>
        <v>0</v>
      </c>
    </row>
    <row r="5968" customFormat="false" ht="15" hidden="false" customHeight="false" outlineLevel="0" collapsed="false">
      <c r="A5968" s="15" t="s">
        <v>637</v>
      </c>
      <c r="B5968" s="15" t="s">
        <v>638</v>
      </c>
      <c r="C5968" s="15" t="n">
        <v>1</v>
      </c>
      <c r="D5968" s="15" t="s">
        <v>92</v>
      </c>
      <c r="E5968" s="15" t="s">
        <v>101</v>
      </c>
      <c r="F5968" s="15" t="n">
        <v>0</v>
      </c>
      <c r="G5968" s="15" t="n">
        <v>0</v>
      </c>
      <c r="H5968" s="15" t="n">
        <v>0</v>
      </c>
      <c r="I5968" s="15" t="n">
        <f aca="false">H5968-G5968</f>
        <v>0</v>
      </c>
      <c r="J5968" s="15" t="n">
        <f aca="false">H5968-F5968</f>
        <v>0</v>
      </c>
    </row>
    <row r="5969" customFormat="false" ht="15" hidden="false" customHeight="false" outlineLevel="0" collapsed="false">
      <c r="A5969" s="15" t="s">
        <v>637</v>
      </c>
      <c r="B5969" s="15" t="s">
        <v>638</v>
      </c>
      <c r="C5969" s="15" t="n">
        <v>1</v>
      </c>
      <c r="D5969" s="15" t="s">
        <v>92</v>
      </c>
      <c r="E5969" s="15" t="s">
        <v>102</v>
      </c>
      <c r="F5969" s="15" t="n">
        <v>0</v>
      </c>
      <c r="G5969" s="15" t="n">
        <v>0</v>
      </c>
      <c r="H5969" s="15" t="n">
        <v>0</v>
      </c>
      <c r="I5969" s="15" t="n">
        <f aca="false">H5969-G5969</f>
        <v>0</v>
      </c>
      <c r="J5969" s="15" t="n">
        <f aca="false">H5969-F5969</f>
        <v>0</v>
      </c>
    </row>
    <row r="5970" customFormat="false" ht="15" hidden="false" customHeight="false" outlineLevel="0" collapsed="false">
      <c r="A5970" s="15" t="s">
        <v>637</v>
      </c>
      <c r="B5970" s="15" t="s">
        <v>638</v>
      </c>
      <c r="C5970" s="15" t="n">
        <v>1</v>
      </c>
      <c r="D5970" s="15" t="s">
        <v>92</v>
      </c>
      <c r="E5970" s="15" t="s">
        <v>103</v>
      </c>
      <c r="F5970" s="15" t="n">
        <v>0</v>
      </c>
      <c r="G5970" s="15" t="n">
        <v>0</v>
      </c>
      <c r="H5970" s="15" t="n">
        <v>0</v>
      </c>
      <c r="I5970" s="15" t="n">
        <f aca="false">H5970-G5970</f>
        <v>0</v>
      </c>
      <c r="J5970" s="15" t="n">
        <f aca="false">H5970-F5970</f>
        <v>0</v>
      </c>
    </row>
    <row r="5971" customFormat="false" ht="15" hidden="false" customHeight="false" outlineLevel="0" collapsed="false">
      <c r="A5971" s="15" t="s">
        <v>637</v>
      </c>
      <c r="B5971" s="15" t="s">
        <v>638</v>
      </c>
      <c r="C5971" s="15" t="n">
        <v>1</v>
      </c>
      <c r="D5971" s="15" t="s">
        <v>92</v>
      </c>
      <c r="E5971" s="15" t="s">
        <v>104</v>
      </c>
      <c r="F5971" s="15" t="n">
        <v>0</v>
      </c>
      <c r="G5971" s="15" t="n">
        <v>0</v>
      </c>
      <c r="H5971" s="15" t="n">
        <v>0</v>
      </c>
      <c r="I5971" s="15" t="n">
        <f aca="false">H5971-G5971</f>
        <v>0</v>
      </c>
      <c r="J5971" s="15" t="n">
        <f aca="false">H5971-F5971</f>
        <v>0</v>
      </c>
    </row>
    <row r="5972" customFormat="false" ht="15" hidden="false" customHeight="false" outlineLevel="0" collapsed="false">
      <c r="A5972" s="15" t="s">
        <v>637</v>
      </c>
      <c r="B5972" s="15" t="s">
        <v>638</v>
      </c>
      <c r="C5972" s="15" t="n">
        <v>1</v>
      </c>
      <c r="D5972" s="15" t="s">
        <v>92</v>
      </c>
      <c r="E5972" s="15" t="s">
        <v>105</v>
      </c>
      <c r="F5972" s="15" t="n">
        <v>0</v>
      </c>
      <c r="G5972" s="15" t="n">
        <v>0</v>
      </c>
      <c r="H5972" s="15" t="n">
        <v>0</v>
      </c>
      <c r="I5972" s="15" t="n">
        <f aca="false">H5972-G5972</f>
        <v>0</v>
      </c>
      <c r="J5972" s="15" t="n">
        <f aca="false">H5972-F5972</f>
        <v>0</v>
      </c>
    </row>
    <row r="5973" customFormat="false" ht="15" hidden="false" customHeight="false" outlineLevel="0" collapsed="false">
      <c r="A5973" s="15" t="s">
        <v>637</v>
      </c>
      <c r="B5973" s="15" t="s">
        <v>638</v>
      </c>
      <c r="C5973" s="15" t="n">
        <v>1</v>
      </c>
      <c r="D5973" s="15" t="s">
        <v>692</v>
      </c>
      <c r="E5973" s="15" t="s">
        <v>106</v>
      </c>
      <c r="F5973" s="15" t="n">
        <v>1</v>
      </c>
      <c r="G5973" s="15" t="n">
        <v>1</v>
      </c>
      <c r="H5973" s="15" t="n">
        <v>1</v>
      </c>
      <c r="I5973" s="15" t="n">
        <f aca="false">H5973-G5973</f>
        <v>0</v>
      </c>
      <c r="J5973" s="15" t="n">
        <f aca="false">H5973-F5973</f>
        <v>0</v>
      </c>
    </row>
    <row r="5974" customFormat="false" ht="15" hidden="false" customHeight="false" outlineLevel="0" collapsed="false">
      <c r="A5974" s="15" t="s">
        <v>637</v>
      </c>
      <c r="B5974" s="15" t="s">
        <v>638</v>
      </c>
      <c r="C5974" s="15" t="n">
        <v>1</v>
      </c>
      <c r="D5974" s="15" t="s">
        <v>692</v>
      </c>
      <c r="E5974" s="15" t="s">
        <v>108</v>
      </c>
      <c r="F5974" s="15" t="n">
        <v>1</v>
      </c>
      <c r="G5974" s="15" t="n">
        <v>1</v>
      </c>
      <c r="H5974" s="15" t="n">
        <v>1</v>
      </c>
      <c r="I5974" s="15" t="n">
        <f aca="false">H5974-G5974</f>
        <v>0</v>
      </c>
      <c r="J5974" s="15" t="n">
        <f aca="false">H5974-F5974</f>
        <v>0</v>
      </c>
    </row>
    <row r="5975" customFormat="false" ht="15" hidden="false" customHeight="false" outlineLevel="0" collapsed="false">
      <c r="A5975" s="15" t="s">
        <v>637</v>
      </c>
      <c r="B5975" s="15" t="s">
        <v>638</v>
      </c>
      <c r="C5975" s="15" t="n">
        <v>1</v>
      </c>
      <c r="D5975" s="15" t="s">
        <v>692</v>
      </c>
      <c r="E5975" s="15" t="s">
        <v>109</v>
      </c>
      <c r="F5975" s="15" t="n">
        <v>0</v>
      </c>
      <c r="G5975" s="15" t="n">
        <v>0</v>
      </c>
      <c r="H5975" s="15" t="n">
        <v>0</v>
      </c>
      <c r="I5975" s="15" t="n">
        <f aca="false">H5975-G5975</f>
        <v>0</v>
      </c>
      <c r="J5975" s="15" t="n">
        <f aca="false">H5975-F5975</f>
        <v>0</v>
      </c>
    </row>
    <row r="5976" customFormat="false" ht="15" hidden="false" customHeight="false" outlineLevel="0" collapsed="false">
      <c r="A5976" s="15" t="s">
        <v>637</v>
      </c>
      <c r="B5976" s="15" t="s">
        <v>638</v>
      </c>
      <c r="C5976" s="15" t="n">
        <v>1</v>
      </c>
      <c r="D5976" s="15" t="s">
        <v>692</v>
      </c>
      <c r="E5976" s="15" t="s">
        <v>110</v>
      </c>
      <c r="F5976" s="15" t="n">
        <v>1</v>
      </c>
      <c r="G5976" s="15" t="n">
        <v>1</v>
      </c>
      <c r="H5976" s="15" t="n">
        <v>1</v>
      </c>
      <c r="I5976" s="15" t="n">
        <f aca="false">H5976-G5976</f>
        <v>0</v>
      </c>
      <c r="J5976" s="15" t="n">
        <f aca="false">H5976-F5976</f>
        <v>0</v>
      </c>
    </row>
    <row r="5977" customFormat="false" ht="15" hidden="false" customHeight="false" outlineLevel="0" collapsed="false">
      <c r="A5977" s="15" t="s">
        <v>637</v>
      </c>
      <c r="B5977" s="15" t="s">
        <v>638</v>
      </c>
      <c r="C5977" s="15" t="n">
        <v>1</v>
      </c>
      <c r="D5977" s="15" t="s">
        <v>692</v>
      </c>
      <c r="E5977" s="15" t="s">
        <v>111</v>
      </c>
      <c r="F5977" s="15" t="n">
        <v>0</v>
      </c>
      <c r="G5977" s="15" t="n">
        <v>0</v>
      </c>
      <c r="H5977" s="15" t="n">
        <v>0</v>
      </c>
      <c r="I5977" s="15" t="n">
        <f aca="false">H5977-G5977</f>
        <v>0</v>
      </c>
      <c r="J5977" s="15" t="n">
        <f aca="false">H5977-F5977</f>
        <v>0</v>
      </c>
    </row>
    <row r="5978" customFormat="false" ht="15" hidden="false" customHeight="false" outlineLevel="0" collapsed="false">
      <c r="A5978" s="15" t="s">
        <v>637</v>
      </c>
      <c r="B5978" s="15" t="s">
        <v>638</v>
      </c>
      <c r="C5978" s="15" t="n">
        <v>1</v>
      </c>
      <c r="D5978" s="15" t="s">
        <v>692</v>
      </c>
      <c r="E5978" s="15" t="s">
        <v>112</v>
      </c>
      <c r="F5978" s="15" t="n">
        <v>1</v>
      </c>
      <c r="G5978" s="15" t="n">
        <v>1</v>
      </c>
      <c r="H5978" s="15" t="n">
        <v>1</v>
      </c>
      <c r="I5978" s="15" t="n">
        <f aca="false">H5978-G5978</f>
        <v>0</v>
      </c>
      <c r="J5978" s="15" t="n">
        <f aca="false">H5978-F5978</f>
        <v>0</v>
      </c>
    </row>
    <row r="5979" customFormat="false" ht="15" hidden="false" customHeight="false" outlineLevel="0" collapsed="false">
      <c r="A5979" s="15" t="s">
        <v>637</v>
      </c>
      <c r="B5979" s="15" t="s">
        <v>638</v>
      </c>
      <c r="C5979" s="15" t="n">
        <v>1</v>
      </c>
      <c r="D5979" s="15" t="s">
        <v>692</v>
      </c>
      <c r="E5979" s="15" t="s">
        <v>113</v>
      </c>
      <c r="F5979" s="15" t="n">
        <v>1</v>
      </c>
      <c r="G5979" s="15" t="n">
        <v>1</v>
      </c>
      <c r="H5979" s="15" t="n">
        <v>1</v>
      </c>
      <c r="I5979" s="15" t="n">
        <f aca="false">H5979-G5979</f>
        <v>0</v>
      </c>
      <c r="J5979" s="15" t="n">
        <f aca="false">H5979-F5979</f>
        <v>0</v>
      </c>
    </row>
    <row r="5980" customFormat="false" ht="15" hidden="false" customHeight="false" outlineLevel="0" collapsed="false">
      <c r="A5980" s="15" t="s">
        <v>637</v>
      </c>
      <c r="B5980" s="15" t="s">
        <v>638</v>
      </c>
      <c r="C5980" s="15" t="n">
        <v>1</v>
      </c>
      <c r="D5980" s="15" t="s">
        <v>692</v>
      </c>
      <c r="E5980" s="15" t="s">
        <v>114</v>
      </c>
      <c r="F5980" s="15" t="n">
        <v>0</v>
      </c>
      <c r="G5980" s="15" t="n">
        <v>0</v>
      </c>
      <c r="H5980" s="15" t="n">
        <v>0</v>
      </c>
      <c r="I5980" s="15" t="n">
        <f aca="false">H5980-G5980</f>
        <v>0</v>
      </c>
      <c r="J5980" s="15" t="n">
        <f aca="false">H5980-F5980</f>
        <v>0</v>
      </c>
    </row>
    <row r="5981" customFormat="false" ht="15" hidden="false" customHeight="false" outlineLevel="0" collapsed="false">
      <c r="A5981" s="15" t="s">
        <v>637</v>
      </c>
      <c r="B5981" s="15" t="s">
        <v>638</v>
      </c>
      <c r="C5981" s="15" t="n">
        <v>1</v>
      </c>
      <c r="D5981" s="15" t="s">
        <v>692</v>
      </c>
      <c r="E5981" s="15" t="s">
        <v>115</v>
      </c>
      <c r="F5981" s="15" t="n">
        <v>0</v>
      </c>
      <c r="G5981" s="15" t="n">
        <v>0</v>
      </c>
      <c r="H5981" s="15" t="n">
        <v>0</v>
      </c>
      <c r="I5981" s="15" t="n">
        <f aca="false">H5981-G5981</f>
        <v>0</v>
      </c>
      <c r="J5981" s="15" t="n">
        <f aca="false">H5981-F5981</f>
        <v>0</v>
      </c>
    </row>
    <row r="5982" customFormat="false" ht="15" hidden="false" customHeight="false" outlineLevel="0" collapsed="false">
      <c r="A5982" s="15" t="s">
        <v>639</v>
      </c>
      <c r="B5982" s="15" t="s">
        <v>640</v>
      </c>
      <c r="C5982" s="15" t="n">
        <v>1</v>
      </c>
      <c r="D5982" s="15" t="s">
        <v>92</v>
      </c>
      <c r="E5982" s="15" t="s">
        <v>91</v>
      </c>
      <c r="F5982" s="15" t="n">
        <v>0</v>
      </c>
      <c r="G5982" s="15" t="n">
        <v>0</v>
      </c>
      <c r="H5982" s="15" t="n">
        <v>0</v>
      </c>
      <c r="I5982" s="15" t="n">
        <f aca="false">H5982-G5982</f>
        <v>0</v>
      </c>
      <c r="J5982" s="15" t="n">
        <f aca="false">H5982-F5982</f>
        <v>0</v>
      </c>
    </row>
    <row r="5983" customFormat="false" ht="15" hidden="false" customHeight="false" outlineLevel="0" collapsed="false">
      <c r="A5983" s="15" t="s">
        <v>639</v>
      </c>
      <c r="B5983" s="15" t="s">
        <v>640</v>
      </c>
      <c r="C5983" s="15" t="n">
        <v>1</v>
      </c>
      <c r="D5983" s="15" t="s">
        <v>92</v>
      </c>
      <c r="E5983" s="15" t="s">
        <v>93</v>
      </c>
      <c r="F5983" s="15" t="n">
        <v>1</v>
      </c>
      <c r="G5983" s="15" t="n">
        <v>1</v>
      </c>
      <c r="H5983" s="15" t="n">
        <v>1</v>
      </c>
      <c r="I5983" s="15" t="n">
        <f aca="false">H5983-G5983</f>
        <v>0</v>
      </c>
      <c r="J5983" s="15" t="n">
        <f aca="false">H5983-F5983</f>
        <v>0</v>
      </c>
    </row>
    <row r="5984" customFormat="false" ht="15" hidden="false" customHeight="false" outlineLevel="0" collapsed="false">
      <c r="A5984" s="15" t="s">
        <v>639</v>
      </c>
      <c r="B5984" s="15" t="s">
        <v>640</v>
      </c>
      <c r="C5984" s="15" t="n">
        <v>1</v>
      </c>
      <c r="D5984" s="15" t="s">
        <v>92</v>
      </c>
      <c r="E5984" s="15" t="s">
        <v>94</v>
      </c>
      <c r="F5984" s="15" t="n">
        <v>0</v>
      </c>
      <c r="G5984" s="15" t="n">
        <v>1</v>
      </c>
      <c r="H5984" s="15" t="n">
        <v>1</v>
      </c>
      <c r="I5984" s="15" t="n">
        <f aca="false">H5984-G5984</f>
        <v>0</v>
      </c>
      <c r="J5984" s="15" t="n">
        <f aca="false">H5984-F5984</f>
        <v>1</v>
      </c>
    </row>
    <row r="5985" customFormat="false" ht="15" hidden="false" customHeight="false" outlineLevel="0" collapsed="false">
      <c r="A5985" s="15" t="s">
        <v>639</v>
      </c>
      <c r="B5985" s="15" t="s">
        <v>640</v>
      </c>
      <c r="C5985" s="15" t="n">
        <v>1</v>
      </c>
      <c r="D5985" s="15" t="s">
        <v>92</v>
      </c>
      <c r="E5985" s="15" t="s">
        <v>95</v>
      </c>
      <c r="F5985" s="15" t="n">
        <v>0</v>
      </c>
      <c r="G5985" s="15" t="n">
        <v>0</v>
      </c>
      <c r="H5985" s="15" t="n">
        <v>0</v>
      </c>
      <c r="I5985" s="15" t="n">
        <f aca="false">H5985-G5985</f>
        <v>0</v>
      </c>
      <c r="J5985" s="15" t="n">
        <f aca="false">H5985-F5985</f>
        <v>0</v>
      </c>
    </row>
    <row r="5986" customFormat="false" ht="15" hidden="false" customHeight="false" outlineLevel="0" collapsed="false">
      <c r="A5986" s="15" t="s">
        <v>639</v>
      </c>
      <c r="B5986" s="15" t="s">
        <v>640</v>
      </c>
      <c r="C5986" s="15" t="n">
        <v>1</v>
      </c>
      <c r="D5986" s="15" t="s">
        <v>92</v>
      </c>
      <c r="E5986" s="15" t="s">
        <v>96</v>
      </c>
      <c r="F5986" s="15" t="n">
        <v>1</v>
      </c>
      <c r="G5986" s="15" t="n">
        <v>0</v>
      </c>
      <c r="H5986" s="15" t="n">
        <v>0</v>
      </c>
      <c r="I5986" s="15" t="n">
        <f aca="false">H5986-G5986</f>
        <v>0</v>
      </c>
      <c r="J5986" s="15" t="n">
        <f aca="false">H5986-F5986</f>
        <v>-1</v>
      </c>
    </row>
    <row r="5987" customFormat="false" ht="15" hidden="false" customHeight="false" outlineLevel="0" collapsed="false">
      <c r="A5987" s="15" t="s">
        <v>639</v>
      </c>
      <c r="B5987" s="15" t="s">
        <v>640</v>
      </c>
      <c r="C5987" s="15" t="n">
        <v>1</v>
      </c>
      <c r="D5987" s="15" t="s">
        <v>92</v>
      </c>
      <c r="E5987" s="15" t="s">
        <v>97</v>
      </c>
      <c r="F5987" s="15" t="n">
        <v>0</v>
      </c>
      <c r="G5987" s="15" t="n">
        <v>0</v>
      </c>
      <c r="H5987" s="15" t="n">
        <v>0</v>
      </c>
      <c r="I5987" s="15" t="n">
        <f aca="false">H5987-G5987</f>
        <v>0</v>
      </c>
      <c r="J5987" s="15" t="n">
        <f aca="false">H5987-F5987</f>
        <v>0</v>
      </c>
    </row>
    <row r="5988" customFormat="false" ht="15" hidden="false" customHeight="false" outlineLevel="0" collapsed="false">
      <c r="A5988" s="15" t="s">
        <v>639</v>
      </c>
      <c r="B5988" s="15" t="s">
        <v>640</v>
      </c>
      <c r="C5988" s="15" t="n">
        <v>1</v>
      </c>
      <c r="D5988" s="15" t="s">
        <v>92</v>
      </c>
      <c r="E5988" s="15" t="s">
        <v>98</v>
      </c>
      <c r="F5988" s="15" t="n">
        <v>0</v>
      </c>
      <c r="G5988" s="15" t="n">
        <v>0</v>
      </c>
      <c r="H5988" s="15" t="n">
        <v>0</v>
      </c>
      <c r="I5988" s="15" t="n">
        <f aca="false">H5988-G5988</f>
        <v>0</v>
      </c>
      <c r="J5988" s="15" t="n">
        <f aca="false">H5988-F5988</f>
        <v>0</v>
      </c>
    </row>
    <row r="5989" customFormat="false" ht="15" hidden="false" customHeight="false" outlineLevel="0" collapsed="false">
      <c r="A5989" s="15" t="s">
        <v>639</v>
      </c>
      <c r="B5989" s="15" t="s">
        <v>640</v>
      </c>
      <c r="C5989" s="15" t="n">
        <v>1</v>
      </c>
      <c r="D5989" s="15" t="s">
        <v>92</v>
      </c>
      <c r="E5989" s="15" t="s">
        <v>99</v>
      </c>
      <c r="F5989" s="15" t="n">
        <v>0</v>
      </c>
      <c r="G5989" s="15" t="n">
        <v>0</v>
      </c>
      <c r="H5989" s="15" t="n">
        <v>0</v>
      </c>
      <c r="I5989" s="15" t="n">
        <f aca="false">H5989-G5989</f>
        <v>0</v>
      </c>
      <c r="J5989" s="15" t="n">
        <f aca="false">H5989-F5989</f>
        <v>0</v>
      </c>
    </row>
    <row r="5990" customFormat="false" ht="15" hidden="false" customHeight="false" outlineLevel="0" collapsed="false">
      <c r="A5990" s="15" t="s">
        <v>639</v>
      </c>
      <c r="B5990" s="15" t="s">
        <v>640</v>
      </c>
      <c r="C5990" s="15" t="n">
        <v>1</v>
      </c>
      <c r="D5990" s="15" t="s">
        <v>92</v>
      </c>
      <c r="E5990" s="15" t="s">
        <v>100</v>
      </c>
      <c r="F5990" s="15" t="n">
        <v>0</v>
      </c>
      <c r="G5990" s="15" t="n">
        <v>0</v>
      </c>
      <c r="H5990" s="15" t="n">
        <v>0</v>
      </c>
      <c r="I5990" s="15" t="n">
        <f aca="false">H5990-G5990</f>
        <v>0</v>
      </c>
      <c r="J5990" s="15" t="n">
        <f aca="false">H5990-F5990</f>
        <v>0</v>
      </c>
    </row>
    <row r="5991" customFormat="false" ht="15" hidden="false" customHeight="false" outlineLevel="0" collapsed="false">
      <c r="A5991" s="15" t="s">
        <v>639</v>
      </c>
      <c r="B5991" s="15" t="s">
        <v>640</v>
      </c>
      <c r="C5991" s="15" t="n">
        <v>1</v>
      </c>
      <c r="D5991" s="15" t="s">
        <v>92</v>
      </c>
      <c r="E5991" s="15" t="s">
        <v>101</v>
      </c>
      <c r="F5991" s="15" t="n">
        <v>0</v>
      </c>
      <c r="G5991" s="15" t="n">
        <v>0</v>
      </c>
      <c r="H5991" s="15" t="n">
        <v>0</v>
      </c>
      <c r="I5991" s="15" t="n">
        <f aca="false">H5991-G5991</f>
        <v>0</v>
      </c>
      <c r="J5991" s="15" t="n">
        <f aca="false">H5991-F5991</f>
        <v>0</v>
      </c>
    </row>
    <row r="5992" customFormat="false" ht="15" hidden="false" customHeight="false" outlineLevel="0" collapsed="false">
      <c r="A5992" s="15" t="s">
        <v>639</v>
      </c>
      <c r="B5992" s="15" t="s">
        <v>640</v>
      </c>
      <c r="C5992" s="15" t="n">
        <v>1</v>
      </c>
      <c r="D5992" s="15" t="s">
        <v>92</v>
      </c>
      <c r="E5992" s="15" t="s">
        <v>102</v>
      </c>
      <c r="F5992" s="15" t="n">
        <v>0</v>
      </c>
      <c r="G5992" s="15" t="n">
        <v>0</v>
      </c>
      <c r="H5992" s="15" t="n">
        <v>0</v>
      </c>
      <c r="I5992" s="15" t="n">
        <f aca="false">H5992-G5992</f>
        <v>0</v>
      </c>
      <c r="J5992" s="15" t="n">
        <f aca="false">H5992-F5992</f>
        <v>0</v>
      </c>
    </row>
    <row r="5993" customFormat="false" ht="15" hidden="false" customHeight="false" outlineLevel="0" collapsed="false">
      <c r="A5993" s="15" t="s">
        <v>639</v>
      </c>
      <c r="B5993" s="15" t="s">
        <v>640</v>
      </c>
      <c r="C5993" s="15" t="n">
        <v>1</v>
      </c>
      <c r="D5993" s="15" t="s">
        <v>92</v>
      </c>
      <c r="E5993" s="15" t="s">
        <v>103</v>
      </c>
      <c r="F5993" s="15" t="n">
        <v>0</v>
      </c>
      <c r="G5993" s="15" t="n">
        <v>0</v>
      </c>
      <c r="H5993" s="15" t="n">
        <v>0</v>
      </c>
      <c r="I5993" s="15" t="n">
        <f aca="false">H5993-G5993</f>
        <v>0</v>
      </c>
      <c r="J5993" s="15" t="n">
        <f aca="false">H5993-F5993</f>
        <v>0</v>
      </c>
    </row>
    <row r="5994" customFormat="false" ht="15" hidden="false" customHeight="false" outlineLevel="0" collapsed="false">
      <c r="A5994" s="15" t="s">
        <v>639</v>
      </c>
      <c r="B5994" s="15" t="s">
        <v>640</v>
      </c>
      <c r="C5994" s="15" t="n">
        <v>1</v>
      </c>
      <c r="D5994" s="15" t="s">
        <v>92</v>
      </c>
      <c r="E5994" s="15" t="s">
        <v>104</v>
      </c>
      <c r="F5994" s="15" t="n">
        <v>0</v>
      </c>
      <c r="G5994" s="15" t="n">
        <v>0</v>
      </c>
      <c r="H5994" s="15" t="n">
        <v>0</v>
      </c>
      <c r="I5994" s="15" t="n">
        <f aca="false">H5994-G5994</f>
        <v>0</v>
      </c>
      <c r="J5994" s="15" t="n">
        <f aca="false">H5994-F5994</f>
        <v>0</v>
      </c>
    </row>
    <row r="5995" customFormat="false" ht="15" hidden="false" customHeight="false" outlineLevel="0" collapsed="false">
      <c r="A5995" s="15" t="s">
        <v>639</v>
      </c>
      <c r="B5995" s="15" t="s">
        <v>640</v>
      </c>
      <c r="C5995" s="15" t="n">
        <v>1</v>
      </c>
      <c r="D5995" s="15" t="s">
        <v>92</v>
      </c>
      <c r="E5995" s="15" t="s">
        <v>105</v>
      </c>
      <c r="F5995" s="15" t="n">
        <v>0</v>
      </c>
      <c r="G5995" s="15" t="n">
        <v>0</v>
      </c>
      <c r="H5995" s="15" t="n">
        <v>0</v>
      </c>
      <c r="I5995" s="15" t="n">
        <f aca="false">H5995-G5995</f>
        <v>0</v>
      </c>
      <c r="J5995" s="15" t="n">
        <f aca="false">H5995-F5995</f>
        <v>0</v>
      </c>
    </row>
    <row r="5996" customFormat="false" ht="15" hidden="false" customHeight="false" outlineLevel="0" collapsed="false">
      <c r="A5996" s="15" t="s">
        <v>639</v>
      </c>
      <c r="B5996" s="15" t="s">
        <v>640</v>
      </c>
      <c r="C5996" s="15" t="n">
        <v>1</v>
      </c>
      <c r="D5996" s="15" t="s">
        <v>692</v>
      </c>
      <c r="E5996" s="15" t="s">
        <v>106</v>
      </c>
      <c r="F5996" s="15" t="n">
        <v>1</v>
      </c>
      <c r="G5996" s="15" t="n">
        <v>1</v>
      </c>
      <c r="H5996" s="15" t="n">
        <v>1</v>
      </c>
      <c r="I5996" s="15" t="n">
        <f aca="false">H5996-G5996</f>
        <v>0</v>
      </c>
      <c r="J5996" s="15" t="n">
        <f aca="false">H5996-F5996</f>
        <v>0</v>
      </c>
    </row>
    <row r="5997" customFormat="false" ht="15" hidden="false" customHeight="false" outlineLevel="0" collapsed="false">
      <c r="A5997" s="15" t="s">
        <v>639</v>
      </c>
      <c r="B5997" s="15" t="s">
        <v>640</v>
      </c>
      <c r="C5997" s="15" t="n">
        <v>1</v>
      </c>
      <c r="D5997" s="15" t="s">
        <v>692</v>
      </c>
      <c r="E5997" s="15" t="s">
        <v>108</v>
      </c>
      <c r="F5997" s="15" t="n">
        <v>0</v>
      </c>
      <c r="G5997" s="15" t="n">
        <v>0</v>
      </c>
      <c r="H5997" s="15" t="n">
        <v>0</v>
      </c>
      <c r="I5997" s="15" t="n">
        <f aca="false">H5997-G5997</f>
        <v>0</v>
      </c>
      <c r="J5997" s="15" t="n">
        <f aca="false">H5997-F5997</f>
        <v>0</v>
      </c>
    </row>
    <row r="5998" customFormat="false" ht="15" hidden="false" customHeight="false" outlineLevel="0" collapsed="false">
      <c r="A5998" s="15" t="s">
        <v>639</v>
      </c>
      <c r="B5998" s="15" t="s">
        <v>640</v>
      </c>
      <c r="C5998" s="15" t="n">
        <v>1</v>
      </c>
      <c r="D5998" s="15" t="s">
        <v>692</v>
      </c>
      <c r="E5998" s="15" t="s">
        <v>109</v>
      </c>
      <c r="F5998" s="15" t="n">
        <v>0</v>
      </c>
      <c r="G5998" s="15" t="n">
        <v>0</v>
      </c>
      <c r="H5998" s="15" t="n">
        <v>0</v>
      </c>
      <c r="I5998" s="15" t="n">
        <f aca="false">H5998-G5998</f>
        <v>0</v>
      </c>
      <c r="J5998" s="15" t="n">
        <f aca="false">H5998-F5998</f>
        <v>0</v>
      </c>
    </row>
    <row r="5999" customFormat="false" ht="15" hidden="false" customHeight="false" outlineLevel="0" collapsed="false">
      <c r="A5999" s="15" t="s">
        <v>639</v>
      </c>
      <c r="B5999" s="15" t="s">
        <v>640</v>
      </c>
      <c r="C5999" s="15" t="n">
        <v>1</v>
      </c>
      <c r="D5999" s="15" t="s">
        <v>692</v>
      </c>
      <c r="E5999" s="15" t="s">
        <v>110</v>
      </c>
      <c r="F5999" s="15" t="n">
        <v>1</v>
      </c>
      <c r="G5999" s="15" t="n">
        <v>1</v>
      </c>
      <c r="H5999" s="15" t="n">
        <v>1</v>
      </c>
      <c r="I5999" s="15" t="n">
        <f aca="false">H5999-G5999</f>
        <v>0</v>
      </c>
      <c r="J5999" s="15" t="n">
        <f aca="false">H5999-F5999</f>
        <v>0</v>
      </c>
    </row>
    <row r="6000" customFormat="false" ht="15" hidden="false" customHeight="false" outlineLevel="0" collapsed="false">
      <c r="A6000" s="15" t="s">
        <v>639</v>
      </c>
      <c r="B6000" s="15" t="s">
        <v>640</v>
      </c>
      <c r="C6000" s="15" t="n">
        <v>1</v>
      </c>
      <c r="D6000" s="15" t="s">
        <v>692</v>
      </c>
      <c r="E6000" s="15" t="s">
        <v>111</v>
      </c>
      <c r="F6000" s="15" t="n">
        <v>0</v>
      </c>
      <c r="G6000" s="15" t="n">
        <v>0</v>
      </c>
      <c r="H6000" s="15" t="n">
        <v>0</v>
      </c>
      <c r="I6000" s="15" t="n">
        <f aca="false">H6000-G6000</f>
        <v>0</v>
      </c>
      <c r="J6000" s="15" t="n">
        <f aca="false">H6000-F6000</f>
        <v>0</v>
      </c>
    </row>
    <row r="6001" customFormat="false" ht="15" hidden="false" customHeight="false" outlineLevel="0" collapsed="false">
      <c r="A6001" s="15" t="s">
        <v>639</v>
      </c>
      <c r="B6001" s="15" t="s">
        <v>640</v>
      </c>
      <c r="C6001" s="15" t="n">
        <v>1</v>
      </c>
      <c r="D6001" s="15" t="s">
        <v>692</v>
      </c>
      <c r="E6001" s="15" t="s">
        <v>112</v>
      </c>
      <c r="F6001" s="15" t="n">
        <v>1</v>
      </c>
      <c r="G6001" s="15" t="n">
        <v>1</v>
      </c>
      <c r="H6001" s="15" t="n">
        <v>1</v>
      </c>
      <c r="I6001" s="15" t="n">
        <f aca="false">H6001-G6001</f>
        <v>0</v>
      </c>
      <c r="J6001" s="15" t="n">
        <f aca="false">H6001-F6001</f>
        <v>0</v>
      </c>
    </row>
    <row r="6002" customFormat="false" ht="15" hidden="false" customHeight="false" outlineLevel="0" collapsed="false">
      <c r="A6002" s="15" t="s">
        <v>639</v>
      </c>
      <c r="B6002" s="15" t="s">
        <v>640</v>
      </c>
      <c r="C6002" s="15" t="n">
        <v>1</v>
      </c>
      <c r="D6002" s="15" t="s">
        <v>692</v>
      </c>
      <c r="E6002" s="15" t="s">
        <v>113</v>
      </c>
      <c r="F6002" s="15" t="n">
        <v>1</v>
      </c>
      <c r="G6002" s="15" t="n">
        <v>1</v>
      </c>
      <c r="H6002" s="15" t="n">
        <v>1</v>
      </c>
      <c r="I6002" s="15" t="n">
        <f aca="false">H6002-G6002</f>
        <v>0</v>
      </c>
      <c r="J6002" s="15" t="n">
        <f aca="false">H6002-F6002</f>
        <v>0</v>
      </c>
    </row>
    <row r="6003" customFormat="false" ht="15" hidden="false" customHeight="false" outlineLevel="0" collapsed="false">
      <c r="A6003" s="15" t="s">
        <v>639</v>
      </c>
      <c r="B6003" s="15" t="s">
        <v>640</v>
      </c>
      <c r="C6003" s="15" t="n">
        <v>1</v>
      </c>
      <c r="D6003" s="15" t="s">
        <v>692</v>
      </c>
      <c r="E6003" s="15" t="s">
        <v>114</v>
      </c>
      <c r="F6003" s="15" t="n">
        <v>0</v>
      </c>
      <c r="G6003" s="15" t="n">
        <v>0</v>
      </c>
      <c r="H6003" s="15" t="n">
        <v>0</v>
      </c>
      <c r="I6003" s="15" t="n">
        <f aca="false">H6003-G6003</f>
        <v>0</v>
      </c>
      <c r="J6003" s="15" t="n">
        <f aca="false">H6003-F6003</f>
        <v>0</v>
      </c>
    </row>
    <row r="6004" customFormat="false" ht="15" hidden="false" customHeight="false" outlineLevel="0" collapsed="false">
      <c r="A6004" s="15" t="s">
        <v>639</v>
      </c>
      <c r="B6004" s="15" t="s">
        <v>640</v>
      </c>
      <c r="C6004" s="15" t="n">
        <v>1</v>
      </c>
      <c r="D6004" s="15" t="s">
        <v>692</v>
      </c>
      <c r="E6004" s="15" t="s">
        <v>115</v>
      </c>
      <c r="F6004" s="15" t="n">
        <v>0</v>
      </c>
      <c r="G6004" s="15" t="n">
        <v>0</v>
      </c>
      <c r="H6004" s="15" t="n">
        <v>0</v>
      </c>
      <c r="I6004" s="15" t="n">
        <f aca="false">H6004-G6004</f>
        <v>0</v>
      </c>
      <c r="J6004" s="15" t="n">
        <f aca="false">H6004-F6004</f>
        <v>0</v>
      </c>
    </row>
    <row r="6005" customFormat="false" ht="15" hidden="false" customHeight="false" outlineLevel="0" collapsed="false">
      <c r="A6005" s="15" t="s">
        <v>641</v>
      </c>
      <c r="B6005" s="15" t="s">
        <v>642</v>
      </c>
      <c r="C6005" s="15" t="n">
        <v>1</v>
      </c>
      <c r="D6005" s="15" t="s">
        <v>92</v>
      </c>
      <c r="E6005" s="15" t="s">
        <v>91</v>
      </c>
      <c r="F6005" s="15" t="n">
        <v>1</v>
      </c>
      <c r="G6005" s="15" t="n">
        <v>1</v>
      </c>
      <c r="H6005" s="15" t="n">
        <v>1</v>
      </c>
      <c r="I6005" s="15" t="n">
        <f aca="false">H6005-G6005</f>
        <v>0</v>
      </c>
      <c r="J6005" s="15" t="n">
        <f aca="false">H6005-F6005</f>
        <v>0</v>
      </c>
    </row>
    <row r="6006" customFormat="false" ht="15" hidden="false" customHeight="false" outlineLevel="0" collapsed="false">
      <c r="A6006" s="15" t="s">
        <v>641</v>
      </c>
      <c r="B6006" s="15" t="s">
        <v>642</v>
      </c>
      <c r="C6006" s="15" t="n">
        <v>1</v>
      </c>
      <c r="D6006" s="15" t="s">
        <v>92</v>
      </c>
      <c r="E6006" s="15" t="s">
        <v>93</v>
      </c>
      <c r="F6006" s="15" t="n">
        <v>1</v>
      </c>
      <c r="G6006" s="15" t="n">
        <v>1</v>
      </c>
      <c r="H6006" s="15" t="n">
        <v>1</v>
      </c>
      <c r="I6006" s="15" t="n">
        <f aca="false">H6006-G6006</f>
        <v>0</v>
      </c>
      <c r="J6006" s="15" t="n">
        <f aca="false">H6006-F6006</f>
        <v>0</v>
      </c>
    </row>
    <row r="6007" customFormat="false" ht="15" hidden="false" customHeight="false" outlineLevel="0" collapsed="false">
      <c r="A6007" s="15" t="s">
        <v>641</v>
      </c>
      <c r="B6007" s="15" t="s">
        <v>642</v>
      </c>
      <c r="C6007" s="15" t="n">
        <v>1</v>
      </c>
      <c r="D6007" s="15" t="s">
        <v>92</v>
      </c>
      <c r="E6007" s="15" t="s">
        <v>94</v>
      </c>
      <c r="F6007" s="15" t="n">
        <v>1</v>
      </c>
      <c r="G6007" s="15" t="n">
        <v>1</v>
      </c>
      <c r="H6007" s="15" t="n">
        <v>1</v>
      </c>
      <c r="I6007" s="15" t="n">
        <f aca="false">H6007-G6007</f>
        <v>0</v>
      </c>
      <c r="J6007" s="15" t="n">
        <f aca="false">H6007-F6007</f>
        <v>0</v>
      </c>
    </row>
    <row r="6008" customFormat="false" ht="15" hidden="false" customHeight="false" outlineLevel="0" collapsed="false">
      <c r="A6008" s="15" t="s">
        <v>641</v>
      </c>
      <c r="B6008" s="15" t="s">
        <v>642</v>
      </c>
      <c r="C6008" s="15" t="n">
        <v>1</v>
      </c>
      <c r="D6008" s="15" t="s">
        <v>92</v>
      </c>
      <c r="E6008" s="15" t="s">
        <v>95</v>
      </c>
      <c r="F6008" s="15" t="n">
        <v>0</v>
      </c>
      <c r="G6008" s="15" t="n">
        <v>0</v>
      </c>
      <c r="H6008" s="15" t="n">
        <v>0</v>
      </c>
      <c r="I6008" s="15" t="n">
        <f aca="false">H6008-G6008</f>
        <v>0</v>
      </c>
      <c r="J6008" s="15" t="n">
        <f aca="false">H6008-F6008</f>
        <v>0</v>
      </c>
    </row>
    <row r="6009" customFormat="false" ht="15" hidden="false" customHeight="false" outlineLevel="0" collapsed="false">
      <c r="A6009" s="15" t="s">
        <v>641</v>
      </c>
      <c r="B6009" s="15" t="s">
        <v>642</v>
      </c>
      <c r="C6009" s="15" t="n">
        <v>1</v>
      </c>
      <c r="D6009" s="15" t="s">
        <v>92</v>
      </c>
      <c r="E6009" s="15" t="s">
        <v>96</v>
      </c>
      <c r="F6009" s="15" t="n">
        <v>1</v>
      </c>
      <c r="G6009" s="15" t="n">
        <v>1</v>
      </c>
      <c r="H6009" s="15" t="n">
        <v>1</v>
      </c>
      <c r="I6009" s="15" t="n">
        <f aca="false">H6009-G6009</f>
        <v>0</v>
      </c>
      <c r="J6009" s="15" t="n">
        <f aca="false">H6009-F6009</f>
        <v>0</v>
      </c>
    </row>
    <row r="6010" customFormat="false" ht="15" hidden="false" customHeight="false" outlineLevel="0" collapsed="false">
      <c r="A6010" s="15" t="s">
        <v>641</v>
      </c>
      <c r="B6010" s="15" t="s">
        <v>642</v>
      </c>
      <c r="C6010" s="15" t="n">
        <v>1</v>
      </c>
      <c r="D6010" s="15" t="s">
        <v>92</v>
      </c>
      <c r="E6010" s="15" t="s">
        <v>97</v>
      </c>
      <c r="F6010" s="15" t="n">
        <v>0</v>
      </c>
      <c r="G6010" s="15" t="n">
        <v>0</v>
      </c>
      <c r="H6010" s="15" t="n">
        <v>0</v>
      </c>
      <c r="I6010" s="15" t="n">
        <f aca="false">H6010-G6010</f>
        <v>0</v>
      </c>
      <c r="J6010" s="15" t="n">
        <f aca="false">H6010-F6010</f>
        <v>0</v>
      </c>
    </row>
    <row r="6011" customFormat="false" ht="15" hidden="false" customHeight="false" outlineLevel="0" collapsed="false">
      <c r="A6011" s="15" t="s">
        <v>641</v>
      </c>
      <c r="B6011" s="15" t="s">
        <v>642</v>
      </c>
      <c r="C6011" s="15" t="n">
        <v>1</v>
      </c>
      <c r="D6011" s="15" t="s">
        <v>92</v>
      </c>
      <c r="E6011" s="15" t="s">
        <v>98</v>
      </c>
      <c r="F6011" s="15" t="n">
        <v>0</v>
      </c>
      <c r="G6011" s="15" t="n">
        <v>0</v>
      </c>
      <c r="H6011" s="15" t="n">
        <v>0</v>
      </c>
      <c r="I6011" s="15" t="n">
        <f aca="false">H6011-G6011</f>
        <v>0</v>
      </c>
      <c r="J6011" s="15" t="n">
        <f aca="false">H6011-F6011</f>
        <v>0</v>
      </c>
    </row>
    <row r="6012" customFormat="false" ht="15" hidden="false" customHeight="false" outlineLevel="0" collapsed="false">
      <c r="A6012" s="15" t="s">
        <v>641</v>
      </c>
      <c r="B6012" s="15" t="s">
        <v>642</v>
      </c>
      <c r="C6012" s="15" t="n">
        <v>1</v>
      </c>
      <c r="D6012" s="15" t="s">
        <v>92</v>
      </c>
      <c r="E6012" s="15" t="s">
        <v>99</v>
      </c>
      <c r="F6012" s="15" t="n">
        <v>0</v>
      </c>
      <c r="G6012" s="15" t="n">
        <v>0</v>
      </c>
      <c r="H6012" s="15" t="n">
        <v>0</v>
      </c>
      <c r="I6012" s="15" t="n">
        <f aca="false">H6012-G6012</f>
        <v>0</v>
      </c>
      <c r="J6012" s="15" t="n">
        <f aca="false">H6012-F6012</f>
        <v>0</v>
      </c>
    </row>
    <row r="6013" customFormat="false" ht="15" hidden="false" customHeight="false" outlineLevel="0" collapsed="false">
      <c r="A6013" s="15" t="s">
        <v>641</v>
      </c>
      <c r="B6013" s="15" t="s">
        <v>642</v>
      </c>
      <c r="C6013" s="15" t="n">
        <v>1</v>
      </c>
      <c r="D6013" s="15" t="s">
        <v>92</v>
      </c>
      <c r="E6013" s="15" t="s">
        <v>100</v>
      </c>
      <c r="F6013" s="15" t="n">
        <v>0</v>
      </c>
      <c r="G6013" s="15" t="n">
        <v>0</v>
      </c>
      <c r="H6013" s="15" t="n">
        <v>0</v>
      </c>
      <c r="I6013" s="15" t="n">
        <f aca="false">H6013-G6013</f>
        <v>0</v>
      </c>
      <c r="J6013" s="15" t="n">
        <f aca="false">H6013-F6013</f>
        <v>0</v>
      </c>
    </row>
    <row r="6014" customFormat="false" ht="15" hidden="false" customHeight="false" outlineLevel="0" collapsed="false">
      <c r="A6014" s="15" t="s">
        <v>641</v>
      </c>
      <c r="B6014" s="15" t="s">
        <v>642</v>
      </c>
      <c r="C6014" s="15" t="n">
        <v>1</v>
      </c>
      <c r="D6014" s="15" t="s">
        <v>92</v>
      </c>
      <c r="E6014" s="15" t="s">
        <v>101</v>
      </c>
      <c r="F6014" s="15" t="n">
        <v>1</v>
      </c>
      <c r="G6014" s="15" t="n">
        <v>1</v>
      </c>
      <c r="H6014" s="15" t="n">
        <v>1</v>
      </c>
      <c r="I6014" s="15" t="n">
        <f aca="false">H6014-G6014</f>
        <v>0</v>
      </c>
      <c r="J6014" s="15" t="n">
        <f aca="false">H6014-F6014</f>
        <v>0</v>
      </c>
    </row>
    <row r="6015" customFormat="false" ht="15" hidden="false" customHeight="false" outlineLevel="0" collapsed="false">
      <c r="A6015" s="15" t="s">
        <v>641</v>
      </c>
      <c r="B6015" s="15" t="s">
        <v>642</v>
      </c>
      <c r="C6015" s="15" t="n">
        <v>1</v>
      </c>
      <c r="D6015" s="15" t="s">
        <v>92</v>
      </c>
      <c r="E6015" s="15" t="s">
        <v>102</v>
      </c>
      <c r="F6015" s="15" t="n">
        <v>0</v>
      </c>
      <c r="G6015" s="15" t="n">
        <v>0</v>
      </c>
      <c r="H6015" s="15" t="n">
        <v>0</v>
      </c>
      <c r="I6015" s="15" t="n">
        <f aca="false">H6015-G6015</f>
        <v>0</v>
      </c>
      <c r="J6015" s="15" t="n">
        <f aca="false">H6015-F6015</f>
        <v>0</v>
      </c>
    </row>
    <row r="6016" customFormat="false" ht="15" hidden="false" customHeight="false" outlineLevel="0" collapsed="false">
      <c r="A6016" s="15" t="s">
        <v>641</v>
      </c>
      <c r="B6016" s="15" t="s">
        <v>642</v>
      </c>
      <c r="C6016" s="15" t="n">
        <v>1</v>
      </c>
      <c r="D6016" s="15" t="s">
        <v>92</v>
      </c>
      <c r="E6016" s="15" t="s">
        <v>103</v>
      </c>
      <c r="F6016" s="15" t="n">
        <v>1</v>
      </c>
      <c r="G6016" s="15" t="n">
        <v>1</v>
      </c>
      <c r="H6016" s="15" t="n">
        <v>1</v>
      </c>
      <c r="I6016" s="15" t="n">
        <f aca="false">H6016-G6016</f>
        <v>0</v>
      </c>
      <c r="J6016" s="15" t="n">
        <f aca="false">H6016-F6016</f>
        <v>0</v>
      </c>
    </row>
    <row r="6017" customFormat="false" ht="15" hidden="false" customHeight="false" outlineLevel="0" collapsed="false">
      <c r="A6017" s="15" t="s">
        <v>641</v>
      </c>
      <c r="B6017" s="15" t="s">
        <v>642</v>
      </c>
      <c r="C6017" s="15" t="n">
        <v>1</v>
      </c>
      <c r="D6017" s="15" t="s">
        <v>92</v>
      </c>
      <c r="E6017" s="15" t="s">
        <v>104</v>
      </c>
      <c r="F6017" s="15" t="n">
        <v>0</v>
      </c>
      <c r="G6017" s="15" t="n">
        <v>0</v>
      </c>
      <c r="H6017" s="15" t="n">
        <v>0</v>
      </c>
      <c r="I6017" s="15" t="n">
        <f aca="false">H6017-G6017</f>
        <v>0</v>
      </c>
      <c r="J6017" s="15" t="n">
        <f aca="false">H6017-F6017</f>
        <v>0</v>
      </c>
    </row>
    <row r="6018" customFormat="false" ht="15" hidden="false" customHeight="false" outlineLevel="0" collapsed="false">
      <c r="A6018" s="15" t="s">
        <v>641</v>
      </c>
      <c r="B6018" s="15" t="s">
        <v>642</v>
      </c>
      <c r="C6018" s="15" t="n">
        <v>1</v>
      </c>
      <c r="D6018" s="15" t="s">
        <v>92</v>
      </c>
      <c r="E6018" s="15" t="s">
        <v>105</v>
      </c>
      <c r="F6018" s="15" t="n">
        <v>0</v>
      </c>
      <c r="G6018" s="15" t="n">
        <v>0</v>
      </c>
      <c r="H6018" s="15" t="n">
        <v>0</v>
      </c>
      <c r="I6018" s="15" t="n">
        <f aca="false">H6018-G6018</f>
        <v>0</v>
      </c>
      <c r="J6018" s="15" t="n">
        <f aca="false">H6018-F6018</f>
        <v>0</v>
      </c>
    </row>
    <row r="6019" customFormat="false" ht="15" hidden="false" customHeight="false" outlineLevel="0" collapsed="false">
      <c r="A6019" s="15" t="s">
        <v>641</v>
      </c>
      <c r="B6019" s="15" t="s">
        <v>642</v>
      </c>
      <c r="C6019" s="15" t="n">
        <v>1</v>
      </c>
      <c r="D6019" s="15" t="s">
        <v>692</v>
      </c>
      <c r="E6019" s="15" t="s">
        <v>106</v>
      </c>
      <c r="F6019" s="15" t="n">
        <v>1</v>
      </c>
      <c r="G6019" s="15" t="n">
        <v>1</v>
      </c>
      <c r="H6019" s="15" t="n">
        <v>1</v>
      </c>
      <c r="I6019" s="15" t="n">
        <f aca="false">H6019-G6019</f>
        <v>0</v>
      </c>
      <c r="J6019" s="15" t="n">
        <f aca="false">H6019-F6019</f>
        <v>0</v>
      </c>
    </row>
    <row r="6020" customFormat="false" ht="15" hidden="false" customHeight="false" outlineLevel="0" collapsed="false">
      <c r="A6020" s="15" t="s">
        <v>641</v>
      </c>
      <c r="B6020" s="15" t="s">
        <v>642</v>
      </c>
      <c r="C6020" s="15" t="n">
        <v>1</v>
      </c>
      <c r="D6020" s="15" t="s">
        <v>692</v>
      </c>
      <c r="E6020" s="15" t="s">
        <v>108</v>
      </c>
      <c r="F6020" s="15" t="n">
        <v>1</v>
      </c>
      <c r="G6020" s="15" t="n">
        <v>1</v>
      </c>
      <c r="H6020" s="15" t="n">
        <v>1</v>
      </c>
      <c r="I6020" s="15" t="n">
        <f aca="false">H6020-G6020</f>
        <v>0</v>
      </c>
      <c r="J6020" s="15" t="n">
        <f aca="false">H6020-F6020</f>
        <v>0</v>
      </c>
    </row>
    <row r="6021" customFormat="false" ht="15" hidden="false" customHeight="false" outlineLevel="0" collapsed="false">
      <c r="A6021" s="15" t="s">
        <v>641</v>
      </c>
      <c r="B6021" s="15" t="s">
        <v>642</v>
      </c>
      <c r="C6021" s="15" t="n">
        <v>1</v>
      </c>
      <c r="D6021" s="15" t="s">
        <v>692</v>
      </c>
      <c r="E6021" s="15" t="s">
        <v>109</v>
      </c>
      <c r="F6021" s="15" t="n">
        <v>0</v>
      </c>
      <c r="G6021" s="15" t="n">
        <v>0</v>
      </c>
      <c r="H6021" s="15" t="n">
        <v>0</v>
      </c>
      <c r="I6021" s="15" t="n">
        <f aca="false">H6021-G6021</f>
        <v>0</v>
      </c>
      <c r="J6021" s="15" t="n">
        <f aca="false">H6021-F6021</f>
        <v>0</v>
      </c>
    </row>
    <row r="6022" customFormat="false" ht="15" hidden="false" customHeight="false" outlineLevel="0" collapsed="false">
      <c r="A6022" s="15" t="s">
        <v>641</v>
      </c>
      <c r="B6022" s="15" t="s">
        <v>642</v>
      </c>
      <c r="C6022" s="15" t="n">
        <v>1</v>
      </c>
      <c r="D6022" s="15" t="s">
        <v>692</v>
      </c>
      <c r="E6022" s="15" t="s">
        <v>110</v>
      </c>
      <c r="F6022" s="15" t="n">
        <v>1</v>
      </c>
      <c r="G6022" s="15" t="n">
        <v>1</v>
      </c>
      <c r="H6022" s="15" t="n">
        <v>1</v>
      </c>
      <c r="I6022" s="15" t="n">
        <f aca="false">H6022-G6022</f>
        <v>0</v>
      </c>
      <c r="J6022" s="15" t="n">
        <f aca="false">H6022-F6022</f>
        <v>0</v>
      </c>
    </row>
    <row r="6023" customFormat="false" ht="15" hidden="false" customHeight="false" outlineLevel="0" collapsed="false">
      <c r="A6023" s="15" t="s">
        <v>641</v>
      </c>
      <c r="B6023" s="15" t="s">
        <v>642</v>
      </c>
      <c r="C6023" s="15" t="n">
        <v>1</v>
      </c>
      <c r="D6023" s="15" t="s">
        <v>692</v>
      </c>
      <c r="E6023" s="15" t="s">
        <v>111</v>
      </c>
      <c r="F6023" s="15" t="n">
        <v>0</v>
      </c>
      <c r="G6023" s="15" t="n">
        <v>0</v>
      </c>
      <c r="H6023" s="15" t="n">
        <v>0</v>
      </c>
      <c r="I6023" s="15" t="n">
        <f aca="false">H6023-G6023</f>
        <v>0</v>
      </c>
      <c r="J6023" s="15" t="n">
        <f aca="false">H6023-F6023</f>
        <v>0</v>
      </c>
    </row>
    <row r="6024" customFormat="false" ht="15" hidden="false" customHeight="false" outlineLevel="0" collapsed="false">
      <c r="A6024" s="15" t="s">
        <v>641</v>
      </c>
      <c r="B6024" s="15" t="s">
        <v>642</v>
      </c>
      <c r="C6024" s="15" t="n">
        <v>1</v>
      </c>
      <c r="D6024" s="15" t="s">
        <v>692</v>
      </c>
      <c r="E6024" s="15" t="s">
        <v>112</v>
      </c>
      <c r="F6024" s="15" t="n">
        <v>1</v>
      </c>
      <c r="G6024" s="15" t="n">
        <v>1</v>
      </c>
      <c r="H6024" s="15" t="n">
        <v>1</v>
      </c>
      <c r="I6024" s="15" t="n">
        <f aca="false">H6024-G6024</f>
        <v>0</v>
      </c>
      <c r="J6024" s="15" t="n">
        <f aca="false">H6024-F6024</f>
        <v>0</v>
      </c>
    </row>
    <row r="6025" customFormat="false" ht="15" hidden="false" customHeight="false" outlineLevel="0" collapsed="false">
      <c r="A6025" s="15" t="s">
        <v>641</v>
      </c>
      <c r="B6025" s="15" t="s">
        <v>642</v>
      </c>
      <c r="C6025" s="15" t="n">
        <v>1</v>
      </c>
      <c r="D6025" s="15" t="s">
        <v>692</v>
      </c>
      <c r="E6025" s="15" t="s">
        <v>113</v>
      </c>
      <c r="F6025" s="15" t="n">
        <v>1</v>
      </c>
      <c r="G6025" s="15" t="n">
        <v>1</v>
      </c>
      <c r="H6025" s="15" t="n">
        <v>1</v>
      </c>
      <c r="I6025" s="15" t="n">
        <f aca="false">H6025-G6025</f>
        <v>0</v>
      </c>
      <c r="J6025" s="15" t="n">
        <f aca="false">H6025-F6025</f>
        <v>0</v>
      </c>
    </row>
    <row r="6026" customFormat="false" ht="15" hidden="false" customHeight="false" outlineLevel="0" collapsed="false">
      <c r="A6026" s="15" t="s">
        <v>641</v>
      </c>
      <c r="B6026" s="15" t="s">
        <v>642</v>
      </c>
      <c r="C6026" s="15" t="n">
        <v>1</v>
      </c>
      <c r="D6026" s="15" t="s">
        <v>692</v>
      </c>
      <c r="E6026" s="15" t="s">
        <v>114</v>
      </c>
      <c r="F6026" s="15" t="n">
        <v>0</v>
      </c>
      <c r="G6026" s="15" t="n">
        <v>0</v>
      </c>
      <c r="H6026" s="15" t="n">
        <v>0</v>
      </c>
      <c r="I6026" s="15" t="n">
        <f aca="false">H6026-G6026</f>
        <v>0</v>
      </c>
      <c r="J6026" s="15" t="n">
        <f aca="false">H6026-F6026</f>
        <v>0</v>
      </c>
    </row>
    <row r="6027" customFormat="false" ht="15" hidden="false" customHeight="false" outlineLevel="0" collapsed="false">
      <c r="A6027" s="15" t="s">
        <v>641</v>
      </c>
      <c r="B6027" s="15" t="s">
        <v>642</v>
      </c>
      <c r="C6027" s="15" t="n">
        <v>1</v>
      </c>
      <c r="D6027" s="15" t="s">
        <v>692</v>
      </c>
      <c r="E6027" s="15" t="s">
        <v>115</v>
      </c>
      <c r="F6027" s="15" t="n">
        <v>0</v>
      </c>
      <c r="G6027" s="15" t="n">
        <v>0</v>
      </c>
      <c r="H6027" s="15" t="n">
        <v>0</v>
      </c>
      <c r="I6027" s="15" t="n">
        <f aca="false">H6027-G6027</f>
        <v>0</v>
      </c>
      <c r="J6027" s="15" t="n">
        <f aca="false">H6027-F6027</f>
        <v>0</v>
      </c>
    </row>
    <row r="6028" customFormat="false" ht="15" hidden="false" customHeight="false" outlineLevel="0" collapsed="false">
      <c r="A6028" s="15" t="s">
        <v>643</v>
      </c>
      <c r="B6028" s="15" t="s">
        <v>644</v>
      </c>
      <c r="C6028" s="15" t="n">
        <v>1</v>
      </c>
      <c r="D6028" s="15" t="s">
        <v>92</v>
      </c>
      <c r="E6028" s="15" t="s">
        <v>91</v>
      </c>
      <c r="F6028" s="15" t="n">
        <v>0</v>
      </c>
      <c r="G6028" s="15" t="n">
        <v>0</v>
      </c>
      <c r="H6028" s="15" t="n">
        <v>0</v>
      </c>
      <c r="I6028" s="15" t="n">
        <f aca="false">H6028-G6028</f>
        <v>0</v>
      </c>
      <c r="J6028" s="15" t="n">
        <f aca="false">H6028-F6028</f>
        <v>0</v>
      </c>
    </row>
    <row r="6029" customFormat="false" ht="15" hidden="false" customHeight="false" outlineLevel="0" collapsed="false">
      <c r="A6029" s="15" t="s">
        <v>643</v>
      </c>
      <c r="B6029" s="15" t="s">
        <v>644</v>
      </c>
      <c r="C6029" s="15" t="n">
        <v>1</v>
      </c>
      <c r="D6029" s="15" t="s">
        <v>92</v>
      </c>
      <c r="E6029" s="15" t="s">
        <v>93</v>
      </c>
      <c r="F6029" s="15" t="n">
        <v>1</v>
      </c>
      <c r="G6029" s="15" t="n">
        <v>1</v>
      </c>
      <c r="H6029" s="15" t="n">
        <v>1</v>
      </c>
      <c r="I6029" s="15" t="n">
        <f aca="false">H6029-G6029</f>
        <v>0</v>
      </c>
      <c r="J6029" s="15" t="n">
        <f aca="false">H6029-F6029</f>
        <v>0</v>
      </c>
    </row>
    <row r="6030" customFormat="false" ht="15" hidden="false" customHeight="false" outlineLevel="0" collapsed="false">
      <c r="A6030" s="15" t="s">
        <v>643</v>
      </c>
      <c r="B6030" s="15" t="s">
        <v>644</v>
      </c>
      <c r="C6030" s="15" t="n">
        <v>1</v>
      </c>
      <c r="D6030" s="15" t="s">
        <v>92</v>
      </c>
      <c r="E6030" s="15" t="s">
        <v>94</v>
      </c>
      <c r="F6030" s="15" t="n">
        <v>1</v>
      </c>
      <c r="G6030" s="15" t="n">
        <v>1</v>
      </c>
      <c r="H6030" s="15" t="n">
        <v>1</v>
      </c>
      <c r="I6030" s="15" t="n">
        <f aca="false">H6030-G6030</f>
        <v>0</v>
      </c>
      <c r="J6030" s="15" t="n">
        <f aca="false">H6030-F6030</f>
        <v>0</v>
      </c>
    </row>
    <row r="6031" customFormat="false" ht="15" hidden="false" customHeight="false" outlineLevel="0" collapsed="false">
      <c r="A6031" s="15" t="s">
        <v>643</v>
      </c>
      <c r="B6031" s="15" t="s">
        <v>644</v>
      </c>
      <c r="C6031" s="15" t="n">
        <v>1</v>
      </c>
      <c r="D6031" s="15" t="s">
        <v>92</v>
      </c>
      <c r="E6031" s="15" t="s">
        <v>95</v>
      </c>
      <c r="F6031" s="15" t="n">
        <v>0</v>
      </c>
      <c r="G6031" s="15" t="n">
        <v>0</v>
      </c>
      <c r="H6031" s="15" t="n">
        <v>0</v>
      </c>
      <c r="I6031" s="15" t="n">
        <f aca="false">H6031-G6031</f>
        <v>0</v>
      </c>
      <c r="J6031" s="15" t="n">
        <f aca="false">H6031-F6031</f>
        <v>0</v>
      </c>
    </row>
    <row r="6032" customFormat="false" ht="15" hidden="false" customHeight="false" outlineLevel="0" collapsed="false">
      <c r="A6032" s="15" t="s">
        <v>643</v>
      </c>
      <c r="B6032" s="15" t="s">
        <v>644</v>
      </c>
      <c r="C6032" s="15" t="n">
        <v>1</v>
      </c>
      <c r="D6032" s="15" t="s">
        <v>92</v>
      </c>
      <c r="E6032" s="15" t="s">
        <v>96</v>
      </c>
      <c r="F6032" s="15" t="n">
        <v>0</v>
      </c>
      <c r="G6032" s="15" t="n">
        <v>0</v>
      </c>
      <c r="H6032" s="15" t="n">
        <v>0</v>
      </c>
      <c r="I6032" s="15" t="n">
        <f aca="false">H6032-G6032</f>
        <v>0</v>
      </c>
      <c r="J6032" s="15" t="n">
        <f aca="false">H6032-F6032</f>
        <v>0</v>
      </c>
    </row>
    <row r="6033" customFormat="false" ht="15" hidden="false" customHeight="false" outlineLevel="0" collapsed="false">
      <c r="A6033" s="15" t="s">
        <v>643</v>
      </c>
      <c r="B6033" s="15" t="s">
        <v>644</v>
      </c>
      <c r="C6033" s="15" t="n">
        <v>1</v>
      </c>
      <c r="D6033" s="15" t="s">
        <v>92</v>
      </c>
      <c r="E6033" s="15" t="s">
        <v>97</v>
      </c>
      <c r="F6033" s="15" t="n">
        <v>0</v>
      </c>
      <c r="G6033" s="15" t="n">
        <v>0</v>
      </c>
      <c r="H6033" s="15" t="n">
        <v>0</v>
      </c>
      <c r="I6033" s="15" t="n">
        <f aca="false">H6033-G6033</f>
        <v>0</v>
      </c>
      <c r="J6033" s="15" t="n">
        <f aca="false">H6033-F6033</f>
        <v>0</v>
      </c>
    </row>
    <row r="6034" customFormat="false" ht="15" hidden="false" customHeight="false" outlineLevel="0" collapsed="false">
      <c r="A6034" s="15" t="s">
        <v>643</v>
      </c>
      <c r="B6034" s="15" t="s">
        <v>644</v>
      </c>
      <c r="C6034" s="15" t="n">
        <v>1</v>
      </c>
      <c r="D6034" s="15" t="s">
        <v>92</v>
      </c>
      <c r="E6034" s="15" t="s">
        <v>98</v>
      </c>
      <c r="F6034" s="15" t="n">
        <v>0</v>
      </c>
      <c r="G6034" s="15" t="n">
        <v>0</v>
      </c>
      <c r="H6034" s="15" t="n">
        <v>0</v>
      </c>
      <c r="I6034" s="15" t="n">
        <f aca="false">H6034-G6034</f>
        <v>0</v>
      </c>
      <c r="J6034" s="15" t="n">
        <f aca="false">H6034-F6034</f>
        <v>0</v>
      </c>
    </row>
    <row r="6035" customFormat="false" ht="15" hidden="false" customHeight="false" outlineLevel="0" collapsed="false">
      <c r="A6035" s="15" t="s">
        <v>643</v>
      </c>
      <c r="B6035" s="15" t="s">
        <v>644</v>
      </c>
      <c r="C6035" s="15" t="n">
        <v>1</v>
      </c>
      <c r="D6035" s="15" t="s">
        <v>92</v>
      </c>
      <c r="E6035" s="15" t="s">
        <v>99</v>
      </c>
      <c r="F6035" s="15" t="n">
        <v>0</v>
      </c>
      <c r="G6035" s="15" t="n">
        <v>0</v>
      </c>
      <c r="H6035" s="15" t="n">
        <v>0</v>
      </c>
      <c r="I6035" s="15" t="n">
        <f aca="false">H6035-G6035</f>
        <v>0</v>
      </c>
      <c r="J6035" s="15" t="n">
        <f aca="false">H6035-F6035</f>
        <v>0</v>
      </c>
    </row>
    <row r="6036" customFormat="false" ht="15" hidden="false" customHeight="false" outlineLevel="0" collapsed="false">
      <c r="A6036" s="15" t="s">
        <v>643</v>
      </c>
      <c r="B6036" s="15" t="s">
        <v>644</v>
      </c>
      <c r="C6036" s="15" t="n">
        <v>1</v>
      </c>
      <c r="D6036" s="15" t="s">
        <v>92</v>
      </c>
      <c r="E6036" s="15" t="s">
        <v>100</v>
      </c>
      <c r="F6036" s="15" t="n">
        <v>0</v>
      </c>
      <c r="G6036" s="15" t="n">
        <v>0</v>
      </c>
      <c r="H6036" s="15" t="n">
        <v>0</v>
      </c>
      <c r="I6036" s="15" t="n">
        <f aca="false">H6036-G6036</f>
        <v>0</v>
      </c>
      <c r="J6036" s="15" t="n">
        <f aca="false">H6036-F6036</f>
        <v>0</v>
      </c>
    </row>
    <row r="6037" customFormat="false" ht="15" hidden="false" customHeight="false" outlineLevel="0" collapsed="false">
      <c r="A6037" s="15" t="s">
        <v>643</v>
      </c>
      <c r="B6037" s="15" t="s">
        <v>644</v>
      </c>
      <c r="C6037" s="15" t="n">
        <v>1</v>
      </c>
      <c r="D6037" s="15" t="s">
        <v>92</v>
      </c>
      <c r="E6037" s="15" t="s">
        <v>101</v>
      </c>
      <c r="F6037" s="15" t="n">
        <v>0</v>
      </c>
      <c r="G6037" s="15" t="n">
        <v>0</v>
      </c>
      <c r="H6037" s="15" t="n">
        <v>0</v>
      </c>
      <c r="I6037" s="15" t="n">
        <f aca="false">H6037-G6037</f>
        <v>0</v>
      </c>
      <c r="J6037" s="15" t="n">
        <f aca="false">H6037-F6037</f>
        <v>0</v>
      </c>
    </row>
    <row r="6038" customFormat="false" ht="15" hidden="false" customHeight="false" outlineLevel="0" collapsed="false">
      <c r="A6038" s="15" t="s">
        <v>643</v>
      </c>
      <c r="B6038" s="15" t="s">
        <v>644</v>
      </c>
      <c r="C6038" s="15" t="n">
        <v>1</v>
      </c>
      <c r="D6038" s="15" t="s">
        <v>92</v>
      </c>
      <c r="E6038" s="15" t="s">
        <v>102</v>
      </c>
      <c r="F6038" s="15" t="n">
        <v>0</v>
      </c>
      <c r="G6038" s="15" t="n">
        <v>0</v>
      </c>
      <c r="H6038" s="15" t="n">
        <v>0</v>
      </c>
      <c r="I6038" s="15" t="n">
        <f aca="false">H6038-G6038</f>
        <v>0</v>
      </c>
      <c r="J6038" s="15" t="n">
        <f aca="false">H6038-F6038</f>
        <v>0</v>
      </c>
    </row>
    <row r="6039" customFormat="false" ht="15" hidden="false" customHeight="false" outlineLevel="0" collapsed="false">
      <c r="A6039" s="15" t="s">
        <v>643</v>
      </c>
      <c r="B6039" s="15" t="s">
        <v>644</v>
      </c>
      <c r="C6039" s="15" t="n">
        <v>1</v>
      </c>
      <c r="D6039" s="15" t="s">
        <v>92</v>
      </c>
      <c r="E6039" s="15" t="s">
        <v>103</v>
      </c>
      <c r="F6039" s="15" t="n">
        <v>0</v>
      </c>
      <c r="G6039" s="15" t="n">
        <v>0</v>
      </c>
      <c r="H6039" s="15" t="n">
        <v>0</v>
      </c>
      <c r="I6039" s="15" t="n">
        <f aca="false">H6039-G6039</f>
        <v>0</v>
      </c>
      <c r="J6039" s="15" t="n">
        <f aca="false">H6039-F6039</f>
        <v>0</v>
      </c>
    </row>
    <row r="6040" customFormat="false" ht="15" hidden="false" customHeight="false" outlineLevel="0" collapsed="false">
      <c r="A6040" s="15" t="s">
        <v>643</v>
      </c>
      <c r="B6040" s="15" t="s">
        <v>644</v>
      </c>
      <c r="C6040" s="15" t="n">
        <v>1</v>
      </c>
      <c r="D6040" s="15" t="s">
        <v>92</v>
      </c>
      <c r="E6040" s="15" t="s">
        <v>104</v>
      </c>
      <c r="F6040" s="15" t="n">
        <v>0</v>
      </c>
      <c r="G6040" s="15" t="n">
        <v>0</v>
      </c>
      <c r="H6040" s="15" t="n">
        <v>0</v>
      </c>
      <c r="I6040" s="15" t="n">
        <f aca="false">H6040-G6040</f>
        <v>0</v>
      </c>
      <c r="J6040" s="15" t="n">
        <f aca="false">H6040-F6040</f>
        <v>0</v>
      </c>
    </row>
    <row r="6041" customFormat="false" ht="15" hidden="false" customHeight="false" outlineLevel="0" collapsed="false">
      <c r="A6041" s="15" t="s">
        <v>643</v>
      </c>
      <c r="B6041" s="15" t="s">
        <v>644</v>
      </c>
      <c r="C6041" s="15" t="n">
        <v>1</v>
      </c>
      <c r="D6041" s="15" t="s">
        <v>92</v>
      </c>
      <c r="E6041" s="15" t="s">
        <v>105</v>
      </c>
      <c r="F6041" s="15" t="n">
        <v>0</v>
      </c>
      <c r="G6041" s="15" t="n">
        <v>0</v>
      </c>
      <c r="H6041" s="15" t="n">
        <v>0</v>
      </c>
      <c r="I6041" s="15" t="n">
        <f aca="false">H6041-G6041</f>
        <v>0</v>
      </c>
      <c r="J6041" s="15" t="n">
        <f aca="false">H6041-F6041</f>
        <v>0</v>
      </c>
    </row>
    <row r="6042" customFormat="false" ht="15" hidden="false" customHeight="false" outlineLevel="0" collapsed="false">
      <c r="A6042" s="15" t="s">
        <v>643</v>
      </c>
      <c r="B6042" s="15" t="s">
        <v>644</v>
      </c>
      <c r="C6042" s="15" t="n">
        <v>1</v>
      </c>
      <c r="D6042" s="15" t="s">
        <v>692</v>
      </c>
      <c r="E6042" s="15" t="s">
        <v>106</v>
      </c>
      <c r="F6042" s="15" t="n">
        <v>1</v>
      </c>
      <c r="G6042" s="15" t="n">
        <v>1</v>
      </c>
      <c r="H6042" s="15" t="n">
        <v>1</v>
      </c>
      <c r="I6042" s="15" t="n">
        <f aca="false">H6042-G6042</f>
        <v>0</v>
      </c>
      <c r="J6042" s="15" t="n">
        <f aca="false">H6042-F6042</f>
        <v>0</v>
      </c>
    </row>
    <row r="6043" customFormat="false" ht="15" hidden="false" customHeight="false" outlineLevel="0" collapsed="false">
      <c r="A6043" s="15" t="s">
        <v>643</v>
      </c>
      <c r="B6043" s="15" t="s">
        <v>644</v>
      </c>
      <c r="C6043" s="15" t="n">
        <v>1</v>
      </c>
      <c r="D6043" s="15" t="s">
        <v>692</v>
      </c>
      <c r="E6043" s="15" t="s">
        <v>108</v>
      </c>
      <c r="F6043" s="15" t="n">
        <v>1</v>
      </c>
      <c r="G6043" s="15" t="n">
        <v>1</v>
      </c>
      <c r="H6043" s="15" t="n">
        <v>1</v>
      </c>
      <c r="I6043" s="15" t="n">
        <f aca="false">H6043-G6043</f>
        <v>0</v>
      </c>
      <c r="J6043" s="15" t="n">
        <f aca="false">H6043-F6043</f>
        <v>0</v>
      </c>
    </row>
    <row r="6044" customFormat="false" ht="15" hidden="false" customHeight="false" outlineLevel="0" collapsed="false">
      <c r="A6044" s="15" t="s">
        <v>643</v>
      </c>
      <c r="B6044" s="15" t="s">
        <v>644</v>
      </c>
      <c r="C6044" s="15" t="n">
        <v>1</v>
      </c>
      <c r="D6044" s="15" t="s">
        <v>692</v>
      </c>
      <c r="E6044" s="15" t="s">
        <v>109</v>
      </c>
      <c r="F6044" s="15" t="n">
        <v>0</v>
      </c>
      <c r="G6044" s="15" t="n">
        <v>0</v>
      </c>
      <c r="H6044" s="15" t="n">
        <v>0</v>
      </c>
      <c r="I6044" s="15" t="n">
        <f aca="false">H6044-G6044</f>
        <v>0</v>
      </c>
      <c r="J6044" s="15" t="n">
        <f aca="false">H6044-F6044</f>
        <v>0</v>
      </c>
    </row>
    <row r="6045" customFormat="false" ht="15" hidden="false" customHeight="false" outlineLevel="0" collapsed="false">
      <c r="A6045" s="15" t="s">
        <v>643</v>
      </c>
      <c r="B6045" s="15" t="s">
        <v>644</v>
      </c>
      <c r="C6045" s="15" t="n">
        <v>1</v>
      </c>
      <c r="D6045" s="15" t="s">
        <v>692</v>
      </c>
      <c r="E6045" s="15" t="s">
        <v>110</v>
      </c>
      <c r="F6045" s="15" t="n">
        <v>1</v>
      </c>
      <c r="G6045" s="15" t="n">
        <v>1</v>
      </c>
      <c r="H6045" s="15" t="n">
        <v>1</v>
      </c>
      <c r="I6045" s="15" t="n">
        <f aca="false">H6045-G6045</f>
        <v>0</v>
      </c>
      <c r="J6045" s="15" t="n">
        <f aca="false">H6045-F6045</f>
        <v>0</v>
      </c>
    </row>
    <row r="6046" customFormat="false" ht="15" hidden="false" customHeight="false" outlineLevel="0" collapsed="false">
      <c r="A6046" s="15" t="s">
        <v>643</v>
      </c>
      <c r="B6046" s="15" t="s">
        <v>644</v>
      </c>
      <c r="C6046" s="15" t="n">
        <v>1</v>
      </c>
      <c r="D6046" s="15" t="s">
        <v>692</v>
      </c>
      <c r="E6046" s="15" t="s">
        <v>111</v>
      </c>
      <c r="F6046" s="15" t="n">
        <v>0</v>
      </c>
      <c r="G6046" s="15" t="n">
        <v>0</v>
      </c>
      <c r="H6046" s="15" t="n">
        <v>0</v>
      </c>
      <c r="I6046" s="15" t="n">
        <f aca="false">H6046-G6046</f>
        <v>0</v>
      </c>
      <c r="J6046" s="15" t="n">
        <f aca="false">H6046-F6046</f>
        <v>0</v>
      </c>
    </row>
    <row r="6047" customFormat="false" ht="15" hidden="false" customHeight="false" outlineLevel="0" collapsed="false">
      <c r="A6047" s="15" t="s">
        <v>643</v>
      </c>
      <c r="B6047" s="15" t="s">
        <v>644</v>
      </c>
      <c r="C6047" s="15" t="n">
        <v>1</v>
      </c>
      <c r="D6047" s="15" t="s">
        <v>692</v>
      </c>
      <c r="E6047" s="15" t="s">
        <v>112</v>
      </c>
      <c r="F6047" s="15" t="n">
        <v>1</v>
      </c>
      <c r="G6047" s="15" t="n">
        <v>1</v>
      </c>
      <c r="H6047" s="15" t="n">
        <v>1</v>
      </c>
      <c r="I6047" s="15" t="n">
        <f aca="false">H6047-G6047</f>
        <v>0</v>
      </c>
      <c r="J6047" s="15" t="n">
        <f aca="false">H6047-F6047</f>
        <v>0</v>
      </c>
    </row>
    <row r="6048" customFormat="false" ht="15" hidden="false" customHeight="false" outlineLevel="0" collapsed="false">
      <c r="A6048" s="15" t="s">
        <v>643</v>
      </c>
      <c r="B6048" s="15" t="s">
        <v>644</v>
      </c>
      <c r="C6048" s="15" t="n">
        <v>1</v>
      </c>
      <c r="D6048" s="15" t="s">
        <v>692</v>
      </c>
      <c r="E6048" s="15" t="s">
        <v>113</v>
      </c>
      <c r="F6048" s="15" t="n">
        <v>1</v>
      </c>
      <c r="G6048" s="15" t="n">
        <v>1</v>
      </c>
      <c r="H6048" s="15" t="n">
        <v>1</v>
      </c>
      <c r="I6048" s="15" t="n">
        <f aca="false">H6048-G6048</f>
        <v>0</v>
      </c>
      <c r="J6048" s="15" t="n">
        <f aca="false">H6048-F6048</f>
        <v>0</v>
      </c>
    </row>
    <row r="6049" customFormat="false" ht="15" hidden="false" customHeight="false" outlineLevel="0" collapsed="false">
      <c r="A6049" s="15" t="s">
        <v>643</v>
      </c>
      <c r="B6049" s="15" t="s">
        <v>644</v>
      </c>
      <c r="C6049" s="15" t="n">
        <v>1</v>
      </c>
      <c r="D6049" s="15" t="s">
        <v>692</v>
      </c>
      <c r="E6049" s="15" t="s">
        <v>114</v>
      </c>
      <c r="F6049" s="15" t="n">
        <v>0</v>
      </c>
      <c r="G6049" s="15" t="n">
        <v>0</v>
      </c>
      <c r="H6049" s="15" t="n">
        <v>0</v>
      </c>
      <c r="I6049" s="15" t="n">
        <f aca="false">H6049-G6049</f>
        <v>0</v>
      </c>
      <c r="J6049" s="15" t="n">
        <f aca="false">H6049-F6049</f>
        <v>0</v>
      </c>
    </row>
    <row r="6050" customFormat="false" ht="15" hidden="false" customHeight="false" outlineLevel="0" collapsed="false">
      <c r="A6050" s="15" t="s">
        <v>643</v>
      </c>
      <c r="B6050" s="15" t="s">
        <v>644</v>
      </c>
      <c r="C6050" s="15" t="n">
        <v>1</v>
      </c>
      <c r="D6050" s="15" t="s">
        <v>692</v>
      </c>
      <c r="E6050" s="15" t="s">
        <v>115</v>
      </c>
      <c r="F6050" s="15" t="n">
        <v>0</v>
      </c>
      <c r="G6050" s="15" t="n">
        <v>0</v>
      </c>
      <c r="H6050" s="15" t="n">
        <v>0</v>
      </c>
      <c r="I6050" s="15" t="n">
        <f aca="false">H6050-G6050</f>
        <v>0</v>
      </c>
      <c r="J6050" s="15" t="n">
        <f aca="false">H6050-F6050</f>
        <v>0</v>
      </c>
    </row>
    <row r="6051" customFormat="false" ht="15" hidden="false" customHeight="false" outlineLevel="0" collapsed="false">
      <c r="A6051" s="15" t="s">
        <v>645</v>
      </c>
      <c r="B6051" s="15" t="s">
        <v>646</v>
      </c>
      <c r="C6051" s="15" t="n">
        <v>1</v>
      </c>
      <c r="D6051" s="15" t="s">
        <v>92</v>
      </c>
      <c r="E6051" s="15" t="s">
        <v>91</v>
      </c>
      <c r="F6051" s="15" t="n">
        <v>0</v>
      </c>
      <c r="G6051" s="15" t="n">
        <v>0</v>
      </c>
      <c r="H6051" s="15" t="n">
        <v>0</v>
      </c>
      <c r="I6051" s="15" t="n">
        <f aca="false">H6051-G6051</f>
        <v>0</v>
      </c>
      <c r="J6051" s="15" t="n">
        <f aca="false">H6051-F6051</f>
        <v>0</v>
      </c>
    </row>
    <row r="6052" customFormat="false" ht="15" hidden="false" customHeight="false" outlineLevel="0" collapsed="false">
      <c r="A6052" s="15" t="s">
        <v>645</v>
      </c>
      <c r="B6052" s="15" t="s">
        <v>646</v>
      </c>
      <c r="C6052" s="15" t="n">
        <v>1</v>
      </c>
      <c r="D6052" s="15" t="s">
        <v>92</v>
      </c>
      <c r="E6052" s="15" t="s">
        <v>93</v>
      </c>
      <c r="F6052" s="15" t="n">
        <v>1</v>
      </c>
      <c r="G6052" s="15" t="n">
        <v>1</v>
      </c>
      <c r="H6052" s="15" t="n">
        <v>1</v>
      </c>
      <c r="I6052" s="15" t="n">
        <f aca="false">H6052-G6052</f>
        <v>0</v>
      </c>
      <c r="J6052" s="15" t="n">
        <f aca="false">H6052-F6052</f>
        <v>0</v>
      </c>
    </row>
    <row r="6053" customFormat="false" ht="15" hidden="false" customHeight="false" outlineLevel="0" collapsed="false">
      <c r="A6053" s="15" t="s">
        <v>645</v>
      </c>
      <c r="B6053" s="15" t="s">
        <v>646</v>
      </c>
      <c r="C6053" s="15" t="n">
        <v>1</v>
      </c>
      <c r="D6053" s="15" t="s">
        <v>92</v>
      </c>
      <c r="E6053" s="15" t="s">
        <v>94</v>
      </c>
      <c r="F6053" s="15" t="n">
        <v>0</v>
      </c>
      <c r="G6053" s="15" t="n">
        <v>0</v>
      </c>
      <c r="H6053" s="15" t="n">
        <v>0</v>
      </c>
      <c r="I6053" s="15" t="n">
        <f aca="false">H6053-G6053</f>
        <v>0</v>
      </c>
      <c r="J6053" s="15" t="n">
        <f aca="false">H6053-F6053</f>
        <v>0</v>
      </c>
    </row>
    <row r="6054" customFormat="false" ht="15" hidden="false" customHeight="false" outlineLevel="0" collapsed="false">
      <c r="A6054" s="15" t="s">
        <v>645</v>
      </c>
      <c r="B6054" s="15" t="s">
        <v>646</v>
      </c>
      <c r="C6054" s="15" t="n">
        <v>1</v>
      </c>
      <c r="D6054" s="15" t="s">
        <v>92</v>
      </c>
      <c r="E6054" s="15" t="s">
        <v>95</v>
      </c>
      <c r="F6054" s="15" t="n">
        <v>0</v>
      </c>
      <c r="G6054" s="15" t="n">
        <v>0</v>
      </c>
      <c r="H6054" s="15" t="n">
        <v>0</v>
      </c>
      <c r="I6054" s="15" t="n">
        <f aca="false">H6054-G6054</f>
        <v>0</v>
      </c>
      <c r="J6054" s="15" t="n">
        <f aca="false">H6054-F6054</f>
        <v>0</v>
      </c>
    </row>
    <row r="6055" customFormat="false" ht="15" hidden="false" customHeight="false" outlineLevel="0" collapsed="false">
      <c r="A6055" s="15" t="s">
        <v>645</v>
      </c>
      <c r="B6055" s="15" t="s">
        <v>646</v>
      </c>
      <c r="C6055" s="15" t="n">
        <v>1</v>
      </c>
      <c r="D6055" s="15" t="s">
        <v>92</v>
      </c>
      <c r="E6055" s="15" t="s">
        <v>96</v>
      </c>
      <c r="F6055" s="15" t="n">
        <v>0</v>
      </c>
      <c r="G6055" s="15" t="n">
        <v>0</v>
      </c>
      <c r="H6055" s="15" t="n">
        <v>0</v>
      </c>
      <c r="I6055" s="15" t="n">
        <f aca="false">H6055-G6055</f>
        <v>0</v>
      </c>
      <c r="J6055" s="15" t="n">
        <f aca="false">H6055-F6055</f>
        <v>0</v>
      </c>
    </row>
    <row r="6056" customFormat="false" ht="15" hidden="false" customHeight="false" outlineLevel="0" collapsed="false">
      <c r="A6056" s="15" t="s">
        <v>645</v>
      </c>
      <c r="B6056" s="15" t="s">
        <v>646</v>
      </c>
      <c r="C6056" s="15" t="n">
        <v>1</v>
      </c>
      <c r="D6056" s="15" t="s">
        <v>92</v>
      </c>
      <c r="E6056" s="15" t="s">
        <v>97</v>
      </c>
      <c r="F6056" s="15" t="n">
        <v>0</v>
      </c>
      <c r="G6056" s="15" t="n">
        <v>0</v>
      </c>
      <c r="H6056" s="15" t="n">
        <v>0</v>
      </c>
      <c r="I6056" s="15" t="n">
        <f aca="false">H6056-G6056</f>
        <v>0</v>
      </c>
      <c r="J6056" s="15" t="n">
        <f aca="false">H6056-F6056</f>
        <v>0</v>
      </c>
    </row>
    <row r="6057" customFormat="false" ht="15" hidden="false" customHeight="false" outlineLevel="0" collapsed="false">
      <c r="A6057" s="15" t="s">
        <v>645</v>
      </c>
      <c r="B6057" s="15" t="s">
        <v>646</v>
      </c>
      <c r="C6057" s="15" t="n">
        <v>1</v>
      </c>
      <c r="D6057" s="15" t="s">
        <v>92</v>
      </c>
      <c r="E6057" s="15" t="s">
        <v>98</v>
      </c>
      <c r="F6057" s="15" t="n">
        <v>0</v>
      </c>
      <c r="G6057" s="15" t="n">
        <v>0</v>
      </c>
      <c r="H6057" s="15" t="n">
        <v>0</v>
      </c>
      <c r="I6057" s="15" t="n">
        <f aca="false">H6057-G6057</f>
        <v>0</v>
      </c>
      <c r="J6057" s="15" t="n">
        <f aca="false">H6057-F6057</f>
        <v>0</v>
      </c>
    </row>
    <row r="6058" customFormat="false" ht="15" hidden="false" customHeight="false" outlineLevel="0" collapsed="false">
      <c r="A6058" s="15" t="s">
        <v>645</v>
      </c>
      <c r="B6058" s="15" t="s">
        <v>646</v>
      </c>
      <c r="C6058" s="15" t="n">
        <v>1</v>
      </c>
      <c r="D6058" s="15" t="s">
        <v>92</v>
      </c>
      <c r="E6058" s="15" t="s">
        <v>99</v>
      </c>
      <c r="F6058" s="15" t="n">
        <v>0</v>
      </c>
      <c r="G6058" s="15" t="n">
        <v>0</v>
      </c>
      <c r="H6058" s="15" t="n">
        <v>0</v>
      </c>
      <c r="I6058" s="15" t="n">
        <f aca="false">H6058-G6058</f>
        <v>0</v>
      </c>
      <c r="J6058" s="15" t="n">
        <f aca="false">H6058-F6058</f>
        <v>0</v>
      </c>
    </row>
    <row r="6059" customFormat="false" ht="15" hidden="false" customHeight="false" outlineLevel="0" collapsed="false">
      <c r="A6059" s="15" t="s">
        <v>645</v>
      </c>
      <c r="B6059" s="15" t="s">
        <v>646</v>
      </c>
      <c r="C6059" s="15" t="n">
        <v>1</v>
      </c>
      <c r="D6059" s="15" t="s">
        <v>92</v>
      </c>
      <c r="E6059" s="15" t="s">
        <v>100</v>
      </c>
      <c r="F6059" s="15" t="n">
        <v>0</v>
      </c>
      <c r="G6059" s="15" t="n">
        <v>0</v>
      </c>
      <c r="H6059" s="15" t="n">
        <v>0</v>
      </c>
      <c r="I6059" s="15" t="n">
        <f aca="false">H6059-G6059</f>
        <v>0</v>
      </c>
      <c r="J6059" s="15" t="n">
        <f aca="false">H6059-F6059</f>
        <v>0</v>
      </c>
    </row>
    <row r="6060" customFormat="false" ht="15" hidden="false" customHeight="false" outlineLevel="0" collapsed="false">
      <c r="A6060" s="15" t="s">
        <v>645</v>
      </c>
      <c r="B6060" s="15" t="s">
        <v>646</v>
      </c>
      <c r="C6060" s="15" t="n">
        <v>1</v>
      </c>
      <c r="D6060" s="15" t="s">
        <v>92</v>
      </c>
      <c r="E6060" s="15" t="s">
        <v>101</v>
      </c>
      <c r="F6060" s="15" t="n">
        <v>0</v>
      </c>
      <c r="G6060" s="15" t="n">
        <v>0</v>
      </c>
      <c r="H6060" s="15" t="n">
        <v>0</v>
      </c>
      <c r="I6060" s="15" t="n">
        <f aca="false">H6060-G6060</f>
        <v>0</v>
      </c>
      <c r="J6060" s="15" t="n">
        <f aca="false">H6060-F6060</f>
        <v>0</v>
      </c>
    </row>
    <row r="6061" customFormat="false" ht="15" hidden="false" customHeight="false" outlineLevel="0" collapsed="false">
      <c r="A6061" s="15" t="s">
        <v>645</v>
      </c>
      <c r="B6061" s="15" t="s">
        <v>646</v>
      </c>
      <c r="C6061" s="15" t="n">
        <v>1</v>
      </c>
      <c r="D6061" s="15" t="s">
        <v>92</v>
      </c>
      <c r="E6061" s="15" t="s">
        <v>102</v>
      </c>
      <c r="F6061" s="15" t="n">
        <v>0</v>
      </c>
      <c r="G6061" s="15" t="n">
        <v>0</v>
      </c>
      <c r="H6061" s="15" t="n">
        <v>0</v>
      </c>
      <c r="I6061" s="15" t="n">
        <f aca="false">H6061-G6061</f>
        <v>0</v>
      </c>
      <c r="J6061" s="15" t="n">
        <f aca="false">H6061-F6061</f>
        <v>0</v>
      </c>
    </row>
    <row r="6062" customFormat="false" ht="15" hidden="false" customHeight="false" outlineLevel="0" collapsed="false">
      <c r="A6062" s="15" t="s">
        <v>645</v>
      </c>
      <c r="B6062" s="15" t="s">
        <v>646</v>
      </c>
      <c r="C6062" s="15" t="n">
        <v>1</v>
      </c>
      <c r="D6062" s="15" t="s">
        <v>92</v>
      </c>
      <c r="E6062" s="15" t="s">
        <v>103</v>
      </c>
      <c r="F6062" s="15" t="n">
        <v>0</v>
      </c>
      <c r="G6062" s="15" t="n">
        <v>0</v>
      </c>
      <c r="H6062" s="15" t="n">
        <v>0</v>
      </c>
      <c r="I6062" s="15" t="n">
        <f aca="false">H6062-G6062</f>
        <v>0</v>
      </c>
      <c r="J6062" s="15" t="n">
        <f aca="false">H6062-F6062</f>
        <v>0</v>
      </c>
    </row>
    <row r="6063" customFormat="false" ht="15" hidden="false" customHeight="false" outlineLevel="0" collapsed="false">
      <c r="A6063" s="15" t="s">
        <v>645</v>
      </c>
      <c r="B6063" s="15" t="s">
        <v>646</v>
      </c>
      <c r="C6063" s="15" t="n">
        <v>1</v>
      </c>
      <c r="D6063" s="15" t="s">
        <v>92</v>
      </c>
      <c r="E6063" s="15" t="s">
        <v>104</v>
      </c>
      <c r="F6063" s="15" t="n">
        <v>0</v>
      </c>
      <c r="G6063" s="15" t="n">
        <v>0</v>
      </c>
      <c r="H6063" s="15" t="n">
        <v>0</v>
      </c>
      <c r="I6063" s="15" t="n">
        <f aca="false">H6063-G6063</f>
        <v>0</v>
      </c>
      <c r="J6063" s="15" t="n">
        <f aca="false">H6063-F6063</f>
        <v>0</v>
      </c>
    </row>
    <row r="6064" customFormat="false" ht="15" hidden="false" customHeight="false" outlineLevel="0" collapsed="false">
      <c r="A6064" s="15" t="s">
        <v>645</v>
      </c>
      <c r="B6064" s="15" t="s">
        <v>646</v>
      </c>
      <c r="C6064" s="15" t="n">
        <v>1</v>
      </c>
      <c r="D6064" s="15" t="s">
        <v>92</v>
      </c>
      <c r="E6064" s="15" t="s">
        <v>105</v>
      </c>
      <c r="F6064" s="15" t="n">
        <v>0</v>
      </c>
      <c r="G6064" s="15" t="n">
        <v>0</v>
      </c>
      <c r="H6064" s="15" t="n">
        <v>0</v>
      </c>
      <c r="I6064" s="15" t="n">
        <f aca="false">H6064-G6064</f>
        <v>0</v>
      </c>
      <c r="J6064" s="15" t="n">
        <f aca="false">H6064-F6064</f>
        <v>0</v>
      </c>
    </row>
    <row r="6065" customFormat="false" ht="15" hidden="false" customHeight="false" outlineLevel="0" collapsed="false">
      <c r="A6065" s="15" t="s">
        <v>645</v>
      </c>
      <c r="B6065" s="15" t="s">
        <v>646</v>
      </c>
      <c r="C6065" s="15" t="n">
        <v>1</v>
      </c>
      <c r="D6065" s="15" t="s">
        <v>692</v>
      </c>
      <c r="E6065" s="15" t="s">
        <v>106</v>
      </c>
      <c r="F6065" s="15" t="n">
        <v>1</v>
      </c>
      <c r="G6065" s="15" t="n">
        <v>1</v>
      </c>
      <c r="H6065" s="15" t="n">
        <v>1</v>
      </c>
      <c r="I6065" s="15" t="n">
        <f aca="false">H6065-G6065</f>
        <v>0</v>
      </c>
      <c r="J6065" s="15" t="n">
        <f aca="false">H6065-F6065</f>
        <v>0</v>
      </c>
    </row>
    <row r="6066" customFormat="false" ht="15" hidden="false" customHeight="false" outlineLevel="0" collapsed="false">
      <c r="A6066" s="15" t="s">
        <v>645</v>
      </c>
      <c r="B6066" s="15" t="s">
        <v>646</v>
      </c>
      <c r="C6066" s="15" t="n">
        <v>1</v>
      </c>
      <c r="D6066" s="15" t="s">
        <v>692</v>
      </c>
      <c r="E6066" s="15" t="s">
        <v>108</v>
      </c>
      <c r="F6066" s="15" t="n">
        <v>1</v>
      </c>
      <c r="G6066" s="15" t="n">
        <v>1</v>
      </c>
      <c r="H6066" s="15" t="n">
        <v>1</v>
      </c>
      <c r="I6066" s="15" t="n">
        <f aca="false">H6066-G6066</f>
        <v>0</v>
      </c>
      <c r="J6066" s="15" t="n">
        <f aca="false">H6066-F6066</f>
        <v>0</v>
      </c>
    </row>
    <row r="6067" customFormat="false" ht="15" hidden="false" customHeight="false" outlineLevel="0" collapsed="false">
      <c r="A6067" s="15" t="s">
        <v>645</v>
      </c>
      <c r="B6067" s="15" t="s">
        <v>646</v>
      </c>
      <c r="C6067" s="15" t="n">
        <v>1</v>
      </c>
      <c r="D6067" s="15" t="s">
        <v>692</v>
      </c>
      <c r="E6067" s="15" t="s">
        <v>109</v>
      </c>
      <c r="F6067" s="15" t="n">
        <v>0</v>
      </c>
      <c r="G6067" s="15" t="n">
        <v>0</v>
      </c>
      <c r="H6067" s="15" t="n">
        <v>0</v>
      </c>
      <c r="I6067" s="15" t="n">
        <f aca="false">H6067-G6067</f>
        <v>0</v>
      </c>
      <c r="J6067" s="15" t="n">
        <f aca="false">H6067-F6067</f>
        <v>0</v>
      </c>
    </row>
    <row r="6068" customFormat="false" ht="15" hidden="false" customHeight="false" outlineLevel="0" collapsed="false">
      <c r="A6068" s="15" t="s">
        <v>645</v>
      </c>
      <c r="B6068" s="15" t="s">
        <v>646</v>
      </c>
      <c r="C6068" s="15" t="n">
        <v>1</v>
      </c>
      <c r="D6068" s="15" t="s">
        <v>692</v>
      </c>
      <c r="E6068" s="15" t="s">
        <v>110</v>
      </c>
      <c r="F6068" s="15" t="n">
        <v>1</v>
      </c>
      <c r="G6068" s="15" t="n">
        <v>1</v>
      </c>
      <c r="H6068" s="15" t="n">
        <v>1</v>
      </c>
      <c r="I6068" s="15" t="n">
        <f aca="false">H6068-G6068</f>
        <v>0</v>
      </c>
      <c r="J6068" s="15" t="n">
        <f aca="false">H6068-F6068</f>
        <v>0</v>
      </c>
    </row>
    <row r="6069" customFormat="false" ht="15" hidden="false" customHeight="false" outlineLevel="0" collapsed="false">
      <c r="A6069" s="15" t="s">
        <v>645</v>
      </c>
      <c r="B6069" s="15" t="s">
        <v>646</v>
      </c>
      <c r="C6069" s="15" t="n">
        <v>1</v>
      </c>
      <c r="D6069" s="15" t="s">
        <v>692</v>
      </c>
      <c r="E6069" s="15" t="s">
        <v>111</v>
      </c>
      <c r="F6069" s="15" t="n">
        <v>0</v>
      </c>
      <c r="G6069" s="15" t="n">
        <v>0</v>
      </c>
      <c r="H6069" s="15" t="n">
        <v>0</v>
      </c>
      <c r="I6069" s="15" t="n">
        <f aca="false">H6069-G6069</f>
        <v>0</v>
      </c>
      <c r="J6069" s="15" t="n">
        <f aca="false">H6069-F6069</f>
        <v>0</v>
      </c>
    </row>
    <row r="6070" customFormat="false" ht="15" hidden="false" customHeight="false" outlineLevel="0" collapsed="false">
      <c r="A6070" s="15" t="s">
        <v>645</v>
      </c>
      <c r="B6070" s="15" t="s">
        <v>646</v>
      </c>
      <c r="C6070" s="15" t="n">
        <v>1</v>
      </c>
      <c r="D6070" s="15" t="s">
        <v>692</v>
      </c>
      <c r="E6070" s="15" t="s">
        <v>112</v>
      </c>
      <c r="F6070" s="15" t="n">
        <v>0</v>
      </c>
      <c r="G6070" s="15" t="n">
        <v>0</v>
      </c>
      <c r="H6070" s="15" t="n">
        <v>0</v>
      </c>
      <c r="I6070" s="15" t="n">
        <f aca="false">H6070-G6070</f>
        <v>0</v>
      </c>
      <c r="J6070" s="15" t="n">
        <f aca="false">H6070-F6070</f>
        <v>0</v>
      </c>
    </row>
    <row r="6071" customFormat="false" ht="15" hidden="false" customHeight="false" outlineLevel="0" collapsed="false">
      <c r="A6071" s="15" t="s">
        <v>645</v>
      </c>
      <c r="B6071" s="15" t="s">
        <v>646</v>
      </c>
      <c r="C6071" s="15" t="n">
        <v>1</v>
      </c>
      <c r="D6071" s="15" t="s">
        <v>692</v>
      </c>
      <c r="E6071" s="15" t="s">
        <v>113</v>
      </c>
      <c r="F6071" s="15" t="n">
        <v>1</v>
      </c>
      <c r="G6071" s="15" t="n">
        <v>1</v>
      </c>
      <c r="H6071" s="15" t="n">
        <v>1</v>
      </c>
      <c r="I6071" s="15" t="n">
        <f aca="false">H6071-G6071</f>
        <v>0</v>
      </c>
      <c r="J6071" s="15" t="n">
        <f aca="false">H6071-F6071</f>
        <v>0</v>
      </c>
    </row>
    <row r="6072" customFormat="false" ht="15" hidden="false" customHeight="false" outlineLevel="0" collapsed="false">
      <c r="A6072" s="15" t="s">
        <v>645</v>
      </c>
      <c r="B6072" s="15" t="s">
        <v>646</v>
      </c>
      <c r="C6072" s="15" t="n">
        <v>1</v>
      </c>
      <c r="D6072" s="15" t="s">
        <v>692</v>
      </c>
      <c r="E6072" s="15" t="s">
        <v>114</v>
      </c>
      <c r="F6072" s="15" t="n">
        <v>0</v>
      </c>
      <c r="G6072" s="15" t="n">
        <v>0</v>
      </c>
      <c r="H6072" s="15" t="n">
        <v>0</v>
      </c>
      <c r="I6072" s="15" t="n">
        <f aca="false">H6072-G6072</f>
        <v>0</v>
      </c>
      <c r="J6072" s="15" t="n">
        <f aca="false">H6072-F6072</f>
        <v>0</v>
      </c>
    </row>
    <row r="6073" customFormat="false" ht="15" hidden="false" customHeight="false" outlineLevel="0" collapsed="false">
      <c r="A6073" s="15" t="s">
        <v>645</v>
      </c>
      <c r="B6073" s="15" t="s">
        <v>646</v>
      </c>
      <c r="C6073" s="15" t="n">
        <v>1</v>
      </c>
      <c r="D6073" s="15" t="s">
        <v>692</v>
      </c>
      <c r="E6073" s="15" t="s">
        <v>115</v>
      </c>
      <c r="F6073" s="15" t="n">
        <v>0</v>
      </c>
      <c r="G6073" s="15" t="n">
        <v>0</v>
      </c>
      <c r="H6073" s="15" t="n">
        <v>0</v>
      </c>
      <c r="I6073" s="15" t="n">
        <f aca="false">H6073-G6073</f>
        <v>0</v>
      </c>
      <c r="J6073" s="15" t="n">
        <f aca="false">H6073-F6073</f>
        <v>0</v>
      </c>
    </row>
    <row r="6074" customFormat="false" ht="15" hidden="false" customHeight="false" outlineLevel="0" collapsed="false">
      <c r="A6074" s="15" t="s">
        <v>647</v>
      </c>
      <c r="B6074" s="15" t="s">
        <v>648</v>
      </c>
      <c r="C6074" s="15" t="n">
        <v>1</v>
      </c>
      <c r="D6074" s="15" t="s">
        <v>92</v>
      </c>
      <c r="E6074" s="15" t="s">
        <v>91</v>
      </c>
      <c r="F6074" s="15" t="n">
        <v>0</v>
      </c>
      <c r="G6074" s="15" t="n">
        <v>0</v>
      </c>
      <c r="H6074" s="15" t="n">
        <v>0</v>
      </c>
      <c r="I6074" s="15" t="n">
        <f aca="false">H6074-G6074</f>
        <v>0</v>
      </c>
      <c r="J6074" s="15" t="n">
        <f aca="false">H6074-F6074</f>
        <v>0</v>
      </c>
    </row>
    <row r="6075" customFormat="false" ht="15" hidden="false" customHeight="false" outlineLevel="0" collapsed="false">
      <c r="A6075" s="15" t="s">
        <v>647</v>
      </c>
      <c r="B6075" s="15" t="s">
        <v>648</v>
      </c>
      <c r="C6075" s="15" t="n">
        <v>1</v>
      </c>
      <c r="D6075" s="15" t="s">
        <v>92</v>
      </c>
      <c r="E6075" s="15" t="s">
        <v>93</v>
      </c>
      <c r="F6075" s="15" t="n">
        <v>1</v>
      </c>
      <c r="G6075" s="15" t="n">
        <v>1</v>
      </c>
      <c r="H6075" s="15" t="n">
        <v>1</v>
      </c>
      <c r="I6075" s="15" t="n">
        <f aca="false">H6075-G6075</f>
        <v>0</v>
      </c>
      <c r="J6075" s="15" t="n">
        <f aca="false">H6075-F6075</f>
        <v>0</v>
      </c>
    </row>
    <row r="6076" customFormat="false" ht="15" hidden="false" customHeight="false" outlineLevel="0" collapsed="false">
      <c r="A6076" s="15" t="s">
        <v>647</v>
      </c>
      <c r="B6076" s="15" t="s">
        <v>648</v>
      </c>
      <c r="C6076" s="15" t="n">
        <v>1</v>
      </c>
      <c r="D6076" s="15" t="s">
        <v>92</v>
      </c>
      <c r="E6076" s="15" t="s">
        <v>94</v>
      </c>
      <c r="F6076" s="15" t="n">
        <v>1</v>
      </c>
      <c r="G6076" s="15" t="n">
        <v>1</v>
      </c>
      <c r="H6076" s="15" t="n">
        <v>1</v>
      </c>
      <c r="I6076" s="15" t="n">
        <f aca="false">H6076-G6076</f>
        <v>0</v>
      </c>
      <c r="J6076" s="15" t="n">
        <f aca="false">H6076-F6076</f>
        <v>0</v>
      </c>
    </row>
    <row r="6077" customFormat="false" ht="15" hidden="false" customHeight="false" outlineLevel="0" collapsed="false">
      <c r="A6077" s="15" t="s">
        <v>647</v>
      </c>
      <c r="B6077" s="15" t="s">
        <v>648</v>
      </c>
      <c r="C6077" s="15" t="n">
        <v>1</v>
      </c>
      <c r="D6077" s="15" t="s">
        <v>92</v>
      </c>
      <c r="E6077" s="15" t="s">
        <v>95</v>
      </c>
      <c r="F6077" s="15" t="n">
        <v>0</v>
      </c>
      <c r="G6077" s="15" t="n">
        <v>0</v>
      </c>
      <c r="H6077" s="15" t="n">
        <v>0</v>
      </c>
      <c r="I6077" s="15" t="n">
        <f aca="false">H6077-G6077</f>
        <v>0</v>
      </c>
      <c r="J6077" s="15" t="n">
        <f aca="false">H6077-F6077</f>
        <v>0</v>
      </c>
    </row>
    <row r="6078" customFormat="false" ht="15" hidden="false" customHeight="false" outlineLevel="0" collapsed="false">
      <c r="A6078" s="15" t="s">
        <v>647</v>
      </c>
      <c r="B6078" s="15" t="s">
        <v>648</v>
      </c>
      <c r="C6078" s="15" t="n">
        <v>1</v>
      </c>
      <c r="D6078" s="15" t="s">
        <v>92</v>
      </c>
      <c r="E6078" s="15" t="s">
        <v>96</v>
      </c>
      <c r="F6078" s="15" t="n">
        <v>0</v>
      </c>
      <c r="G6078" s="15" t="n">
        <v>0</v>
      </c>
      <c r="H6078" s="15" t="n">
        <v>0</v>
      </c>
      <c r="I6078" s="15" t="n">
        <f aca="false">H6078-G6078</f>
        <v>0</v>
      </c>
      <c r="J6078" s="15" t="n">
        <f aca="false">H6078-F6078</f>
        <v>0</v>
      </c>
    </row>
    <row r="6079" customFormat="false" ht="15" hidden="false" customHeight="false" outlineLevel="0" collapsed="false">
      <c r="A6079" s="15" t="s">
        <v>647</v>
      </c>
      <c r="B6079" s="15" t="s">
        <v>648</v>
      </c>
      <c r="C6079" s="15" t="n">
        <v>1</v>
      </c>
      <c r="D6079" s="15" t="s">
        <v>92</v>
      </c>
      <c r="E6079" s="15" t="s">
        <v>97</v>
      </c>
      <c r="F6079" s="15" t="n">
        <v>0</v>
      </c>
      <c r="G6079" s="15" t="n">
        <v>0</v>
      </c>
      <c r="H6079" s="15" t="n">
        <v>0</v>
      </c>
      <c r="I6079" s="15" t="n">
        <f aca="false">H6079-G6079</f>
        <v>0</v>
      </c>
      <c r="J6079" s="15" t="n">
        <f aca="false">H6079-F6079</f>
        <v>0</v>
      </c>
    </row>
    <row r="6080" customFormat="false" ht="15" hidden="false" customHeight="false" outlineLevel="0" collapsed="false">
      <c r="A6080" s="15" t="s">
        <v>647</v>
      </c>
      <c r="B6080" s="15" t="s">
        <v>648</v>
      </c>
      <c r="C6080" s="15" t="n">
        <v>1</v>
      </c>
      <c r="D6080" s="15" t="s">
        <v>92</v>
      </c>
      <c r="E6080" s="15" t="s">
        <v>98</v>
      </c>
      <c r="F6080" s="15" t="n">
        <v>0</v>
      </c>
      <c r="G6080" s="15" t="n">
        <v>0</v>
      </c>
      <c r="H6080" s="15" t="n">
        <v>0</v>
      </c>
      <c r="I6080" s="15" t="n">
        <f aca="false">H6080-G6080</f>
        <v>0</v>
      </c>
      <c r="J6080" s="15" t="n">
        <f aca="false">H6080-F6080</f>
        <v>0</v>
      </c>
    </row>
    <row r="6081" customFormat="false" ht="15" hidden="false" customHeight="false" outlineLevel="0" collapsed="false">
      <c r="A6081" s="15" t="s">
        <v>647</v>
      </c>
      <c r="B6081" s="15" t="s">
        <v>648</v>
      </c>
      <c r="C6081" s="15" t="n">
        <v>1</v>
      </c>
      <c r="D6081" s="15" t="s">
        <v>92</v>
      </c>
      <c r="E6081" s="15" t="s">
        <v>99</v>
      </c>
      <c r="F6081" s="15" t="n">
        <v>0</v>
      </c>
      <c r="G6081" s="15" t="n">
        <v>0</v>
      </c>
      <c r="H6081" s="15" t="n">
        <v>0</v>
      </c>
      <c r="I6081" s="15" t="n">
        <f aca="false">H6081-G6081</f>
        <v>0</v>
      </c>
      <c r="J6081" s="15" t="n">
        <f aca="false">H6081-F6081</f>
        <v>0</v>
      </c>
    </row>
    <row r="6082" customFormat="false" ht="15" hidden="false" customHeight="false" outlineLevel="0" collapsed="false">
      <c r="A6082" s="15" t="s">
        <v>647</v>
      </c>
      <c r="B6082" s="15" t="s">
        <v>648</v>
      </c>
      <c r="C6082" s="15" t="n">
        <v>1</v>
      </c>
      <c r="D6082" s="15" t="s">
        <v>92</v>
      </c>
      <c r="E6082" s="15" t="s">
        <v>100</v>
      </c>
      <c r="F6082" s="15" t="n">
        <v>0</v>
      </c>
      <c r="G6082" s="15" t="n">
        <v>0</v>
      </c>
      <c r="H6082" s="15" t="n">
        <v>0</v>
      </c>
      <c r="I6082" s="15" t="n">
        <f aca="false">H6082-G6082</f>
        <v>0</v>
      </c>
      <c r="J6082" s="15" t="n">
        <f aca="false">H6082-F6082</f>
        <v>0</v>
      </c>
    </row>
    <row r="6083" customFormat="false" ht="15" hidden="false" customHeight="false" outlineLevel="0" collapsed="false">
      <c r="A6083" s="15" t="s">
        <v>647</v>
      </c>
      <c r="B6083" s="15" t="s">
        <v>648</v>
      </c>
      <c r="C6083" s="15" t="n">
        <v>1</v>
      </c>
      <c r="D6083" s="15" t="s">
        <v>92</v>
      </c>
      <c r="E6083" s="15" t="s">
        <v>101</v>
      </c>
      <c r="F6083" s="15" t="n">
        <v>0</v>
      </c>
      <c r="G6083" s="15" t="n">
        <v>0</v>
      </c>
      <c r="H6083" s="15" t="n">
        <v>0</v>
      </c>
      <c r="I6083" s="15" t="n">
        <f aca="false">H6083-G6083</f>
        <v>0</v>
      </c>
      <c r="J6083" s="15" t="n">
        <f aca="false">H6083-F6083</f>
        <v>0</v>
      </c>
    </row>
    <row r="6084" customFormat="false" ht="15" hidden="false" customHeight="false" outlineLevel="0" collapsed="false">
      <c r="A6084" s="15" t="s">
        <v>647</v>
      </c>
      <c r="B6084" s="15" t="s">
        <v>648</v>
      </c>
      <c r="C6084" s="15" t="n">
        <v>1</v>
      </c>
      <c r="D6084" s="15" t="s">
        <v>92</v>
      </c>
      <c r="E6084" s="15" t="s">
        <v>102</v>
      </c>
      <c r="F6084" s="15" t="n">
        <v>0</v>
      </c>
      <c r="G6084" s="15" t="n">
        <v>0</v>
      </c>
      <c r="H6084" s="15" t="n">
        <v>0</v>
      </c>
      <c r="I6084" s="15" t="n">
        <f aca="false">H6084-G6084</f>
        <v>0</v>
      </c>
      <c r="J6084" s="15" t="n">
        <f aca="false">H6084-F6084</f>
        <v>0</v>
      </c>
    </row>
    <row r="6085" customFormat="false" ht="15" hidden="false" customHeight="false" outlineLevel="0" collapsed="false">
      <c r="A6085" s="15" t="s">
        <v>647</v>
      </c>
      <c r="B6085" s="15" t="s">
        <v>648</v>
      </c>
      <c r="C6085" s="15" t="n">
        <v>1</v>
      </c>
      <c r="D6085" s="15" t="s">
        <v>92</v>
      </c>
      <c r="E6085" s="15" t="s">
        <v>103</v>
      </c>
      <c r="F6085" s="15" t="n">
        <v>0</v>
      </c>
      <c r="G6085" s="15" t="n">
        <v>0</v>
      </c>
      <c r="H6085" s="15" t="n">
        <v>0</v>
      </c>
      <c r="I6085" s="15" t="n">
        <f aca="false">H6085-G6085</f>
        <v>0</v>
      </c>
      <c r="J6085" s="15" t="n">
        <f aca="false">H6085-F6085</f>
        <v>0</v>
      </c>
    </row>
    <row r="6086" customFormat="false" ht="15" hidden="false" customHeight="false" outlineLevel="0" collapsed="false">
      <c r="A6086" s="15" t="s">
        <v>647</v>
      </c>
      <c r="B6086" s="15" t="s">
        <v>648</v>
      </c>
      <c r="C6086" s="15" t="n">
        <v>1</v>
      </c>
      <c r="D6086" s="15" t="s">
        <v>92</v>
      </c>
      <c r="E6086" s="15" t="s">
        <v>104</v>
      </c>
      <c r="F6086" s="15" t="n">
        <v>0</v>
      </c>
      <c r="G6086" s="15" t="n">
        <v>0</v>
      </c>
      <c r="H6086" s="15" t="n">
        <v>0</v>
      </c>
      <c r="I6086" s="15" t="n">
        <f aca="false">H6086-G6086</f>
        <v>0</v>
      </c>
      <c r="J6086" s="15" t="n">
        <f aca="false">H6086-F6086</f>
        <v>0</v>
      </c>
    </row>
    <row r="6087" customFormat="false" ht="15" hidden="false" customHeight="false" outlineLevel="0" collapsed="false">
      <c r="A6087" s="15" t="s">
        <v>647</v>
      </c>
      <c r="B6087" s="15" t="s">
        <v>648</v>
      </c>
      <c r="C6087" s="15" t="n">
        <v>1</v>
      </c>
      <c r="D6087" s="15" t="s">
        <v>92</v>
      </c>
      <c r="E6087" s="15" t="s">
        <v>105</v>
      </c>
      <c r="F6087" s="15" t="n">
        <v>0</v>
      </c>
      <c r="G6087" s="15" t="n">
        <v>0</v>
      </c>
      <c r="H6087" s="15" t="n">
        <v>0</v>
      </c>
      <c r="I6087" s="15" t="n">
        <f aca="false">H6087-G6087</f>
        <v>0</v>
      </c>
      <c r="J6087" s="15" t="n">
        <f aca="false">H6087-F6087</f>
        <v>0</v>
      </c>
    </row>
    <row r="6088" customFormat="false" ht="15" hidden="false" customHeight="false" outlineLevel="0" collapsed="false">
      <c r="A6088" s="15" t="s">
        <v>647</v>
      </c>
      <c r="B6088" s="15" t="s">
        <v>648</v>
      </c>
      <c r="C6088" s="15" t="n">
        <v>1</v>
      </c>
      <c r="D6088" s="15" t="s">
        <v>692</v>
      </c>
      <c r="E6088" s="15" t="s">
        <v>106</v>
      </c>
      <c r="F6088" s="15" t="n">
        <v>1</v>
      </c>
      <c r="G6088" s="15" t="n">
        <v>1</v>
      </c>
      <c r="H6088" s="15" t="n">
        <v>1</v>
      </c>
      <c r="I6088" s="15" t="n">
        <f aca="false">H6088-G6088</f>
        <v>0</v>
      </c>
      <c r="J6088" s="15" t="n">
        <f aca="false">H6088-F6088</f>
        <v>0</v>
      </c>
    </row>
    <row r="6089" customFormat="false" ht="15" hidden="false" customHeight="false" outlineLevel="0" collapsed="false">
      <c r="A6089" s="15" t="s">
        <v>647</v>
      </c>
      <c r="B6089" s="15" t="s">
        <v>648</v>
      </c>
      <c r="C6089" s="15" t="n">
        <v>1</v>
      </c>
      <c r="D6089" s="15" t="s">
        <v>692</v>
      </c>
      <c r="E6089" s="15" t="s">
        <v>108</v>
      </c>
      <c r="F6089" s="15" t="n">
        <v>0</v>
      </c>
      <c r="G6089" s="15" t="n">
        <v>0</v>
      </c>
      <c r="H6089" s="15" t="n">
        <v>0</v>
      </c>
      <c r="I6089" s="15" t="n">
        <f aca="false">H6089-G6089</f>
        <v>0</v>
      </c>
      <c r="J6089" s="15" t="n">
        <f aca="false">H6089-F6089</f>
        <v>0</v>
      </c>
    </row>
    <row r="6090" customFormat="false" ht="15" hidden="false" customHeight="false" outlineLevel="0" collapsed="false">
      <c r="A6090" s="15" t="s">
        <v>647</v>
      </c>
      <c r="B6090" s="15" t="s">
        <v>648</v>
      </c>
      <c r="C6090" s="15" t="n">
        <v>1</v>
      </c>
      <c r="D6090" s="15" t="s">
        <v>692</v>
      </c>
      <c r="E6090" s="15" t="s">
        <v>109</v>
      </c>
      <c r="F6090" s="15" t="n">
        <v>0</v>
      </c>
      <c r="G6090" s="15" t="n">
        <v>0</v>
      </c>
      <c r="H6090" s="15" t="n">
        <v>0</v>
      </c>
      <c r="I6090" s="15" t="n">
        <f aca="false">H6090-G6090</f>
        <v>0</v>
      </c>
      <c r="J6090" s="15" t="n">
        <f aca="false">H6090-F6090</f>
        <v>0</v>
      </c>
    </row>
    <row r="6091" customFormat="false" ht="15" hidden="false" customHeight="false" outlineLevel="0" collapsed="false">
      <c r="A6091" s="15" t="s">
        <v>647</v>
      </c>
      <c r="B6091" s="15" t="s">
        <v>648</v>
      </c>
      <c r="C6091" s="15" t="n">
        <v>1</v>
      </c>
      <c r="D6091" s="15" t="s">
        <v>692</v>
      </c>
      <c r="E6091" s="15" t="s">
        <v>110</v>
      </c>
      <c r="F6091" s="15" t="n">
        <v>1</v>
      </c>
      <c r="G6091" s="15" t="n">
        <v>1</v>
      </c>
      <c r="H6091" s="15" t="n">
        <v>1</v>
      </c>
      <c r="I6091" s="15" t="n">
        <f aca="false">H6091-G6091</f>
        <v>0</v>
      </c>
      <c r="J6091" s="15" t="n">
        <f aca="false">H6091-F6091</f>
        <v>0</v>
      </c>
    </row>
    <row r="6092" customFormat="false" ht="15" hidden="false" customHeight="false" outlineLevel="0" collapsed="false">
      <c r="A6092" s="15" t="s">
        <v>647</v>
      </c>
      <c r="B6092" s="15" t="s">
        <v>648</v>
      </c>
      <c r="C6092" s="15" t="n">
        <v>1</v>
      </c>
      <c r="D6092" s="15" t="s">
        <v>692</v>
      </c>
      <c r="E6092" s="15" t="s">
        <v>111</v>
      </c>
      <c r="F6092" s="15" t="n">
        <v>1</v>
      </c>
      <c r="G6092" s="15" t="n">
        <v>1</v>
      </c>
      <c r="H6092" s="15" t="n">
        <v>1</v>
      </c>
      <c r="I6092" s="15" t="n">
        <f aca="false">H6092-G6092</f>
        <v>0</v>
      </c>
      <c r="J6092" s="15" t="n">
        <f aca="false">H6092-F6092</f>
        <v>0</v>
      </c>
    </row>
    <row r="6093" customFormat="false" ht="15" hidden="false" customHeight="false" outlineLevel="0" collapsed="false">
      <c r="A6093" s="15" t="s">
        <v>647</v>
      </c>
      <c r="B6093" s="15" t="s">
        <v>648</v>
      </c>
      <c r="C6093" s="15" t="n">
        <v>1</v>
      </c>
      <c r="D6093" s="15" t="s">
        <v>692</v>
      </c>
      <c r="E6093" s="15" t="s">
        <v>112</v>
      </c>
      <c r="F6093" s="15" t="n">
        <v>1</v>
      </c>
      <c r="G6093" s="15" t="n">
        <v>1</v>
      </c>
      <c r="H6093" s="15" t="n">
        <v>1</v>
      </c>
      <c r="I6093" s="15" t="n">
        <f aca="false">H6093-G6093</f>
        <v>0</v>
      </c>
      <c r="J6093" s="15" t="n">
        <f aca="false">H6093-F6093</f>
        <v>0</v>
      </c>
    </row>
    <row r="6094" customFormat="false" ht="15" hidden="false" customHeight="false" outlineLevel="0" collapsed="false">
      <c r="A6094" s="15" t="s">
        <v>647</v>
      </c>
      <c r="B6094" s="15" t="s">
        <v>648</v>
      </c>
      <c r="C6094" s="15" t="n">
        <v>1</v>
      </c>
      <c r="D6094" s="15" t="s">
        <v>692</v>
      </c>
      <c r="E6094" s="15" t="s">
        <v>113</v>
      </c>
      <c r="F6094" s="15" t="n">
        <v>1</v>
      </c>
      <c r="G6094" s="15" t="n">
        <v>1</v>
      </c>
      <c r="H6094" s="15" t="n">
        <v>1</v>
      </c>
      <c r="I6094" s="15" t="n">
        <f aca="false">H6094-G6094</f>
        <v>0</v>
      </c>
      <c r="J6094" s="15" t="n">
        <f aca="false">H6094-F6094</f>
        <v>0</v>
      </c>
    </row>
    <row r="6095" customFormat="false" ht="15" hidden="false" customHeight="false" outlineLevel="0" collapsed="false">
      <c r="A6095" s="15" t="s">
        <v>647</v>
      </c>
      <c r="B6095" s="15" t="s">
        <v>648</v>
      </c>
      <c r="C6095" s="15" t="n">
        <v>1</v>
      </c>
      <c r="D6095" s="15" t="s">
        <v>692</v>
      </c>
      <c r="E6095" s="15" t="s">
        <v>114</v>
      </c>
      <c r="F6095" s="15" t="n">
        <v>0</v>
      </c>
      <c r="G6095" s="15" t="n">
        <v>0</v>
      </c>
      <c r="H6095" s="15" t="n">
        <v>0</v>
      </c>
      <c r="I6095" s="15" t="n">
        <f aca="false">H6095-G6095</f>
        <v>0</v>
      </c>
      <c r="J6095" s="15" t="n">
        <f aca="false">H6095-F6095</f>
        <v>0</v>
      </c>
    </row>
    <row r="6096" customFormat="false" ht="15" hidden="false" customHeight="false" outlineLevel="0" collapsed="false">
      <c r="A6096" s="15" t="s">
        <v>647</v>
      </c>
      <c r="B6096" s="15" t="s">
        <v>648</v>
      </c>
      <c r="C6096" s="15" t="n">
        <v>1</v>
      </c>
      <c r="D6096" s="15" t="s">
        <v>692</v>
      </c>
      <c r="E6096" s="15" t="s">
        <v>115</v>
      </c>
      <c r="F6096" s="15" t="n">
        <v>0</v>
      </c>
      <c r="G6096" s="15" t="n">
        <v>0</v>
      </c>
      <c r="H6096" s="15" t="n">
        <v>0</v>
      </c>
      <c r="I6096" s="15" t="n">
        <f aca="false">H6096-G6096</f>
        <v>0</v>
      </c>
      <c r="J6096" s="15" t="n">
        <f aca="false">H6096-F6096</f>
        <v>0</v>
      </c>
    </row>
    <row r="6097" customFormat="false" ht="15" hidden="false" customHeight="false" outlineLevel="0" collapsed="false">
      <c r="A6097" s="15" t="s">
        <v>649</v>
      </c>
      <c r="B6097" s="15" t="s">
        <v>650</v>
      </c>
      <c r="C6097" s="15" t="n">
        <v>1</v>
      </c>
      <c r="D6097" s="15" t="s">
        <v>92</v>
      </c>
      <c r="E6097" s="15" t="s">
        <v>91</v>
      </c>
      <c r="F6097" s="15" t="n">
        <v>0</v>
      </c>
      <c r="G6097" s="15" t="n">
        <v>0</v>
      </c>
      <c r="H6097" s="15" t="n">
        <v>0</v>
      </c>
      <c r="I6097" s="15" t="n">
        <f aca="false">H6097-G6097</f>
        <v>0</v>
      </c>
      <c r="J6097" s="15" t="n">
        <f aca="false">H6097-F6097</f>
        <v>0</v>
      </c>
    </row>
    <row r="6098" customFormat="false" ht="15" hidden="false" customHeight="false" outlineLevel="0" collapsed="false">
      <c r="A6098" s="15" t="s">
        <v>649</v>
      </c>
      <c r="B6098" s="15" t="s">
        <v>650</v>
      </c>
      <c r="C6098" s="15" t="n">
        <v>1</v>
      </c>
      <c r="D6098" s="15" t="s">
        <v>92</v>
      </c>
      <c r="E6098" s="15" t="s">
        <v>93</v>
      </c>
      <c r="F6098" s="15" t="n">
        <v>1</v>
      </c>
      <c r="G6098" s="15" t="n">
        <v>1</v>
      </c>
      <c r="H6098" s="15" t="n">
        <v>1</v>
      </c>
      <c r="I6098" s="15" t="n">
        <f aca="false">H6098-G6098</f>
        <v>0</v>
      </c>
      <c r="J6098" s="15" t="n">
        <f aca="false">H6098-F6098</f>
        <v>0</v>
      </c>
    </row>
    <row r="6099" customFormat="false" ht="15" hidden="false" customHeight="false" outlineLevel="0" collapsed="false">
      <c r="A6099" s="15" t="s">
        <v>649</v>
      </c>
      <c r="B6099" s="15" t="s">
        <v>650</v>
      </c>
      <c r="C6099" s="15" t="n">
        <v>1</v>
      </c>
      <c r="D6099" s="15" t="s">
        <v>92</v>
      </c>
      <c r="E6099" s="15" t="s">
        <v>94</v>
      </c>
      <c r="F6099" s="15" t="n">
        <v>1</v>
      </c>
      <c r="G6099" s="15" t="n">
        <v>1</v>
      </c>
      <c r="H6099" s="15" t="n">
        <v>1</v>
      </c>
      <c r="I6099" s="15" t="n">
        <f aca="false">H6099-G6099</f>
        <v>0</v>
      </c>
      <c r="J6099" s="15" t="n">
        <f aca="false">H6099-F6099</f>
        <v>0</v>
      </c>
    </row>
    <row r="6100" customFormat="false" ht="15" hidden="false" customHeight="false" outlineLevel="0" collapsed="false">
      <c r="A6100" s="15" t="s">
        <v>649</v>
      </c>
      <c r="B6100" s="15" t="s">
        <v>650</v>
      </c>
      <c r="C6100" s="15" t="n">
        <v>1</v>
      </c>
      <c r="D6100" s="15" t="s">
        <v>92</v>
      </c>
      <c r="E6100" s="15" t="s">
        <v>95</v>
      </c>
      <c r="F6100" s="15" t="n">
        <v>0</v>
      </c>
      <c r="G6100" s="15" t="n">
        <v>0</v>
      </c>
      <c r="H6100" s="15" t="n">
        <v>0</v>
      </c>
      <c r="I6100" s="15" t="n">
        <f aca="false">H6100-G6100</f>
        <v>0</v>
      </c>
      <c r="J6100" s="15" t="n">
        <f aca="false">H6100-F6100</f>
        <v>0</v>
      </c>
    </row>
    <row r="6101" customFormat="false" ht="15" hidden="false" customHeight="false" outlineLevel="0" collapsed="false">
      <c r="A6101" s="15" t="s">
        <v>649</v>
      </c>
      <c r="B6101" s="15" t="s">
        <v>650</v>
      </c>
      <c r="C6101" s="15" t="n">
        <v>1</v>
      </c>
      <c r="D6101" s="15" t="s">
        <v>92</v>
      </c>
      <c r="E6101" s="15" t="s">
        <v>96</v>
      </c>
      <c r="F6101" s="15" t="n">
        <v>1</v>
      </c>
      <c r="G6101" s="15" t="n">
        <v>0</v>
      </c>
      <c r="H6101" s="15" t="n">
        <v>0</v>
      </c>
      <c r="I6101" s="15" t="n">
        <f aca="false">H6101-G6101</f>
        <v>0</v>
      </c>
      <c r="J6101" s="15" t="n">
        <f aca="false">H6101-F6101</f>
        <v>-1</v>
      </c>
    </row>
    <row r="6102" customFormat="false" ht="15" hidden="false" customHeight="false" outlineLevel="0" collapsed="false">
      <c r="A6102" s="15" t="s">
        <v>649</v>
      </c>
      <c r="B6102" s="15" t="s">
        <v>650</v>
      </c>
      <c r="C6102" s="15" t="n">
        <v>1</v>
      </c>
      <c r="D6102" s="15" t="s">
        <v>92</v>
      </c>
      <c r="E6102" s="15" t="s">
        <v>97</v>
      </c>
      <c r="F6102" s="15" t="n">
        <v>0</v>
      </c>
      <c r="G6102" s="15" t="n">
        <v>0</v>
      </c>
      <c r="H6102" s="15" t="n">
        <v>0</v>
      </c>
      <c r="I6102" s="15" t="n">
        <f aca="false">H6102-G6102</f>
        <v>0</v>
      </c>
      <c r="J6102" s="15" t="n">
        <f aca="false">H6102-F6102</f>
        <v>0</v>
      </c>
    </row>
    <row r="6103" customFormat="false" ht="15" hidden="false" customHeight="false" outlineLevel="0" collapsed="false">
      <c r="A6103" s="15" t="s">
        <v>649</v>
      </c>
      <c r="B6103" s="15" t="s">
        <v>650</v>
      </c>
      <c r="C6103" s="15" t="n">
        <v>1</v>
      </c>
      <c r="D6103" s="15" t="s">
        <v>92</v>
      </c>
      <c r="E6103" s="15" t="s">
        <v>98</v>
      </c>
      <c r="F6103" s="15" t="n">
        <v>0</v>
      </c>
      <c r="G6103" s="15" t="n">
        <v>0</v>
      </c>
      <c r="H6103" s="15" t="n">
        <v>0</v>
      </c>
      <c r="I6103" s="15" t="n">
        <f aca="false">H6103-G6103</f>
        <v>0</v>
      </c>
      <c r="J6103" s="15" t="n">
        <f aca="false">H6103-F6103</f>
        <v>0</v>
      </c>
    </row>
    <row r="6104" customFormat="false" ht="15" hidden="false" customHeight="false" outlineLevel="0" collapsed="false">
      <c r="A6104" s="15" t="s">
        <v>649</v>
      </c>
      <c r="B6104" s="15" t="s">
        <v>650</v>
      </c>
      <c r="C6104" s="15" t="n">
        <v>1</v>
      </c>
      <c r="D6104" s="15" t="s">
        <v>92</v>
      </c>
      <c r="E6104" s="15" t="s">
        <v>99</v>
      </c>
      <c r="F6104" s="15" t="n">
        <v>0</v>
      </c>
      <c r="G6104" s="15" t="n">
        <v>0</v>
      </c>
      <c r="H6104" s="15" t="n">
        <v>0</v>
      </c>
      <c r="I6104" s="15" t="n">
        <f aca="false">H6104-G6104</f>
        <v>0</v>
      </c>
      <c r="J6104" s="15" t="n">
        <f aca="false">H6104-F6104</f>
        <v>0</v>
      </c>
    </row>
    <row r="6105" customFormat="false" ht="15" hidden="false" customHeight="false" outlineLevel="0" collapsed="false">
      <c r="A6105" s="15" t="s">
        <v>649</v>
      </c>
      <c r="B6105" s="15" t="s">
        <v>650</v>
      </c>
      <c r="C6105" s="15" t="n">
        <v>1</v>
      </c>
      <c r="D6105" s="15" t="s">
        <v>92</v>
      </c>
      <c r="E6105" s="15" t="s">
        <v>100</v>
      </c>
      <c r="F6105" s="15" t="n">
        <v>0</v>
      </c>
      <c r="G6105" s="15" t="n">
        <v>0</v>
      </c>
      <c r="H6105" s="15" t="n">
        <v>0</v>
      </c>
      <c r="I6105" s="15" t="n">
        <f aca="false">H6105-G6105</f>
        <v>0</v>
      </c>
      <c r="J6105" s="15" t="n">
        <f aca="false">H6105-F6105</f>
        <v>0</v>
      </c>
    </row>
    <row r="6106" customFormat="false" ht="15" hidden="false" customHeight="false" outlineLevel="0" collapsed="false">
      <c r="A6106" s="15" t="s">
        <v>649</v>
      </c>
      <c r="B6106" s="15" t="s">
        <v>650</v>
      </c>
      <c r="C6106" s="15" t="n">
        <v>1</v>
      </c>
      <c r="D6106" s="15" t="s">
        <v>92</v>
      </c>
      <c r="E6106" s="15" t="s">
        <v>101</v>
      </c>
      <c r="F6106" s="15" t="n">
        <v>0</v>
      </c>
      <c r="G6106" s="15" t="n">
        <v>0</v>
      </c>
      <c r="H6106" s="15" t="n">
        <v>0</v>
      </c>
      <c r="I6106" s="15" t="n">
        <f aca="false">H6106-G6106</f>
        <v>0</v>
      </c>
      <c r="J6106" s="15" t="n">
        <f aca="false">H6106-F6106</f>
        <v>0</v>
      </c>
    </row>
    <row r="6107" customFormat="false" ht="15" hidden="false" customHeight="false" outlineLevel="0" collapsed="false">
      <c r="A6107" s="15" t="s">
        <v>649</v>
      </c>
      <c r="B6107" s="15" t="s">
        <v>650</v>
      </c>
      <c r="C6107" s="15" t="n">
        <v>1</v>
      </c>
      <c r="D6107" s="15" t="s">
        <v>92</v>
      </c>
      <c r="E6107" s="15" t="s">
        <v>102</v>
      </c>
      <c r="F6107" s="15" t="n">
        <v>0</v>
      </c>
      <c r="G6107" s="15" t="n">
        <v>0</v>
      </c>
      <c r="H6107" s="15" t="n">
        <v>0</v>
      </c>
      <c r="I6107" s="15" t="n">
        <f aca="false">H6107-G6107</f>
        <v>0</v>
      </c>
      <c r="J6107" s="15" t="n">
        <f aca="false">H6107-F6107</f>
        <v>0</v>
      </c>
    </row>
    <row r="6108" customFormat="false" ht="15" hidden="false" customHeight="false" outlineLevel="0" collapsed="false">
      <c r="A6108" s="15" t="s">
        <v>649</v>
      </c>
      <c r="B6108" s="15" t="s">
        <v>650</v>
      </c>
      <c r="C6108" s="15" t="n">
        <v>1</v>
      </c>
      <c r="D6108" s="15" t="s">
        <v>92</v>
      </c>
      <c r="E6108" s="15" t="s">
        <v>103</v>
      </c>
      <c r="F6108" s="15" t="n">
        <v>0</v>
      </c>
      <c r="G6108" s="15" t="n">
        <v>0</v>
      </c>
      <c r="H6108" s="15" t="n">
        <v>0</v>
      </c>
      <c r="I6108" s="15" t="n">
        <f aca="false">H6108-G6108</f>
        <v>0</v>
      </c>
      <c r="J6108" s="15" t="n">
        <f aca="false">H6108-F6108</f>
        <v>0</v>
      </c>
    </row>
    <row r="6109" customFormat="false" ht="15" hidden="false" customHeight="false" outlineLevel="0" collapsed="false">
      <c r="A6109" s="15" t="s">
        <v>649</v>
      </c>
      <c r="B6109" s="15" t="s">
        <v>650</v>
      </c>
      <c r="C6109" s="15" t="n">
        <v>1</v>
      </c>
      <c r="D6109" s="15" t="s">
        <v>92</v>
      </c>
      <c r="E6109" s="15" t="s">
        <v>104</v>
      </c>
      <c r="F6109" s="15" t="n">
        <v>0</v>
      </c>
      <c r="G6109" s="15" t="n">
        <v>0</v>
      </c>
      <c r="H6109" s="15" t="n">
        <v>0</v>
      </c>
      <c r="I6109" s="15" t="n">
        <f aca="false">H6109-G6109</f>
        <v>0</v>
      </c>
      <c r="J6109" s="15" t="n">
        <f aca="false">H6109-F6109</f>
        <v>0</v>
      </c>
    </row>
    <row r="6110" customFormat="false" ht="15" hidden="false" customHeight="false" outlineLevel="0" collapsed="false">
      <c r="A6110" s="15" t="s">
        <v>649</v>
      </c>
      <c r="B6110" s="15" t="s">
        <v>650</v>
      </c>
      <c r="C6110" s="15" t="n">
        <v>1</v>
      </c>
      <c r="D6110" s="15" t="s">
        <v>92</v>
      </c>
      <c r="E6110" s="15" t="s">
        <v>105</v>
      </c>
      <c r="F6110" s="15" t="n">
        <v>0</v>
      </c>
      <c r="G6110" s="15" t="n">
        <v>0</v>
      </c>
      <c r="H6110" s="15" t="n">
        <v>0</v>
      </c>
      <c r="I6110" s="15" t="n">
        <f aca="false">H6110-G6110</f>
        <v>0</v>
      </c>
      <c r="J6110" s="15" t="n">
        <f aca="false">H6110-F6110</f>
        <v>0</v>
      </c>
    </row>
    <row r="6111" customFormat="false" ht="15" hidden="false" customHeight="false" outlineLevel="0" collapsed="false">
      <c r="A6111" s="15" t="s">
        <v>649</v>
      </c>
      <c r="B6111" s="15" t="s">
        <v>650</v>
      </c>
      <c r="C6111" s="15" t="n">
        <v>1</v>
      </c>
      <c r="D6111" s="15" t="s">
        <v>692</v>
      </c>
      <c r="E6111" s="15" t="s">
        <v>106</v>
      </c>
      <c r="F6111" s="15" t="n">
        <v>1</v>
      </c>
      <c r="G6111" s="15" t="n">
        <v>1</v>
      </c>
      <c r="H6111" s="15" t="n">
        <v>1</v>
      </c>
      <c r="I6111" s="15" t="n">
        <f aca="false">H6111-G6111</f>
        <v>0</v>
      </c>
      <c r="J6111" s="15" t="n">
        <f aca="false">H6111-F6111</f>
        <v>0</v>
      </c>
    </row>
    <row r="6112" customFormat="false" ht="15" hidden="false" customHeight="false" outlineLevel="0" collapsed="false">
      <c r="A6112" s="15" t="s">
        <v>649</v>
      </c>
      <c r="B6112" s="15" t="s">
        <v>650</v>
      </c>
      <c r="C6112" s="15" t="n">
        <v>1</v>
      </c>
      <c r="D6112" s="15" t="s">
        <v>692</v>
      </c>
      <c r="E6112" s="15" t="s">
        <v>108</v>
      </c>
      <c r="F6112" s="15" t="n">
        <v>0</v>
      </c>
      <c r="G6112" s="15" t="n">
        <v>0</v>
      </c>
      <c r="H6112" s="15" t="n">
        <v>0</v>
      </c>
      <c r="I6112" s="15" t="n">
        <f aca="false">H6112-G6112</f>
        <v>0</v>
      </c>
      <c r="J6112" s="15" t="n">
        <f aca="false">H6112-F6112</f>
        <v>0</v>
      </c>
    </row>
    <row r="6113" customFormat="false" ht="15" hidden="false" customHeight="false" outlineLevel="0" collapsed="false">
      <c r="A6113" s="15" t="s">
        <v>649</v>
      </c>
      <c r="B6113" s="15" t="s">
        <v>650</v>
      </c>
      <c r="C6113" s="15" t="n">
        <v>1</v>
      </c>
      <c r="D6113" s="15" t="s">
        <v>692</v>
      </c>
      <c r="E6113" s="15" t="s">
        <v>109</v>
      </c>
      <c r="F6113" s="15" t="n">
        <v>0</v>
      </c>
      <c r="G6113" s="15" t="n">
        <v>0</v>
      </c>
      <c r="H6113" s="15" t="n">
        <v>0</v>
      </c>
      <c r="I6113" s="15" t="n">
        <f aca="false">H6113-G6113</f>
        <v>0</v>
      </c>
      <c r="J6113" s="15" t="n">
        <f aca="false">H6113-F6113</f>
        <v>0</v>
      </c>
    </row>
    <row r="6114" customFormat="false" ht="15" hidden="false" customHeight="false" outlineLevel="0" collapsed="false">
      <c r="A6114" s="15" t="s">
        <v>649</v>
      </c>
      <c r="B6114" s="15" t="s">
        <v>650</v>
      </c>
      <c r="C6114" s="15" t="n">
        <v>1</v>
      </c>
      <c r="D6114" s="15" t="s">
        <v>692</v>
      </c>
      <c r="E6114" s="15" t="s">
        <v>110</v>
      </c>
      <c r="F6114" s="15" t="n">
        <v>1</v>
      </c>
      <c r="G6114" s="15" t="n">
        <v>1</v>
      </c>
      <c r="H6114" s="15" t="n">
        <v>1</v>
      </c>
      <c r="I6114" s="15" t="n">
        <f aca="false">H6114-G6114</f>
        <v>0</v>
      </c>
      <c r="J6114" s="15" t="n">
        <f aca="false">H6114-F6114</f>
        <v>0</v>
      </c>
    </row>
    <row r="6115" customFormat="false" ht="15" hidden="false" customHeight="false" outlineLevel="0" collapsed="false">
      <c r="A6115" s="15" t="s">
        <v>649</v>
      </c>
      <c r="B6115" s="15" t="s">
        <v>650</v>
      </c>
      <c r="C6115" s="15" t="n">
        <v>1</v>
      </c>
      <c r="D6115" s="15" t="s">
        <v>692</v>
      </c>
      <c r="E6115" s="15" t="s">
        <v>111</v>
      </c>
      <c r="F6115" s="15" t="n">
        <v>1</v>
      </c>
      <c r="G6115" s="15" t="n">
        <v>1</v>
      </c>
      <c r="H6115" s="15" t="n">
        <v>1</v>
      </c>
      <c r="I6115" s="15" t="n">
        <f aca="false">H6115-G6115</f>
        <v>0</v>
      </c>
      <c r="J6115" s="15" t="n">
        <f aca="false">H6115-F6115</f>
        <v>0</v>
      </c>
    </row>
    <row r="6116" customFormat="false" ht="15" hidden="false" customHeight="false" outlineLevel="0" collapsed="false">
      <c r="A6116" s="15" t="s">
        <v>649</v>
      </c>
      <c r="B6116" s="15" t="s">
        <v>650</v>
      </c>
      <c r="C6116" s="15" t="n">
        <v>1</v>
      </c>
      <c r="D6116" s="15" t="s">
        <v>692</v>
      </c>
      <c r="E6116" s="15" t="s">
        <v>112</v>
      </c>
      <c r="F6116" s="15" t="n">
        <v>1</v>
      </c>
      <c r="G6116" s="15" t="n">
        <v>1</v>
      </c>
      <c r="H6116" s="15" t="n">
        <v>1</v>
      </c>
      <c r="I6116" s="15" t="n">
        <f aca="false">H6116-G6116</f>
        <v>0</v>
      </c>
      <c r="J6116" s="15" t="n">
        <f aca="false">H6116-F6116</f>
        <v>0</v>
      </c>
    </row>
    <row r="6117" customFormat="false" ht="15" hidden="false" customHeight="false" outlineLevel="0" collapsed="false">
      <c r="A6117" s="15" t="s">
        <v>649</v>
      </c>
      <c r="B6117" s="15" t="s">
        <v>650</v>
      </c>
      <c r="C6117" s="15" t="n">
        <v>1</v>
      </c>
      <c r="D6117" s="15" t="s">
        <v>692</v>
      </c>
      <c r="E6117" s="15" t="s">
        <v>113</v>
      </c>
      <c r="F6117" s="15" t="n">
        <v>1</v>
      </c>
      <c r="G6117" s="15" t="n">
        <v>1</v>
      </c>
      <c r="H6117" s="15" t="n">
        <v>1</v>
      </c>
      <c r="I6117" s="15" t="n">
        <f aca="false">H6117-G6117</f>
        <v>0</v>
      </c>
      <c r="J6117" s="15" t="n">
        <f aca="false">H6117-F6117</f>
        <v>0</v>
      </c>
    </row>
    <row r="6118" customFormat="false" ht="15" hidden="false" customHeight="false" outlineLevel="0" collapsed="false">
      <c r="A6118" s="15" t="s">
        <v>649</v>
      </c>
      <c r="B6118" s="15" t="s">
        <v>650</v>
      </c>
      <c r="C6118" s="15" t="n">
        <v>1</v>
      </c>
      <c r="D6118" s="15" t="s">
        <v>692</v>
      </c>
      <c r="E6118" s="15" t="s">
        <v>114</v>
      </c>
      <c r="F6118" s="15" t="n">
        <v>0</v>
      </c>
      <c r="G6118" s="15" t="n">
        <v>0</v>
      </c>
      <c r="H6118" s="15" t="n">
        <v>0</v>
      </c>
      <c r="I6118" s="15" t="n">
        <f aca="false">H6118-G6118</f>
        <v>0</v>
      </c>
      <c r="J6118" s="15" t="n">
        <f aca="false">H6118-F6118</f>
        <v>0</v>
      </c>
    </row>
    <row r="6119" customFormat="false" ht="15" hidden="false" customHeight="false" outlineLevel="0" collapsed="false">
      <c r="A6119" s="15" t="s">
        <v>649</v>
      </c>
      <c r="B6119" s="15" t="s">
        <v>650</v>
      </c>
      <c r="C6119" s="15" t="n">
        <v>1</v>
      </c>
      <c r="D6119" s="15" t="s">
        <v>692</v>
      </c>
      <c r="E6119" s="15" t="s">
        <v>115</v>
      </c>
      <c r="F6119" s="15" t="n">
        <v>0</v>
      </c>
      <c r="G6119" s="15" t="n">
        <v>0</v>
      </c>
      <c r="H6119" s="15" t="n">
        <v>0</v>
      </c>
      <c r="I6119" s="15" t="n">
        <f aca="false">H6119-G6119</f>
        <v>0</v>
      </c>
      <c r="J6119" s="15" t="n">
        <f aca="false">H6119-F6119</f>
        <v>0</v>
      </c>
    </row>
    <row r="6120" customFormat="false" ht="15" hidden="false" customHeight="false" outlineLevel="0" collapsed="false">
      <c r="A6120" s="15" t="s">
        <v>651</v>
      </c>
      <c r="B6120" s="15" t="s">
        <v>652</v>
      </c>
      <c r="C6120" s="15" t="n">
        <v>1</v>
      </c>
      <c r="D6120" s="15" t="s">
        <v>92</v>
      </c>
      <c r="E6120" s="15" t="s">
        <v>91</v>
      </c>
      <c r="F6120" s="15" t="n">
        <v>0</v>
      </c>
      <c r="G6120" s="15" t="n">
        <v>0</v>
      </c>
      <c r="H6120" s="15" t="n">
        <v>0</v>
      </c>
      <c r="I6120" s="15" t="n">
        <f aca="false">H6120-G6120</f>
        <v>0</v>
      </c>
      <c r="J6120" s="15" t="n">
        <f aca="false">H6120-F6120</f>
        <v>0</v>
      </c>
    </row>
    <row r="6121" customFormat="false" ht="15" hidden="false" customHeight="false" outlineLevel="0" collapsed="false">
      <c r="A6121" s="15" t="s">
        <v>651</v>
      </c>
      <c r="B6121" s="15" t="s">
        <v>652</v>
      </c>
      <c r="C6121" s="15" t="n">
        <v>1</v>
      </c>
      <c r="D6121" s="15" t="s">
        <v>92</v>
      </c>
      <c r="E6121" s="15" t="s">
        <v>93</v>
      </c>
      <c r="F6121" s="15" t="n">
        <v>1</v>
      </c>
      <c r="G6121" s="15" t="n">
        <v>1</v>
      </c>
      <c r="H6121" s="15" t="n">
        <v>1</v>
      </c>
      <c r="I6121" s="15" t="n">
        <f aca="false">H6121-G6121</f>
        <v>0</v>
      </c>
      <c r="J6121" s="15" t="n">
        <f aca="false">H6121-F6121</f>
        <v>0</v>
      </c>
    </row>
    <row r="6122" customFormat="false" ht="15" hidden="false" customHeight="false" outlineLevel="0" collapsed="false">
      <c r="A6122" s="15" t="s">
        <v>651</v>
      </c>
      <c r="B6122" s="15" t="s">
        <v>652</v>
      </c>
      <c r="C6122" s="15" t="n">
        <v>1</v>
      </c>
      <c r="D6122" s="15" t="s">
        <v>92</v>
      </c>
      <c r="E6122" s="15" t="s">
        <v>94</v>
      </c>
      <c r="F6122" s="15" t="n">
        <v>1</v>
      </c>
      <c r="G6122" s="15" t="n">
        <v>1</v>
      </c>
      <c r="H6122" s="15" t="n">
        <v>1</v>
      </c>
      <c r="I6122" s="15" t="n">
        <f aca="false">H6122-G6122</f>
        <v>0</v>
      </c>
      <c r="J6122" s="15" t="n">
        <f aca="false">H6122-F6122</f>
        <v>0</v>
      </c>
    </row>
    <row r="6123" customFormat="false" ht="15" hidden="false" customHeight="false" outlineLevel="0" collapsed="false">
      <c r="A6123" s="15" t="s">
        <v>651</v>
      </c>
      <c r="B6123" s="15" t="s">
        <v>652</v>
      </c>
      <c r="C6123" s="15" t="n">
        <v>1</v>
      </c>
      <c r="D6123" s="15" t="s">
        <v>92</v>
      </c>
      <c r="E6123" s="15" t="s">
        <v>95</v>
      </c>
      <c r="F6123" s="15" t="n">
        <v>0</v>
      </c>
      <c r="G6123" s="15" t="n">
        <v>0</v>
      </c>
      <c r="H6123" s="15" t="n">
        <v>0</v>
      </c>
      <c r="I6123" s="15" t="n">
        <f aca="false">H6123-G6123</f>
        <v>0</v>
      </c>
      <c r="J6123" s="15" t="n">
        <f aca="false">H6123-F6123</f>
        <v>0</v>
      </c>
    </row>
    <row r="6124" customFormat="false" ht="15" hidden="false" customHeight="false" outlineLevel="0" collapsed="false">
      <c r="A6124" s="15" t="s">
        <v>651</v>
      </c>
      <c r="B6124" s="15" t="s">
        <v>652</v>
      </c>
      <c r="C6124" s="15" t="n">
        <v>1</v>
      </c>
      <c r="D6124" s="15" t="s">
        <v>92</v>
      </c>
      <c r="E6124" s="15" t="s">
        <v>96</v>
      </c>
      <c r="F6124" s="15" t="n">
        <v>0</v>
      </c>
      <c r="G6124" s="15" t="n">
        <v>0</v>
      </c>
      <c r="H6124" s="15" t="n">
        <v>0</v>
      </c>
      <c r="I6124" s="15" t="n">
        <f aca="false">H6124-G6124</f>
        <v>0</v>
      </c>
      <c r="J6124" s="15" t="n">
        <f aca="false">H6124-F6124</f>
        <v>0</v>
      </c>
    </row>
    <row r="6125" customFormat="false" ht="15" hidden="false" customHeight="false" outlineLevel="0" collapsed="false">
      <c r="A6125" s="15" t="s">
        <v>651</v>
      </c>
      <c r="B6125" s="15" t="s">
        <v>652</v>
      </c>
      <c r="C6125" s="15" t="n">
        <v>1</v>
      </c>
      <c r="D6125" s="15" t="s">
        <v>92</v>
      </c>
      <c r="E6125" s="15" t="s">
        <v>97</v>
      </c>
      <c r="F6125" s="15" t="n">
        <v>0</v>
      </c>
      <c r="G6125" s="15" t="n">
        <v>0</v>
      </c>
      <c r="H6125" s="15" t="n">
        <v>0</v>
      </c>
      <c r="I6125" s="15" t="n">
        <f aca="false">H6125-G6125</f>
        <v>0</v>
      </c>
      <c r="J6125" s="15" t="n">
        <f aca="false">H6125-F6125</f>
        <v>0</v>
      </c>
    </row>
    <row r="6126" customFormat="false" ht="15" hidden="false" customHeight="false" outlineLevel="0" collapsed="false">
      <c r="A6126" s="15" t="s">
        <v>651</v>
      </c>
      <c r="B6126" s="15" t="s">
        <v>652</v>
      </c>
      <c r="C6126" s="15" t="n">
        <v>1</v>
      </c>
      <c r="D6126" s="15" t="s">
        <v>92</v>
      </c>
      <c r="E6126" s="15" t="s">
        <v>98</v>
      </c>
      <c r="F6126" s="15" t="n">
        <v>0</v>
      </c>
      <c r="G6126" s="15" t="n">
        <v>0</v>
      </c>
      <c r="H6126" s="15" t="n">
        <v>0</v>
      </c>
      <c r="I6126" s="15" t="n">
        <f aca="false">H6126-G6126</f>
        <v>0</v>
      </c>
      <c r="J6126" s="15" t="n">
        <f aca="false">H6126-F6126</f>
        <v>0</v>
      </c>
    </row>
    <row r="6127" customFormat="false" ht="15" hidden="false" customHeight="false" outlineLevel="0" collapsed="false">
      <c r="A6127" s="15" t="s">
        <v>651</v>
      </c>
      <c r="B6127" s="15" t="s">
        <v>652</v>
      </c>
      <c r="C6127" s="15" t="n">
        <v>1</v>
      </c>
      <c r="D6127" s="15" t="s">
        <v>92</v>
      </c>
      <c r="E6127" s="15" t="s">
        <v>99</v>
      </c>
      <c r="F6127" s="15" t="n">
        <v>0</v>
      </c>
      <c r="G6127" s="15" t="n">
        <v>0</v>
      </c>
      <c r="H6127" s="15" t="n">
        <v>0</v>
      </c>
      <c r="I6127" s="15" t="n">
        <f aca="false">H6127-G6127</f>
        <v>0</v>
      </c>
      <c r="J6127" s="15" t="n">
        <f aca="false">H6127-F6127</f>
        <v>0</v>
      </c>
    </row>
    <row r="6128" customFormat="false" ht="15" hidden="false" customHeight="false" outlineLevel="0" collapsed="false">
      <c r="A6128" s="15" t="s">
        <v>651</v>
      </c>
      <c r="B6128" s="15" t="s">
        <v>652</v>
      </c>
      <c r="C6128" s="15" t="n">
        <v>1</v>
      </c>
      <c r="D6128" s="15" t="s">
        <v>92</v>
      </c>
      <c r="E6128" s="15" t="s">
        <v>100</v>
      </c>
      <c r="F6128" s="15" t="n">
        <v>0</v>
      </c>
      <c r="G6128" s="15" t="n">
        <v>0</v>
      </c>
      <c r="H6128" s="15" t="n">
        <v>0</v>
      </c>
      <c r="I6128" s="15" t="n">
        <f aca="false">H6128-G6128</f>
        <v>0</v>
      </c>
      <c r="J6128" s="15" t="n">
        <f aca="false">H6128-F6128</f>
        <v>0</v>
      </c>
    </row>
    <row r="6129" customFormat="false" ht="15" hidden="false" customHeight="false" outlineLevel="0" collapsed="false">
      <c r="A6129" s="15" t="s">
        <v>651</v>
      </c>
      <c r="B6129" s="15" t="s">
        <v>652</v>
      </c>
      <c r="C6129" s="15" t="n">
        <v>1</v>
      </c>
      <c r="D6129" s="15" t="s">
        <v>92</v>
      </c>
      <c r="E6129" s="15" t="s">
        <v>101</v>
      </c>
      <c r="F6129" s="15" t="n">
        <v>0</v>
      </c>
      <c r="G6129" s="15" t="n">
        <v>0</v>
      </c>
      <c r="H6129" s="15" t="n">
        <v>0</v>
      </c>
      <c r="I6129" s="15" t="n">
        <f aca="false">H6129-G6129</f>
        <v>0</v>
      </c>
      <c r="J6129" s="15" t="n">
        <f aca="false">H6129-F6129</f>
        <v>0</v>
      </c>
    </row>
    <row r="6130" customFormat="false" ht="15" hidden="false" customHeight="false" outlineLevel="0" collapsed="false">
      <c r="A6130" s="15" t="s">
        <v>651</v>
      </c>
      <c r="B6130" s="15" t="s">
        <v>652</v>
      </c>
      <c r="C6130" s="15" t="n">
        <v>1</v>
      </c>
      <c r="D6130" s="15" t="s">
        <v>92</v>
      </c>
      <c r="E6130" s="15" t="s">
        <v>102</v>
      </c>
      <c r="F6130" s="15" t="n">
        <v>0</v>
      </c>
      <c r="G6130" s="15" t="n">
        <v>0</v>
      </c>
      <c r="H6130" s="15" t="n">
        <v>0</v>
      </c>
      <c r="I6130" s="15" t="n">
        <f aca="false">H6130-G6130</f>
        <v>0</v>
      </c>
      <c r="J6130" s="15" t="n">
        <f aca="false">H6130-F6130</f>
        <v>0</v>
      </c>
    </row>
    <row r="6131" customFormat="false" ht="15" hidden="false" customHeight="false" outlineLevel="0" collapsed="false">
      <c r="A6131" s="15" t="s">
        <v>651</v>
      </c>
      <c r="B6131" s="15" t="s">
        <v>652</v>
      </c>
      <c r="C6131" s="15" t="n">
        <v>1</v>
      </c>
      <c r="D6131" s="15" t="s">
        <v>92</v>
      </c>
      <c r="E6131" s="15" t="s">
        <v>103</v>
      </c>
      <c r="F6131" s="15" t="n">
        <v>0</v>
      </c>
      <c r="G6131" s="15" t="n">
        <v>0</v>
      </c>
      <c r="H6131" s="15" t="n">
        <v>0</v>
      </c>
      <c r="I6131" s="15" t="n">
        <f aca="false">H6131-G6131</f>
        <v>0</v>
      </c>
      <c r="J6131" s="15" t="n">
        <f aca="false">H6131-F6131</f>
        <v>0</v>
      </c>
    </row>
    <row r="6132" customFormat="false" ht="15" hidden="false" customHeight="false" outlineLevel="0" collapsed="false">
      <c r="A6132" s="15" t="s">
        <v>651</v>
      </c>
      <c r="B6132" s="15" t="s">
        <v>652</v>
      </c>
      <c r="C6132" s="15" t="n">
        <v>1</v>
      </c>
      <c r="D6132" s="15" t="s">
        <v>92</v>
      </c>
      <c r="E6132" s="15" t="s">
        <v>104</v>
      </c>
      <c r="F6132" s="15" t="n">
        <v>0</v>
      </c>
      <c r="G6132" s="15" t="n">
        <v>0</v>
      </c>
      <c r="H6132" s="15" t="n">
        <v>0</v>
      </c>
      <c r="I6132" s="15" t="n">
        <f aca="false">H6132-G6132</f>
        <v>0</v>
      </c>
      <c r="J6132" s="15" t="n">
        <f aca="false">H6132-F6132</f>
        <v>0</v>
      </c>
    </row>
    <row r="6133" customFormat="false" ht="15" hidden="false" customHeight="false" outlineLevel="0" collapsed="false">
      <c r="A6133" s="15" t="s">
        <v>651</v>
      </c>
      <c r="B6133" s="15" t="s">
        <v>652</v>
      </c>
      <c r="C6133" s="15" t="n">
        <v>1</v>
      </c>
      <c r="D6133" s="15" t="s">
        <v>92</v>
      </c>
      <c r="E6133" s="15" t="s">
        <v>105</v>
      </c>
      <c r="F6133" s="15" t="n">
        <v>0</v>
      </c>
      <c r="G6133" s="15" t="n">
        <v>0</v>
      </c>
      <c r="H6133" s="15" t="n">
        <v>0</v>
      </c>
      <c r="I6133" s="15" t="n">
        <f aca="false">H6133-G6133</f>
        <v>0</v>
      </c>
      <c r="J6133" s="15" t="n">
        <f aca="false">H6133-F6133</f>
        <v>0</v>
      </c>
    </row>
    <row r="6134" customFormat="false" ht="15" hidden="false" customHeight="false" outlineLevel="0" collapsed="false">
      <c r="A6134" s="15" t="s">
        <v>651</v>
      </c>
      <c r="B6134" s="15" t="s">
        <v>652</v>
      </c>
      <c r="C6134" s="15" t="n">
        <v>1</v>
      </c>
      <c r="D6134" s="15" t="s">
        <v>692</v>
      </c>
      <c r="E6134" s="15" t="s">
        <v>106</v>
      </c>
      <c r="F6134" s="15" t="n">
        <v>1</v>
      </c>
      <c r="G6134" s="15" t="n">
        <v>1</v>
      </c>
      <c r="H6134" s="15" t="n">
        <v>1</v>
      </c>
      <c r="I6134" s="15" t="n">
        <f aca="false">H6134-G6134</f>
        <v>0</v>
      </c>
      <c r="J6134" s="15" t="n">
        <f aca="false">H6134-F6134</f>
        <v>0</v>
      </c>
    </row>
    <row r="6135" customFormat="false" ht="15" hidden="false" customHeight="false" outlineLevel="0" collapsed="false">
      <c r="A6135" s="15" t="s">
        <v>651</v>
      </c>
      <c r="B6135" s="15" t="s">
        <v>652</v>
      </c>
      <c r="C6135" s="15" t="n">
        <v>1</v>
      </c>
      <c r="D6135" s="15" t="s">
        <v>692</v>
      </c>
      <c r="E6135" s="15" t="s">
        <v>108</v>
      </c>
      <c r="F6135" s="15" t="n">
        <v>1</v>
      </c>
      <c r="G6135" s="15" t="n">
        <v>1</v>
      </c>
      <c r="H6135" s="15" t="n">
        <v>1</v>
      </c>
      <c r="I6135" s="15" t="n">
        <f aca="false">H6135-G6135</f>
        <v>0</v>
      </c>
      <c r="J6135" s="15" t="n">
        <f aca="false">H6135-F6135</f>
        <v>0</v>
      </c>
    </row>
    <row r="6136" customFormat="false" ht="15" hidden="false" customHeight="false" outlineLevel="0" collapsed="false">
      <c r="A6136" s="15" t="s">
        <v>651</v>
      </c>
      <c r="B6136" s="15" t="s">
        <v>652</v>
      </c>
      <c r="C6136" s="15" t="n">
        <v>1</v>
      </c>
      <c r="D6136" s="15" t="s">
        <v>692</v>
      </c>
      <c r="E6136" s="15" t="s">
        <v>109</v>
      </c>
      <c r="F6136" s="15" t="n">
        <v>0</v>
      </c>
      <c r="G6136" s="15" t="n">
        <v>0</v>
      </c>
      <c r="H6136" s="15" t="n">
        <v>0</v>
      </c>
      <c r="I6136" s="15" t="n">
        <f aca="false">H6136-G6136</f>
        <v>0</v>
      </c>
      <c r="J6136" s="15" t="n">
        <f aca="false">H6136-F6136</f>
        <v>0</v>
      </c>
    </row>
    <row r="6137" customFormat="false" ht="15" hidden="false" customHeight="false" outlineLevel="0" collapsed="false">
      <c r="A6137" s="15" t="s">
        <v>651</v>
      </c>
      <c r="B6137" s="15" t="s">
        <v>652</v>
      </c>
      <c r="C6137" s="15" t="n">
        <v>1</v>
      </c>
      <c r="D6137" s="15" t="s">
        <v>692</v>
      </c>
      <c r="E6137" s="15" t="s">
        <v>110</v>
      </c>
      <c r="F6137" s="15" t="n">
        <v>1</v>
      </c>
      <c r="G6137" s="15" t="n">
        <v>1</v>
      </c>
      <c r="H6137" s="15" t="n">
        <v>1</v>
      </c>
      <c r="I6137" s="15" t="n">
        <f aca="false">H6137-G6137</f>
        <v>0</v>
      </c>
      <c r="J6137" s="15" t="n">
        <f aca="false">H6137-F6137</f>
        <v>0</v>
      </c>
    </row>
    <row r="6138" customFormat="false" ht="15" hidden="false" customHeight="false" outlineLevel="0" collapsed="false">
      <c r="A6138" s="15" t="s">
        <v>651</v>
      </c>
      <c r="B6138" s="15" t="s">
        <v>652</v>
      </c>
      <c r="C6138" s="15" t="n">
        <v>1</v>
      </c>
      <c r="D6138" s="15" t="s">
        <v>692</v>
      </c>
      <c r="E6138" s="15" t="s">
        <v>111</v>
      </c>
      <c r="F6138" s="15" t="n">
        <v>0</v>
      </c>
      <c r="G6138" s="15" t="n">
        <v>0</v>
      </c>
      <c r="H6138" s="15" t="n">
        <v>0</v>
      </c>
      <c r="I6138" s="15" t="n">
        <f aca="false">H6138-G6138</f>
        <v>0</v>
      </c>
      <c r="J6138" s="15" t="n">
        <f aca="false">H6138-F6138</f>
        <v>0</v>
      </c>
    </row>
    <row r="6139" customFormat="false" ht="15" hidden="false" customHeight="false" outlineLevel="0" collapsed="false">
      <c r="A6139" s="15" t="s">
        <v>651</v>
      </c>
      <c r="B6139" s="15" t="s">
        <v>652</v>
      </c>
      <c r="C6139" s="15" t="n">
        <v>1</v>
      </c>
      <c r="D6139" s="15" t="s">
        <v>692</v>
      </c>
      <c r="E6139" s="15" t="s">
        <v>112</v>
      </c>
      <c r="F6139" s="15" t="n">
        <v>1</v>
      </c>
      <c r="G6139" s="15" t="n">
        <v>1</v>
      </c>
      <c r="H6139" s="15" t="n">
        <v>1</v>
      </c>
      <c r="I6139" s="15" t="n">
        <f aca="false">H6139-G6139</f>
        <v>0</v>
      </c>
      <c r="J6139" s="15" t="n">
        <f aca="false">H6139-F6139</f>
        <v>0</v>
      </c>
    </row>
    <row r="6140" customFormat="false" ht="15" hidden="false" customHeight="false" outlineLevel="0" collapsed="false">
      <c r="A6140" s="15" t="s">
        <v>651</v>
      </c>
      <c r="B6140" s="15" t="s">
        <v>652</v>
      </c>
      <c r="C6140" s="15" t="n">
        <v>1</v>
      </c>
      <c r="D6140" s="15" t="s">
        <v>692</v>
      </c>
      <c r="E6140" s="15" t="s">
        <v>113</v>
      </c>
      <c r="F6140" s="15" t="n">
        <v>1</v>
      </c>
      <c r="G6140" s="15" t="n">
        <v>1</v>
      </c>
      <c r="H6140" s="15" t="n">
        <v>1</v>
      </c>
      <c r="I6140" s="15" t="n">
        <f aca="false">H6140-G6140</f>
        <v>0</v>
      </c>
      <c r="J6140" s="15" t="n">
        <f aca="false">H6140-F6140</f>
        <v>0</v>
      </c>
    </row>
    <row r="6141" customFormat="false" ht="15" hidden="false" customHeight="false" outlineLevel="0" collapsed="false">
      <c r="A6141" s="15" t="s">
        <v>651</v>
      </c>
      <c r="B6141" s="15" t="s">
        <v>652</v>
      </c>
      <c r="C6141" s="15" t="n">
        <v>1</v>
      </c>
      <c r="D6141" s="15" t="s">
        <v>692</v>
      </c>
      <c r="E6141" s="15" t="s">
        <v>114</v>
      </c>
      <c r="F6141" s="15" t="n">
        <v>0</v>
      </c>
      <c r="G6141" s="15" t="n">
        <v>0</v>
      </c>
      <c r="H6141" s="15" t="n">
        <v>0</v>
      </c>
      <c r="I6141" s="15" t="n">
        <f aca="false">H6141-G6141</f>
        <v>0</v>
      </c>
      <c r="J6141" s="15" t="n">
        <f aca="false">H6141-F6141</f>
        <v>0</v>
      </c>
    </row>
    <row r="6142" customFormat="false" ht="15" hidden="false" customHeight="false" outlineLevel="0" collapsed="false">
      <c r="A6142" s="15" t="s">
        <v>651</v>
      </c>
      <c r="B6142" s="15" t="s">
        <v>652</v>
      </c>
      <c r="C6142" s="15" t="n">
        <v>1</v>
      </c>
      <c r="D6142" s="15" t="s">
        <v>692</v>
      </c>
      <c r="E6142" s="15" t="s">
        <v>115</v>
      </c>
      <c r="F6142" s="15" t="n">
        <v>0</v>
      </c>
      <c r="G6142" s="15" t="n">
        <v>0</v>
      </c>
      <c r="H6142" s="15" t="n">
        <v>0</v>
      </c>
      <c r="I6142" s="15" t="n">
        <f aca="false">H6142-G6142</f>
        <v>0</v>
      </c>
      <c r="J6142" s="15" t="n">
        <f aca="false">H6142-F6142</f>
        <v>0</v>
      </c>
    </row>
    <row r="6143" customFormat="false" ht="15" hidden="false" customHeight="false" outlineLevel="0" collapsed="false">
      <c r="A6143" s="15" t="s">
        <v>653</v>
      </c>
      <c r="B6143" s="15" t="s">
        <v>654</v>
      </c>
      <c r="C6143" s="15" t="n">
        <v>1</v>
      </c>
      <c r="D6143" s="15" t="s">
        <v>92</v>
      </c>
      <c r="E6143" s="15" t="s">
        <v>91</v>
      </c>
      <c r="F6143" s="15" t="n">
        <v>0</v>
      </c>
      <c r="G6143" s="15" t="n">
        <v>0</v>
      </c>
      <c r="H6143" s="15" t="n">
        <v>0</v>
      </c>
      <c r="I6143" s="15" t="n">
        <f aca="false">H6143-G6143</f>
        <v>0</v>
      </c>
      <c r="J6143" s="15" t="n">
        <f aca="false">H6143-F6143</f>
        <v>0</v>
      </c>
    </row>
    <row r="6144" customFormat="false" ht="15" hidden="false" customHeight="false" outlineLevel="0" collapsed="false">
      <c r="A6144" s="15" t="s">
        <v>653</v>
      </c>
      <c r="B6144" s="15" t="s">
        <v>654</v>
      </c>
      <c r="C6144" s="15" t="n">
        <v>1</v>
      </c>
      <c r="D6144" s="15" t="s">
        <v>92</v>
      </c>
      <c r="E6144" s="15" t="s">
        <v>93</v>
      </c>
      <c r="F6144" s="15" t="n">
        <v>1</v>
      </c>
      <c r="G6144" s="15" t="n">
        <v>1</v>
      </c>
      <c r="H6144" s="15" t="n">
        <v>1</v>
      </c>
      <c r="I6144" s="15" t="n">
        <f aca="false">H6144-G6144</f>
        <v>0</v>
      </c>
      <c r="J6144" s="15" t="n">
        <f aca="false">H6144-F6144</f>
        <v>0</v>
      </c>
    </row>
    <row r="6145" customFormat="false" ht="15" hidden="false" customHeight="false" outlineLevel="0" collapsed="false">
      <c r="A6145" s="15" t="s">
        <v>653</v>
      </c>
      <c r="B6145" s="15" t="s">
        <v>654</v>
      </c>
      <c r="C6145" s="15" t="n">
        <v>1</v>
      </c>
      <c r="D6145" s="15" t="s">
        <v>92</v>
      </c>
      <c r="E6145" s="15" t="s">
        <v>94</v>
      </c>
      <c r="F6145" s="15" t="n">
        <v>1</v>
      </c>
      <c r="G6145" s="15" t="n">
        <v>1</v>
      </c>
      <c r="H6145" s="15" t="n">
        <v>1</v>
      </c>
      <c r="I6145" s="15" t="n">
        <f aca="false">H6145-G6145</f>
        <v>0</v>
      </c>
      <c r="J6145" s="15" t="n">
        <f aca="false">H6145-F6145</f>
        <v>0</v>
      </c>
    </row>
    <row r="6146" customFormat="false" ht="15" hidden="false" customHeight="false" outlineLevel="0" collapsed="false">
      <c r="A6146" s="15" t="s">
        <v>653</v>
      </c>
      <c r="B6146" s="15" t="s">
        <v>654</v>
      </c>
      <c r="C6146" s="15" t="n">
        <v>1</v>
      </c>
      <c r="D6146" s="15" t="s">
        <v>92</v>
      </c>
      <c r="E6146" s="15" t="s">
        <v>95</v>
      </c>
      <c r="F6146" s="15" t="n">
        <v>0</v>
      </c>
      <c r="G6146" s="15" t="n">
        <v>0</v>
      </c>
      <c r="H6146" s="15" t="n">
        <v>0</v>
      </c>
      <c r="I6146" s="15" t="n">
        <f aca="false">H6146-G6146</f>
        <v>0</v>
      </c>
      <c r="J6146" s="15" t="n">
        <f aca="false">H6146-F6146</f>
        <v>0</v>
      </c>
    </row>
    <row r="6147" customFormat="false" ht="15" hidden="false" customHeight="false" outlineLevel="0" collapsed="false">
      <c r="A6147" s="15" t="s">
        <v>653</v>
      </c>
      <c r="B6147" s="15" t="s">
        <v>654</v>
      </c>
      <c r="C6147" s="15" t="n">
        <v>1</v>
      </c>
      <c r="D6147" s="15" t="s">
        <v>92</v>
      </c>
      <c r="E6147" s="15" t="s">
        <v>96</v>
      </c>
      <c r="F6147" s="15" t="n">
        <v>0</v>
      </c>
      <c r="G6147" s="15" t="n">
        <v>0</v>
      </c>
      <c r="H6147" s="15" t="n">
        <v>0</v>
      </c>
      <c r="I6147" s="15" t="n">
        <f aca="false">H6147-G6147</f>
        <v>0</v>
      </c>
      <c r="J6147" s="15" t="n">
        <f aca="false">H6147-F6147</f>
        <v>0</v>
      </c>
    </row>
    <row r="6148" customFormat="false" ht="15" hidden="false" customHeight="false" outlineLevel="0" collapsed="false">
      <c r="A6148" s="15" t="s">
        <v>653</v>
      </c>
      <c r="B6148" s="15" t="s">
        <v>654</v>
      </c>
      <c r="C6148" s="15" t="n">
        <v>1</v>
      </c>
      <c r="D6148" s="15" t="s">
        <v>92</v>
      </c>
      <c r="E6148" s="15" t="s">
        <v>97</v>
      </c>
      <c r="F6148" s="15" t="n">
        <v>0</v>
      </c>
      <c r="G6148" s="15" t="n">
        <v>0</v>
      </c>
      <c r="H6148" s="15" t="n">
        <v>0</v>
      </c>
      <c r="I6148" s="15" t="n">
        <f aca="false">H6148-G6148</f>
        <v>0</v>
      </c>
      <c r="J6148" s="15" t="n">
        <f aca="false">H6148-F6148</f>
        <v>0</v>
      </c>
    </row>
    <row r="6149" customFormat="false" ht="15" hidden="false" customHeight="false" outlineLevel="0" collapsed="false">
      <c r="A6149" s="15" t="s">
        <v>653</v>
      </c>
      <c r="B6149" s="15" t="s">
        <v>654</v>
      </c>
      <c r="C6149" s="15" t="n">
        <v>1</v>
      </c>
      <c r="D6149" s="15" t="s">
        <v>92</v>
      </c>
      <c r="E6149" s="15" t="s">
        <v>98</v>
      </c>
      <c r="F6149" s="15" t="n">
        <v>0</v>
      </c>
      <c r="G6149" s="15" t="n">
        <v>0</v>
      </c>
      <c r="H6149" s="15" t="n">
        <v>0</v>
      </c>
      <c r="I6149" s="15" t="n">
        <f aca="false">H6149-G6149</f>
        <v>0</v>
      </c>
      <c r="J6149" s="15" t="n">
        <f aca="false">H6149-F6149</f>
        <v>0</v>
      </c>
    </row>
    <row r="6150" customFormat="false" ht="15" hidden="false" customHeight="false" outlineLevel="0" collapsed="false">
      <c r="A6150" s="15" t="s">
        <v>653</v>
      </c>
      <c r="B6150" s="15" t="s">
        <v>654</v>
      </c>
      <c r="C6150" s="15" t="n">
        <v>1</v>
      </c>
      <c r="D6150" s="15" t="s">
        <v>92</v>
      </c>
      <c r="E6150" s="15" t="s">
        <v>99</v>
      </c>
      <c r="F6150" s="15" t="n">
        <v>0</v>
      </c>
      <c r="G6150" s="15" t="n">
        <v>0</v>
      </c>
      <c r="H6150" s="15" t="n">
        <v>0</v>
      </c>
      <c r="I6150" s="15" t="n">
        <f aca="false">H6150-G6150</f>
        <v>0</v>
      </c>
      <c r="J6150" s="15" t="n">
        <f aca="false">H6150-F6150</f>
        <v>0</v>
      </c>
    </row>
    <row r="6151" customFormat="false" ht="15" hidden="false" customHeight="false" outlineLevel="0" collapsed="false">
      <c r="A6151" s="15" t="s">
        <v>653</v>
      </c>
      <c r="B6151" s="15" t="s">
        <v>654</v>
      </c>
      <c r="C6151" s="15" t="n">
        <v>1</v>
      </c>
      <c r="D6151" s="15" t="s">
        <v>92</v>
      </c>
      <c r="E6151" s="15" t="s">
        <v>100</v>
      </c>
      <c r="F6151" s="15" t="n">
        <v>0</v>
      </c>
      <c r="G6151" s="15" t="n">
        <v>0</v>
      </c>
      <c r="H6151" s="15" t="n">
        <v>0</v>
      </c>
      <c r="I6151" s="15" t="n">
        <f aca="false">H6151-G6151</f>
        <v>0</v>
      </c>
      <c r="J6151" s="15" t="n">
        <f aca="false">H6151-F6151</f>
        <v>0</v>
      </c>
    </row>
    <row r="6152" customFormat="false" ht="15" hidden="false" customHeight="false" outlineLevel="0" collapsed="false">
      <c r="A6152" s="15" t="s">
        <v>653</v>
      </c>
      <c r="B6152" s="15" t="s">
        <v>654</v>
      </c>
      <c r="C6152" s="15" t="n">
        <v>1</v>
      </c>
      <c r="D6152" s="15" t="s">
        <v>92</v>
      </c>
      <c r="E6152" s="15" t="s">
        <v>101</v>
      </c>
      <c r="F6152" s="15" t="n">
        <v>0</v>
      </c>
      <c r="G6152" s="15" t="n">
        <v>0</v>
      </c>
      <c r="H6152" s="15" t="n">
        <v>0</v>
      </c>
      <c r="I6152" s="15" t="n">
        <f aca="false">H6152-G6152</f>
        <v>0</v>
      </c>
      <c r="J6152" s="15" t="n">
        <f aca="false">H6152-F6152</f>
        <v>0</v>
      </c>
    </row>
    <row r="6153" customFormat="false" ht="15" hidden="false" customHeight="false" outlineLevel="0" collapsed="false">
      <c r="A6153" s="15" t="s">
        <v>653</v>
      </c>
      <c r="B6153" s="15" t="s">
        <v>654</v>
      </c>
      <c r="C6153" s="15" t="n">
        <v>1</v>
      </c>
      <c r="D6153" s="15" t="s">
        <v>92</v>
      </c>
      <c r="E6153" s="15" t="s">
        <v>102</v>
      </c>
      <c r="F6153" s="15" t="n">
        <v>0</v>
      </c>
      <c r="G6153" s="15" t="n">
        <v>0</v>
      </c>
      <c r="H6153" s="15" t="n">
        <v>0</v>
      </c>
      <c r="I6153" s="15" t="n">
        <f aca="false">H6153-G6153</f>
        <v>0</v>
      </c>
      <c r="J6153" s="15" t="n">
        <f aca="false">H6153-F6153</f>
        <v>0</v>
      </c>
    </row>
    <row r="6154" customFormat="false" ht="15" hidden="false" customHeight="false" outlineLevel="0" collapsed="false">
      <c r="A6154" s="15" t="s">
        <v>653</v>
      </c>
      <c r="B6154" s="15" t="s">
        <v>654</v>
      </c>
      <c r="C6154" s="15" t="n">
        <v>1</v>
      </c>
      <c r="D6154" s="15" t="s">
        <v>92</v>
      </c>
      <c r="E6154" s="15" t="s">
        <v>103</v>
      </c>
      <c r="F6154" s="15" t="n">
        <v>0</v>
      </c>
      <c r="G6154" s="15" t="n">
        <v>0</v>
      </c>
      <c r="H6154" s="15" t="n">
        <v>0</v>
      </c>
      <c r="I6154" s="15" t="n">
        <f aca="false">H6154-G6154</f>
        <v>0</v>
      </c>
      <c r="J6154" s="15" t="n">
        <f aca="false">H6154-F6154</f>
        <v>0</v>
      </c>
    </row>
    <row r="6155" customFormat="false" ht="15" hidden="false" customHeight="false" outlineLevel="0" collapsed="false">
      <c r="A6155" s="15" t="s">
        <v>653</v>
      </c>
      <c r="B6155" s="15" t="s">
        <v>654</v>
      </c>
      <c r="C6155" s="15" t="n">
        <v>1</v>
      </c>
      <c r="D6155" s="15" t="s">
        <v>92</v>
      </c>
      <c r="E6155" s="15" t="s">
        <v>104</v>
      </c>
      <c r="F6155" s="15" t="n">
        <v>0</v>
      </c>
      <c r="G6155" s="15" t="n">
        <v>0</v>
      </c>
      <c r="H6155" s="15" t="n">
        <v>0</v>
      </c>
      <c r="I6155" s="15" t="n">
        <f aca="false">H6155-G6155</f>
        <v>0</v>
      </c>
      <c r="J6155" s="15" t="n">
        <f aca="false">H6155-F6155</f>
        <v>0</v>
      </c>
    </row>
    <row r="6156" customFormat="false" ht="15" hidden="false" customHeight="false" outlineLevel="0" collapsed="false">
      <c r="A6156" s="15" t="s">
        <v>653</v>
      </c>
      <c r="B6156" s="15" t="s">
        <v>654</v>
      </c>
      <c r="C6156" s="15" t="n">
        <v>1</v>
      </c>
      <c r="D6156" s="15" t="s">
        <v>92</v>
      </c>
      <c r="E6156" s="15" t="s">
        <v>105</v>
      </c>
      <c r="F6156" s="15" t="n">
        <v>0</v>
      </c>
      <c r="G6156" s="15" t="n">
        <v>0</v>
      </c>
      <c r="H6156" s="15" t="n">
        <v>0</v>
      </c>
      <c r="I6156" s="15" t="n">
        <f aca="false">H6156-G6156</f>
        <v>0</v>
      </c>
      <c r="J6156" s="15" t="n">
        <f aca="false">H6156-F6156</f>
        <v>0</v>
      </c>
    </row>
    <row r="6157" customFormat="false" ht="15" hidden="false" customHeight="false" outlineLevel="0" collapsed="false">
      <c r="A6157" s="15" t="s">
        <v>653</v>
      </c>
      <c r="B6157" s="15" t="s">
        <v>654</v>
      </c>
      <c r="C6157" s="15" t="n">
        <v>1</v>
      </c>
      <c r="D6157" s="15" t="s">
        <v>692</v>
      </c>
      <c r="E6157" s="15" t="s">
        <v>106</v>
      </c>
      <c r="F6157" s="15" t="n">
        <v>1</v>
      </c>
      <c r="G6157" s="15" t="n">
        <v>1</v>
      </c>
      <c r="H6157" s="15" t="n">
        <v>1</v>
      </c>
      <c r="I6157" s="15" t="n">
        <f aca="false">H6157-G6157</f>
        <v>0</v>
      </c>
      <c r="J6157" s="15" t="n">
        <f aca="false">H6157-F6157</f>
        <v>0</v>
      </c>
    </row>
    <row r="6158" customFormat="false" ht="15" hidden="false" customHeight="false" outlineLevel="0" collapsed="false">
      <c r="A6158" s="15" t="s">
        <v>653</v>
      </c>
      <c r="B6158" s="15" t="s">
        <v>654</v>
      </c>
      <c r="C6158" s="15" t="n">
        <v>1</v>
      </c>
      <c r="D6158" s="15" t="s">
        <v>692</v>
      </c>
      <c r="E6158" s="15" t="s">
        <v>108</v>
      </c>
      <c r="F6158" s="15" t="n">
        <v>0</v>
      </c>
      <c r="G6158" s="15" t="n">
        <v>0</v>
      </c>
      <c r="H6158" s="15" t="n">
        <v>0</v>
      </c>
      <c r="I6158" s="15" t="n">
        <f aca="false">H6158-G6158</f>
        <v>0</v>
      </c>
      <c r="J6158" s="15" t="n">
        <f aca="false">H6158-F6158</f>
        <v>0</v>
      </c>
    </row>
    <row r="6159" customFormat="false" ht="15" hidden="false" customHeight="false" outlineLevel="0" collapsed="false">
      <c r="A6159" s="15" t="s">
        <v>653</v>
      </c>
      <c r="B6159" s="15" t="s">
        <v>654</v>
      </c>
      <c r="C6159" s="15" t="n">
        <v>1</v>
      </c>
      <c r="D6159" s="15" t="s">
        <v>692</v>
      </c>
      <c r="E6159" s="15" t="s">
        <v>109</v>
      </c>
      <c r="F6159" s="15" t="n">
        <v>0</v>
      </c>
      <c r="G6159" s="15" t="n">
        <v>0</v>
      </c>
      <c r="H6159" s="15" t="n">
        <v>0</v>
      </c>
      <c r="I6159" s="15" t="n">
        <f aca="false">H6159-G6159</f>
        <v>0</v>
      </c>
      <c r="J6159" s="15" t="n">
        <f aca="false">H6159-F6159</f>
        <v>0</v>
      </c>
    </row>
    <row r="6160" customFormat="false" ht="15" hidden="false" customHeight="false" outlineLevel="0" collapsed="false">
      <c r="A6160" s="15" t="s">
        <v>653</v>
      </c>
      <c r="B6160" s="15" t="s">
        <v>654</v>
      </c>
      <c r="C6160" s="15" t="n">
        <v>1</v>
      </c>
      <c r="D6160" s="15" t="s">
        <v>692</v>
      </c>
      <c r="E6160" s="15" t="s">
        <v>110</v>
      </c>
      <c r="F6160" s="15" t="n">
        <v>1</v>
      </c>
      <c r="G6160" s="15" t="n">
        <v>1</v>
      </c>
      <c r="H6160" s="15" t="n">
        <v>1</v>
      </c>
      <c r="I6160" s="15" t="n">
        <f aca="false">H6160-G6160</f>
        <v>0</v>
      </c>
      <c r="J6160" s="15" t="n">
        <f aca="false">H6160-F6160</f>
        <v>0</v>
      </c>
    </row>
    <row r="6161" customFormat="false" ht="15" hidden="false" customHeight="false" outlineLevel="0" collapsed="false">
      <c r="A6161" s="15" t="s">
        <v>653</v>
      </c>
      <c r="B6161" s="15" t="s">
        <v>654</v>
      </c>
      <c r="C6161" s="15" t="n">
        <v>1</v>
      </c>
      <c r="D6161" s="15" t="s">
        <v>692</v>
      </c>
      <c r="E6161" s="15" t="s">
        <v>111</v>
      </c>
      <c r="F6161" s="15" t="n">
        <v>0</v>
      </c>
      <c r="G6161" s="15" t="n">
        <v>0</v>
      </c>
      <c r="H6161" s="15" t="n">
        <v>0</v>
      </c>
      <c r="I6161" s="15" t="n">
        <f aca="false">H6161-G6161</f>
        <v>0</v>
      </c>
      <c r="J6161" s="15" t="n">
        <f aca="false">H6161-F6161</f>
        <v>0</v>
      </c>
    </row>
    <row r="6162" customFormat="false" ht="15" hidden="false" customHeight="false" outlineLevel="0" collapsed="false">
      <c r="A6162" s="15" t="s">
        <v>653</v>
      </c>
      <c r="B6162" s="15" t="s">
        <v>654</v>
      </c>
      <c r="C6162" s="15" t="n">
        <v>1</v>
      </c>
      <c r="D6162" s="15" t="s">
        <v>692</v>
      </c>
      <c r="E6162" s="15" t="s">
        <v>112</v>
      </c>
      <c r="F6162" s="15" t="n">
        <v>0</v>
      </c>
      <c r="G6162" s="15" t="n">
        <v>0</v>
      </c>
      <c r="H6162" s="15" t="n">
        <v>0</v>
      </c>
      <c r="I6162" s="15" t="n">
        <f aca="false">H6162-G6162</f>
        <v>0</v>
      </c>
      <c r="J6162" s="15" t="n">
        <f aca="false">H6162-F6162</f>
        <v>0</v>
      </c>
    </row>
    <row r="6163" customFormat="false" ht="15" hidden="false" customHeight="false" outlineLevel="0" collapsed="false">
      <c r="A6163" s="15" t="s">
        <v>653</v>
      </c>
      <c r="B6163" s="15" t="s">
        <v>654</v>
      </c>
      <c r="C6163" s="15" t="n">
        <v>1</v>
      </c>
      <c r="D6163" s="15" t="s">
        <v>692</v>
      </c>
      <c r="E6163" s="15" t="s">
        <v>113</v>
      </c>
      <c r="F6163" s="15" t="n">
        <v>0</v>
      </c>
      <c r="G6163" s="15" t="n">
        <v>0</v>
      </c>
      <c r="H6163" s="15" t="n">
        <v>0</v>
      </c>
      <c r="I6163" s="15" t="n">
        <f aca="false">H6163-G6163</f>
        <v>0</v>
      </c>
      <c r="J6163" s="15" t="n">
        <f aca="false">H6163-F6163</f>
        <v>0</v>
      </c>
    </row>
    <row r="6164" customFormat="false" ht="15" hidden="false" customHeight="false" outlineLevel="0" collapsed="false">
      <c r="A6164" s="15" t="s">
        <v>653</v>
      </c>
      <c r="B6164" s="15" t="s">
        <v>654</v>
      </c>
      <c r="C6164" s="15" t="n">
        <v>1</v>
      </c>
      <c r="D6164" s="15" t="s">
        <v>692</v>
      </c>
      <c r="E6164" s="15" t="s">
        <v>114</v>
      </c>
      <c r="F6164" s="15" t="n">
        <v>0</v>
      </c>
      <c r="G6164" s="15" t="n">
        <v>0</v>
      </c>
      <c r="H6164" s="15" t="n">
        <v>0</v>
      </c>
      <c r="I6164" s="15" t="n">
        <f aca="false">H6164-G6164</f>
        <v>0</v>
      </c>
      <c r="J6164" s="15" t="n">
        <f aca="false">H6164-F6164</f>
        <v>0</v>
      </c>
    </row>
    <row r="6165" customFormat="false" ht="15" hidden="false" customHeight="false" outlineLevel="0" collapsed="false">
      <c r="A6165" s="15" t="s">
        <v>653</v>
      </c>
      <c r="B6165" s="15" t="s">
        <v>654</v>
      </c>
      <c r="C6165" s="15" t="n">
        <v>1</v>
      </c>
      <c r="D6165" s="15" t="s">
        <v>692</v>
      </c>
      <c r="E6165" s="15" t="s">
        <v>115</v>
      </c>
      <c r="F6165" s="15" t="n">
        <v>0</v>
      </c>
      <c r="G6165" s="15" t="n">
        <v>0</v>
      </c>
      <c r="H6165" s="15" t="n">
        <v>0</v>
      </c>
      <c r="I6165" s="15" t="n">
        <f aca="false">H6165-G6165</f>
        <v>0</v>
      </c>
      <c r="J6165" s="15" t="n">
        <f aca="false">H6165-F6165</f>
        <v>0</v>
      </c>
    </row>
    <row r="6166" customFormat="false" ht="15" hidden="false" customHeight="false" outlineLevel="0" collapsed="false">
      <c r="A6166" s="15" t="s">
        <v>655</v>
      </c>
      <c r="B6166" s="15" t="s">
        <v>656</v>
      </c>
      <c r="C6166" s="15" t="n">
        <v>1</v>
      </c>
      <c r="D6166" s="15" t="s">
        <v>92</v>
      </c>
      <c r="E6166" s="15" t="s">
        <v>91</v>
      </c>
      <c r="F6166" s="15" t="n">
        <v>0</v>
      </c>
      <c r="G6166" s="15" t="n">
        <v>0</v>
      </c>
      <c r="H6166" s="15" t="n">
        <v>0</v>
      </c>
      <c r="I6166" s="15" t="n">
        <f aca="false">H6166-G6166</f>
        <v>0</v>
      </c>
      <c r="J6166" s="15" t="n">
        <f aca="false">H6166-F6166</f>
        <v>0</v>
      </c>
    </row>
    <row r="6167" customFormat="false" ht="15" hidden="false" customHeight="false" outlineLevel="0" collapsed="false">
      <c r="A6167" s="15" t="s">
        <v>655</v>
      </c>
      <c r="B6167" s="15" t="s">
        <v>656</v>
      </c>
      <c r="C6167" s="15" t="n">
        <v>1</v>
      </c>
      <c r="D6167" s="15" t="s">
        <v>92</v>
      </c>
      <c r="E6167" s="15" t="s">
        <v>93</v>
      </c>
      <c r="F6167" s="15" t="n">
        <v>1</v>
      </c>
      <c r="G6167" s="15" t="n">
        <v>1</v>
      </c>
      <c r="H6167" s="15" t="n">
        <v>1</v>
      </c>
      <c r="I6167" s="15" t="n">
        <f aca="false">H6167-G6167</f>
        <v>0</v>
      </c>
      <c r="J6167" s="15" t="n">
        <f aca="false">H6167-F6167</f>
        <v>0</v>
      </c>
    </row>
    <row r="6168" customFormat="false" ht="15" hidden="false" customHeight="false" outlineLevel="0" collapsed="false">
      <c r="A6168" s="15" t="s">
        <v>655</v>
      </c>
      <c r="B6168" s="15" t="s">
        <v>656</v>
      </c>
      <c r="C6168" s="15" t="n">
        <v>1</v>
      </c>
      <c r="D6168" s="15" t="s">
        <v>92</v>
      </c>
      <c r="E6168" s="15" t="s">
        <v>94</v>
      </c>
      <c r="F6168" s="15" t="n">
        <v>1</v>
      </c>
      <c r="G6168" s="15" t="n">
        <v>1</v>
      </c>
      <c r="H6168" s="15" t="n">
        <v>1</v>
      </c>
      <c r="I6168" s="15" t="n">
        <f aca="false">H6168-G6168</f>
        <v>0</v>
      </c>
      <c r="J6168" s="15" t="n">
        <f aca="false">H6168-F6168</f>
        <v>0</v>
      </c>
    </row>
    <row r="6169" customFormat="false" ht="15" hidden="false" customHeight="false" outlineLevel="0" collapsed="false">
      <c r="A6169" s="15" t="s">
        <v>655</v>
      </c>
      <c r="B6169" s="15" t="s">
        <v>656</v>
      </c>
      <c r="C6169" s="15" t="n">
        <v>1</v>
      </c>
      <c r="D6169" s="15" t="s">
        <v>92</v>
      </c>
      <c r="E6169" s="15" t="s">
        <v>95</v>
      </c>
      <c r="F6169" s="15" t="n">
        <v>0</v>
      </c>
      <c r="G6169" s="15" t="n">
        <v>0</v>
      </c>
      <c r="H6169" s="15" t="n">
        <v>0</v>
      </c>
      <c r="I6169" s="15" t="n">
        <f aca="false">H6169-G6169</f>
        <v>0</v>
      </c>
      <c r="J6169" s="15" t="n">
        <f aca="false">H6169-F6169</f>
        <v>0</v>
      </c>
    </row>
    <row r="6170" customFormat="false" ht="15" hidden="false" customHeight="false" outlineLevel="0" collapsed="false">
      <c r="A6170" s="15" t="s">
        <v>655</v>
      </c>
      <c r="B6170" s="15" t="s">
        <v>656</v>
      </c>
      <c r="C6170" s="15" t="n">
        <v>1</v>
      </c>
      <c r="D6170" s="15" t="s">
        <v>92</v>
      </c>
      <c r="E6170" s="15" t="s">
        <v>96</v>
      </c>
      <c r="F6170" s="15" t="n">
        <v>0</v>
      </c>
      <c r="G6170" s="15" t="n">
        <v>0</v>
      </c>
      <c r="H6170" s="15" t="n">
        <v>0</v>
      </c>
      <c r="I6170" s="15" t="n">
        <f aca="false">H6170-G6170</f>
        <v>0</v>
      </c>
      <c r="J6170" s="15" t="n">
        <f aca="false">H6170-F6170</f>
        <v>0</v>
      </c>
    </row>
    <row r="6171" customFormat="false" ht="15" hidden="false" customHeight="false" outlineLevel="0" collapsed="false">
      <c r="A6171" s="15" t="s">
        <v>655</v>
      </c>
      <c r="B6171" s="15" t="s">
        <v>656</v>
      </c>
      <c r="C6171" s="15" t="n">
        <v>1</v>
      </c>
      <c r="D6171" s="15" t="s">
        <v>92</v>
      </c>
      <c r="E6171" s="15" t="s">
        <v>97</v>
      </c>
      <c r="F6171" s="15" t="n">
        <v>0</v>
      </c>
      <c r="G6171" s="15" t="n">
        <v>0</v>
      </c>
      <c r="H6171" s="15" t="n">
        <v>0</v>
      </c>
      <c r="I6171" s="15" t="n">
        <f aca="false">H6171-G6171</f>
        <v>0</v>
      </c>
      <c r="J6171" s="15" t="n">
        <f aca="false">H6171-F6171</f>
        <v>0</v>
      </c>
    </row>
    <row r="6172" customFormat="false" ht="15" hidden="false" customHeight="false" outlineLevel="0" collapsed="false">
      <c r="A6172" s="15" t="s">
        <v>655</v>
      </c>
      <c r="B6172" s="15" t="s">
        <v>656</v>
      </c>
      <c r="C6172" s="15" t="n">
        <v>1</v>
      </c>
      <c r="D6172" s="15" t="s">
        <v>92</v>
      </c>
      <c r="E6172" s="15" t="s">
        <v>98</v>
      </c>
      <c r="F6172" s="15" t="n">
        <v>0</v>
      </c>
      <c r="G6172" s="15" t="n">
        <v>0</v>
      </c>
      <c r="H6172" s="15" t="n">
        <v>0</v>
      </c>
      <c r="I6172" s="15" t="n">
        <f aca="false">H6172-G6172</f>
        <v>0</v>
      </c>
      <c r="J6172" s="15" t="n">
        <f aca="false">H6172-F6172</f>
        <v>0</v>
      </c>
    </row>
    <row r="6173" customFormat="false" ht="15" hidden="false" customHeight="false" outlineLevel="0" collapsed="false">
      <c r="A6173" s="15" t="s">
        <v>655</v>
      </c>
      <c r="B6173" s="15" t="s">
        <v>656</v>
      </c>
      <c r="C6173" s="15" t="n">
        <v>1</v>
      </c>
      <c r="D6173" s="15" t="s">
        <v>92</v>
      </c>
      <c r="E6173" s="15" t="s">
        <v>99</v>
      </c>
      <c r="F6173" s="15" t="n">
        <v>0</v>
      </c>
      <c r="G6173" s="15" t="n">
        <v>0</v>
      </c>
      <c r="H6173" s="15" t="n">
        <v>0</v>
      </c>
      <c r="I6173" s="15" t="n">
        <f aca="false">H6173-G6173</f>
        <v>0</v>
      </c>
      <c r="J6173" s="15" t="n">
        <f aca="false">H6173-F6173</f>
        <v>0</v>
      </c>
    </row>
    <row r="6174" customFormat="false" ht="15" hidden="false" customHeight="false" outlineLevel="0" collapsed="false">
      <c r="A6174" s="15" t="s">
        <v>655</v>
      </c>
      <c r="B6174" s="15" t="s">
        <v>656</v>
      </c>
      <c r="C6174" s="15" t="n">
        <v>1</v>
      </c>
      <c r="D6174" s="15" t="s">
        <v>92</v>
      </c>
      <c r="E6174" s="15" t="s">
        <v>100</v>
      </c>
      <c r="F6174" s="15" t="n">
        <v>0</v>
      </c>
      <c r="G6174" s="15" t="n">
        <v>0</v>
      </c>
      <c r="H6174" s="15" t="n">
        <v>0</v>
      </c>
      <c r="I6174" s="15" t="n">
        <f aca="false">H6174-G6174</f>
        <v>0</v>
      </c>
      <c r="J6174" s="15" t="n">
        <f aca="false">H6174-F6174</f>
        <v>0</v>
      </c>
    </row>
    <row r="6175" customFormat="false" ht="15" hidden="false" customHeight="false" outlineLevel="0" collapsed="false">
      <c r="A6175" s="15" t="s">
        <v>655</v>
      </c>
      <c r="B6175" s="15" t="s">
        <v>656</v>
      </c>
      <c r="C6175" s="15" t="n">
        <v>1</v>
      </c>
      <c r="D6175" s="15" t="s">
        <v>92</v>
      </c>
      <c r="E6175" s="15" t="s">
        <v>101</v>
      </c>
      <c r="F6175" s="15" t="n">
        <v>0</v>
      </c>
      <c r="G6175" s="15" t="n">
        <v>0</v>
      </c>
      <c r="H6175" s="15" t="n">
        <v>0</v>
      </c>
      <c r="I6175" s="15" t="n">
        <f aca="false">H6175-G6175</f>
        <v>0</v>
      </c>
      <c r="J6175" s="15" t="n">
        <f aca="false">H6175-F6175</f>
        <v>0</v>
      </c>
    </row>
    <row r="6176" customFormat="false" ht="15" hidden="false" customHeight="false" outlineLevel="0" collapsed="false">
      <c r="A6176" s="15" t="s">
        <v>655</v>
      </c>
      <c r="B6176" s="15" t="s">
        <v>656</v>
      </c>
      <c r="C6176" s="15" t="n">
        <v>1</v>
      </c>
      <c r="D6176" s="15" t="s">
        <v>92</v>
      </c>
      <c r="E6176" s="15" t="s">
        <v>102</v>
      </c>
      <c r="F6176" s="15" t="n">
        <v>0</v>
      </c>
      <c r="G6176" s="15" t="n">
        <v>0</v>
      </c>
      <c r="H6176" s="15" t="n">
        <v>0</v>
      </c>
      <c r="I6176" s="15" t="n">
        <f aca="false">H6176-G6176</f>
        <v>0</v>
      </c>
      <c r="J6176" s="15" t="n">
        <f aca="false">H6176-F6176</f>
        <v>0</v>
      </c>
    </row>
    <row r="6177" customFormat="false" ht="15" hidden="false" customHeight="false" outlineLevel="0" collapsed="false">
      <c r="A6177" s="15" t="s">
        <v>655</v>
      </c>
      <c r="B6177" s="15" t="s">
        <v>656</v>
      </c>
      <c r="C6177" s="15" t="n">
        <v>1</v>
      </c>
      <c r="D6177" s="15" t="s">
        <v>92</v>
      </c>
      <c r="E6177" s="15" t="s">
        <v>103</v>
      </c>
      <c r="F6177" s="15" t="n">
        <v>0</v>
      </c>
      <c r="G6177" s="15" t="n">
        <v>0</v>
      </c>
      <c r="H6177" s="15" t="n">
        <v>0</v>
      </c>
      <c r="I6177" s="15" t="n">
        <f aca="false">H6177-G6177</f>
        <v>0</v>
      </c>
      <c r="J6177" s="15" t="n">
        <f aca="false">H6177-F6177</f>
        <v>0</v>
      </c>
    </row>
    <row r="6178" customFormat="false" ht="15" hidden="false" customHeight="false" outlineLevel="0" collapsed="false">
      <c r="A6178" s="15" t="s">
        <v>655</v>
      </c>
      <c r="B6178" s="15" t="s">
        <v>656</v>
      </c>
      <c r="C6178" s="15" t="n">
        <v>1</v>
      </c>
      <c r="D6178" s="15" t="s">
        <v>92</v>
      </c>
      <c r="E6178" s="15" t="s">
        <v>104</v>
      </c>
      <c r="F6178" s="15" t="n">
        <v>0</v>
      </c>
      <c r="G6178" s="15" t="n">
        <v>0</v>
      </c>
      <c r="H6178" s="15" t="n">
        <v>0</v>
      </c>
      <c r="I6178" s="15" t="n">
        <f aca="false">H6178-G6178</f>
        <v>0</v>
      </c>
      <c r="J6178" s="15" t="n">
        <f aca="false">H6178-F6178</f>
        <v>0</v>
      </c>
    </row>
    <row r="6179" customFormat="false" ht="15" hidden="false" customHeight="false" outlineLevel="0" collapsed="false">
      <c r="A6179" s="15" t="s">
        <v>655</v>
      </c>
      <c r="B6179" s="15" t="s">
        <v>656</v>
      </c>
      <c r="C6179" s="15" t="n">
        <v>1</v>
      </c>
      <c r="D6179" s="15" t="s">
        <v>92</v>
      </c>
      <c r="E6179" s="15" t="s">
        <v>105</v>
      </c>
      <c r="F6179" s="15" t="n">
        <v>0</v>
      </c>
      <c r="G6179" s="15" t="n">
        <v>0</v>
      </c>
      <c r="H6179" s="15" t="n">
        <v>0</v>
      </c>
      <c r="I6179" s="15" t="n">
        <f aca="false">H6179-G6179</f>
        <v>0</v>
      </c>
      <c r="J6179" s="15" t="n">
        <f aca="false">H6179-F6179</f>
        <v>0</v>
      </c>
    </row>
    <row r="6180" customFormat="false" ht="15" hidden="false" customHeight="false" outlineLevel="0" collapsed="false">
      <c r="A6180" s="15" t="s">
        <v>655</v>
      </c>
      <c r="B6180" s="15" t="s">
        <v>656</v>
      </c>
      <c r="C6180" s="15" t="n">
        <v>1</v>
      </c>
      <c r="D6180" s="15" t="s">
        <v>692</v>
      </c>
      <c r="E6180" s="15" t="s">
        <v>106</v>
      </c>
      <c r="F6180" s="15" t="n">
        <v>1</v>
      </c>
      <c r="G6180" s="15" t="n">
        <v>1</v>
      </c>
      <c r="H6180" s="15" t="n">
        <v>1</v>
      </c>
      <c r="I6180" s="15" t="n">
        <f aca="false">H6180-G6180</f>
        <v>0</v>
      </c>
      <c r="J6180" s="15" t="n">
        <f aca="false">H6180-F6180</f>
        <v>0</v>
      </c>
    </row>
    <row r="6181" customFormat="false" ht="15" hidden="false" customHeight="false" outlineLevel="0" collapsed="false">
      <c r="A6181" s="15" t="s">
        <v>655</v>
      </c>
      <c r="B6181" s="15" t="s">
        <v>656</v>
      </c>
      <c r="C6181" s="15" t="n">
        <v>1</v>
      </c>
      <c r="D6181" s="15" t="s">
        <v>692</v>
      </c>
      <c r="E6181" s="15" t="s">
        <v>108</v>
      </c>
      <c r="F6181" s="15" t="n">
        <v>0</v>
      </c>
      <c r="G6181" s="15" t="n">
        <v>0</v>
      </c>
      <c r="H6181" s="15" t="n">
        <v>0</v>
      </c>
      <c r="I6181" s="15" t="n">
        <f aca="false">H6181-G6181</f>
        <v>0</v>
      </c>
      <c r="J6181" s="15" t="n">
        <f aca="false">H6181-F6181</f>
        <v>0</v>
      </c>
    </row>
    <row r="6182" customFormat="false" ht="15" hidden="false" customHeight="false" outlineLevel="0" collapsed="false">
      <c r="A6182" s="15" t="s">
        <v>655</v>
      </c>
      <c r="B6182" s="15" t="s">
        <v>656</v>
      </c>
      <c r="C6182" s="15" t="n">
        <v>1</v>
      </c>
      <c r="D6182" s="15" t="s">
        <v>692</v>
      </c>
      <c r="E6182" s="15" t="s">
        <v>109</v>
      </c>
      <c r="F6182" s="15" t="n">
        <v>0</v>
      </c>
      <c r="G6182" s="15" t="n">
        <v>0</v>
      </c>
      <c r="H6182" s="15" t="n">
        <v>0</v>
      </c>
      <c r="I6182" s="15" t="n">
        <f aca="false">H6182-G6182</f>
        <v>0</v>
      </c>
      <c r="J6182" s="15" t="n">
        <f aca="false">H6182-F6182</f>
        <v>0</v>
      </c>
    </row>
    <row r="6183" customFormat="false" ht="15" hidden="false" customHeight="false" outlineLevel="0" collapsed="false">
      <c r="A6183" s="15" t="s">
        <v>655</v>
      </c>
      <c r="B6183" s="15" t="s">
        <v>656</v>
      </c>
      <c r="C6183" s="15" t="n">
        <v>1</v>
      </c>
      <c r="D6183" s="15" t="s">
        <v>692</v>
      </c>
      <c r="E6183" s="15" t="s">
        <v>110</v>
      </c>
      <c r="F6183" s="15" t="n">
        <v>1</v>
      </c>
      <c r="G6183" s="15" t="n">
        <v>1</v>
      </c>
      <c r="H6183" s="15" t="n">
        <v>1</v>
      </c>
      <c r="I6183" s="15" t="n">
        <f aca="false">H6183-G6183</f>
        <v>0</v>
      </c>
      <c r="J6183" s="15" t="n">
        <f aca="false">H6183-F6183</f>
        <v>0</v>
      </c>
    </row>
    <row r="6184" customFormat="false" ht="15" hidden="false" customHeight="false" outlineLevel="0" collapsed="false">
      <c r="A6184" s="15" t="s">
        <v>655</v>
      </c>
      <c r="B6184" s="15" t="s">
        <v>656</v>
      </c>
      <c r="C6184" s="15" t="n">
        <v>1</v>
      </c>
      <c r="D6184" s="15" t="s">
        <v>692</v>
      </c>
      <c r="E6184" s="15" t="s">
        <v>111</v>
      </c>
      <c r="F6184" s="15" t="n">
        <v>1</v>
      </c>
      <c r="G6184" s="15" t="n">
        <v>1</v>
      </c>
      <c r="H6184" s="15" t="n">
        <v>1</v>
      </c>
      <c r="I6184" s="15" t="n">
        <f aca="false">H6184-G6184</f>
        <v>0</v>
      </c>
      <c r="J6184" s="15" t="n">
        <f aca="false">H6184-F6184</f>
        <v>0</v>
      </c>
    </row>
    <row r="6185" customFormat="false" ht="15" hidden="false" customHeight="false" outlineLevel="0" collapsed="false">
      <c r="A6185" s="15" t="s">
        <v>655</v>
      </c>
      <c r="B6185" s="15" t="s">
        <v>656</v>
      </c>
      <c r="C6185" s="15" t="n">
        <v>1</v>
      </c>
      <c r="D6185" s="15" t="s">
        <v>692</v>
      </c>
      <c r="E6185" s="15" t="s">
        <v>112</v>
      </c>
      <c r="F6185" s="15" t="n">
        <v>1</v>
      </c>
      <c r="G6185" s="15" t="n">
        <v>1</v>
      </c>
      <c r="H6185" s="15" t="n">
        <v>1</v>
      </c>
      <c r="I6185" s="15" t="n">
        <f aca="false">H6185-G6185</f>
        <v>0</v>
      </c>
      <c r="J6185" s="15" t="n">
        <f aca="false">H6185-F6185</f>
        <v>0</v>
      </c>
    </row>
    <row r="6186" customFormat="false" ht="15" hidden="false" customHeight="false" outlineLevel="0" collapsed="false">
      <c r="A6186" s="15" t="s">
        <v>655</v>
      </c>
      <c r="B6186" s="15" t="s">
        <v>656</v>
      </c>
      <c r="C6186" s="15" t="n">
        <v>1</v>
      </c>
      <c r="D6186" s="15" t="s">
        <v>692</v>
      </c>
      <c r="E6186" s="15" t="s">
        <v>113</v>
      </c>
      <c r="F6186" s="15" t="n">
        <v>1</v>
      </c>
      <c r="G6186" s="15" t="n">
        <v>1</v>
      </c>
      <c r="H6186" s="15" t="n">
        <v>1</v>
      </c>
      <c r="I6186" s="15" t="n">
        <f aca="false">H6186-G6186</f>
        <v>0</v>
      </c>
      <c r="J6186" s="15" t="n">
        <f aca="false">H6186-F6186</f>
        <v>0</v>
      </c>
    </row>
    <row r="6187" customFormat="false" ht="15" hidden="false" customHeight="false" outlineLevel="0" collapsed="false">
      <c r="A6187" s="15" t="s">
        <v>655</v>
      </c>
      <c r="B6187" s="15" t="s">
        <v>656</v>
      </c>
      <c r="C6187" s="15" t="n">
        <v>1</v>
      </c>
      <c r="D6187" s="15" t="s">
        <v>692</v>
      </c>
      <c r="E6187" s="15" t="s">
        <v>114</v>
      </c>
      <c r="F6187" s="15" t="n">
        <v>0</v>
      </c>
      <c r="G6187" s="15" t="n">
        <v>0</v>
      </c>
      <c r="H6187" s="15" t="n">
        <v>0</v>
      </c>
      <c r="I6187" s="15" t="n">
        <f aca="false">H6187-G6187</f>
        <v>0</v>
      </c>
      <c r="J6187" s="15" t="n">
        <f aca="false">H6187-F6187</f>
        <v>0</v>
      </c>
    </row>
    <row r="6188" customFormat="false" ht="15" hidden="false" customHeight="false" outlineLevel="0" collapsed="false">
      <c r="A6188" s="15" t="s">
        <v>655</v>
      </c>
      <c r="B6188" s="15" t="s">
        <v>656</v>
      </c>
      <c r="C6188" s="15" t="n">
        <v>1</v>
      </c>
      <c r="D6188" s="15" t="s">
        <v>692</v>
      </c>
      <c r="E6188" s="15" t="s">
        <v>115</v>
      </c>
      <c r="F6188" s="15" t="n">
        <v>0</v>
      </c>
      <c r="G6188" s="15" t="n">
        <v>0</v>
      </c>
      <c r="H6188" s="15" t="n">
        <v>0</v>
      </c>
      <c r="I6188" s="15" t="n">
        <f aca="false">H6188-G6188</f>
        <v>0</v>
      </c>
      <c r="J6188" s="15" t="n">
        <f aca="false">H6188-F6188</f>
        <v>0</v>
      </c>
    </row>
    <row r="6189" customFormat="false" ht="15" hidden="false" customHeight="false" outlineLevel="0" collapsed="false">
      <c r="A6189" s="15" t="s">
        <v>657</v>
      </c>
      <c r="B6189" s="15" t="s">
        <v>658</v>
      </c>
      <c r="C6189" s="15" t="n">
        <v>1</v>
      </c>
      <c r="D6189" s="15" t="s">
        <v>92</v>
      </c>
      <c r="E6189" s="15" t="s">
        <v>91</v>
      </c>
      <c r="F6189" s="15" t="n">
        <v>0</v>
      </c>
      <c r="G6189" s="15" t="n">
        <v>0</v>
      </c>
      <c r="H6189" s="15" t="n">
        <v>0</v>
      </c>
      <c r="I6189" s="15" t="n">
        <f aca="false">H6189-G6189</f>
        <v>0</v>
      </c>
      <c r="J6189" s="15" t="n">
        <f aca="false">H6189-F6189</f>
        <v>0</v>
      </c>
    </row>
    <row r="6190" customFormat="false" ht="15" hidden="false" customHeight="false" outlineLevel="0" collapsed="false">
      <c r="A6190" s="15" t="s">
        <v>657</v>
      </c>
      <c r="B6190" s="15" t="s">
        <v>658</v>
      </c>
      <c r="C6190" s="15" t="n">
        <v>1</v>
      </c>
      <c r="D6190" s="15" t="s">
        <v>92</v>
      </c>
      <c r="E6190" s="15" t="s">
        <v>93</v>
      </c>
      <c r="F6190" s="15" t="n">
        <v>1</v>
      </c>
      <c r="G6190" s="15" t="n">
        <v>1</v>
      </c>
      <c r="H6190" s="15" t="n">
        <v>1</v>
      </c>
      <c r="I6190" s="15" t="n">
        <f aca="false">H6190-G6190</f>
        <v>0</v>
      </c>
      <c r="J6190" s="15" t="n">
        <f aca="false">H6190-F6190</f>
        <v>0</v>
      </c>
    </row>
    <row r="6191" customFormat="false" ht="15" hidden="false" customHeight="false" outlineLevel="0" collapsed="false">
      <c r="A6191" s="15" t="s">
        <v>657</v>
      </c>
      <c r="B6191" s="15" t="s">
        <v>658</v>
      </c>
      <c r="C6191" s="15" t="n">
        <v>1</v>
      </c>
      <c r="D6191" s="15" t="s">
        <v>92</v>
      </c>
      <c r="E6191" s="15" t="s">
        <v>94</v>
      </c>
      <c r="F6191" s="15" t="n">
        <v>1</v>
      </c>
      <c r="G6191" s="15" t="n">
        <v>1</v>
      </c>
      <c r="H6191" s="15" t="n">
        <v>1</v>
      </c>
      <c r="I6191" s="15" t="n">
        <f aca="false">H6191-G6191</f>
        <v>0</v>
      </c>
      <c r="J6191" s="15" t="n">
        <f aca="false">H6191-F6191</f>
        <v>0</v>
      </c>
    </row>
    <row r="6192" customFormat="false" ht="15" hidden="false" customHeight="false" outlineLevel="0" collapsed="false">
      <c r="A6192" s="15" t="s">
        <v>657</v>
      </c>
      <c r="B6192" s="15" t="s">
        <v>658</v>
      </c>
      <c r="C6192" s="15" t="n">
        <v>1</v>
      </c>
      <c r="D6192" s="15" t="s">
        <v>92</v>
      </c>
      <c r="E6192" s="15" t="s">
        <v>95</v>
      </c>
      <c r="F6192" s="15" t="n">
        <v>0</v>
      </c>
      <c r="G6192" s="15" t="n">
        <v>0</v>
      </c>
      <c r="H6192" s="15" t="n">
        <v>0</v>
      </c>
      <c r="I6192" s="15" t="n">
        <f aca="false">H6192-G6192</f>
        <v>0</v>
      </c>
      <c r="J6192" s="15" t="n">
        <f aca="false">H6192-F6192</f>
        <v>0</v>
      </c>
    </row>
    <row r="6193" customFormat="false" ht="15" hidden="false" customHeight="false" outlineLevel="0" collapsed="false">
      <c r="A6193" s="15" t="s">
        <v>657</v>
      </c>
      <c r="B6193" s="15" t="s">
        <v>658</v>
      </c>
      <c r="C6193" s="15" t="n">
        <v>1</v>
      </c>
      <c r="D6193" s="15" t="s">
        <v>92</v>
      </c>
      <c r="E6193" s="15" t="s">
        <v>96</v>
      </c>
      <c r="F6193" s="15" t="n">
        <v>0</v>
      </c>
      <c r="G6193" s="15" t="n">
        <v>0</v>
      </c>
      <c r="H6193" s="15" t="n">
        <v>0</v>
      </c>
      <c r="I6193" s="15" t="n">
        <f aca="false">H6193-G6193</f>
        <v>0</v>
      </c>
      <c r="J6193" s="15" t="n">
        <f aca="false">H6193-F6193</f>
        <v>0</v>
      </c>
    </row>
    <row r="6194" customFormat="false" ht="15" hidden="false" customHeight="false" outlineLevel="0" collapsed="false">
      <c r="A6194" s="15" t="s">
        <v>657</v>
      </c>
      <c r="B6194" s="15" t="s">
        <v>658</v>
      </c>
      <c r="C6194" s="15" t="n">
        <v>1</v>
      </c>
      <c r="D6194" s="15" t="s">
        <v>92</v>
      </c>
      <c r="E6194" s="15" t="s">
        <v>97</v>
      </c>
      <c r="F6194" s="15" t="n">
        <v>0</v>
      </c>
      <c r="G6194" s="15" t="n">
        <v>0</v>
      </c>
      <c r="H6194" s="15" t="n">
        <v>0</v>
      </c>
      <c r="I6194" s="15" t="n">
        <f aca="false">H6194-G6194</f>
        <v>0</v>
      </c>
      <c r="J6194" s="15" t="n">
        <f aca="false">H6194-F6194</f>
        <v>0</v>
      </c>
    </row>
    <row r="6195" customFormat="false" ht="15" hidden="false" customHeight="false" outlineLevel="0" collapsed="false">
      <c r="A6195" s="15" t="s">
        <v>657</v>
      </c>
      <c r="B6195" s="15" t="s">
        <v>658</v>
      </c>
      <c r="C6195" s="15" t="n">
        <v>1</v>
      </c>
      <c r="D6195" s="15" t="s">
        <v>92</v>
      </c>
      <c r="E6195" s="15" t="s">
        <v>98</v>
      </c>
      <c r="F6195" s="15" t="n">
        <v>0</v>
      </c>
      <c r="G6195" s="15" t="n">
        <v>0</v>
      </c>
      <c r="H6195" s="15" t="n">
        <v>0</v>
      </c>
      <c r="I6195" s="15" t="n">
        <f aca="false">H6195-G6195</f>
        <v>0</v>
      </c>
      <c r="J6195" s="15" t="n">
        <f aca="false">H6195-F6195</f>
        <v>0</v>
      </c>
    </row>
    <row r="6196" customFormat="false" ht="15" hidden="false" customHeight="false" outlineLevel="0" collapsed="false">
      <c r="A6196" s="15" t="s">
        <v>657</v>
      </c>
      <c r="B6196" s="15" t="s">
        <v>658</v>
      </c>
      <c r="C6196" s="15" t="n">
        <v>1</v>
      </c>
      <c r="D6196" s="15" t="s">
        <v>92</v>
      </c>
      <c r="E6196" s="15" t="s">
        <v>99</v>
      </c>
      <c r="F6196" s="15" t="n">
        <v>0</v>
      </c>
      <c r="G6196" s="15" t="n">
        <v>0</v>
      </c>
      <c r="H6196" s="15" t="n">
        <v>0</v>
      </c>
      <c r="I6196" s="15" t="n">
        <f aca="false">H6196-G6196</f>
        <v>0</v>
      </c>
      <c r="J6196" s="15" t="n">
        <f aca="false">H6196-F6196</f>
        <v>0</v>
      </c>
    </row>
    <row r="6197" customFormat="false" ht="15" hidden="false" customHeight="false" outlineLevel="0" collapsed="false">
      <c r="A6197" s="15" t="s">
        <v>657</v>
      </c>
      <c r="B6197" s="15" t="s">
        <v>658</v>
      </c>
      <c r="C6197" s="15" t="n">
        <v>1</v>
      </c>
      <c r="D6197" s="15" t="s">
        <v>92</v>
      </c>
      <c r="E6197" s="15" t="s">
        <v>100</v>
      </c>
      <c r="F6197" s="15" t="n">
        <v>0</v>
      </c>
      <c r="G6197" s="15" t="n">
        <v>0</v>
      </c>
      <c r="H6197" s="15" t="n">
        <v>0</v>
      </c>
      <c r="I6197" s="15" t="n">
        <f aca="false">H6197-G6197</f>
        <v>0</v>
      </c>
      <c r="J6197" s="15" t="n">
        <f aca="false">H6197-F6197</f>
        <v>0</v>
      </c>
    </row>
    <row r="6198" customFormat="false" ht="15" hidden="false" customHeight="false" outlineLevel="0" collapsed="false">
      <c r="A6198" s="15" t="s">
        <v>657</v>
      </c>
      <c r="B6198" s="15" t="s">
        <v>658</v>
      </c>
      <c r="C6198" s="15" t="n">
        <v>1</v>
      </c>
      <c r="D6198" s="15" t="s">
        <v>92</v>
      </c>
      <c r="E6198" s="15" t="s">
        <v>101</v>
      </c>
      <c r="F6198" s="15" t="n">
        <v>0</v>
      </c>
      <c r="G6198" s="15" t="n">
        <v>0</v>
      </c>
      <c r="H6198" s="15" t="n">
        <v>0</v>
      </c>
      <c r="I6198" s="15" t="n">
        <f aca="false">H6198-G6198</f>
        <v>0</v>
      </c>
      <c r="J6198" s="15" t="n">
        <f aca="false">H6198-F6198</f>
        <v>0</v>
      </c>
    </row>
    <row r="6199" customFormat="false" ht="15" hidden="false" customHeight="false" outlineLevel="0" collapsed="false">
      <c r="A6199" s="15" t="s">
        <v>657</v>
      </c>
      <c r="B6199" s="15" t="s">
        <v>658</v>
      </c>
      <c r="C6199" s="15" t="n">
        <v>1</v>
      </c>
      <c r="D6199" s="15" t="s">
        <v>92</v>
      </c>
      <c r="E6199" s="15" t="s">
        <v>102</v>
      </c>
      <c r="F6199" s="15" t="n">
        <v>0</v>
      </c>
      <c r="G6199" s="15" t="n">
        <v>0</v>
      </c>
      <c r="H6199" s="15" t="n">
        <v>0</v>
      </c>
      <c r="I6199" s="15" t="n">
        <f aca="false">H6199-G6199</f>
        <v>0</v>
      </c>
      <c r="J6199" s="15" t="n">
        <f aca="false">H6199-F6199</f>
        <v>0</v>
      </c>
    </row>
    <row r="6200" customFormat="false" ht="15" hidden="false" customHeight="false" outlineLevel="0" collapsed="false">
      <c r="A6200" s="15" t="s">
        <v>657</v>
      </c>
      <c r="B6200" s="15" t="s">
        <v>658</v>
      </c>
      <c r="C6200" s="15" t="n">
        <v>1</v>
      </c>
      <c r="D6200" s="15" t="s">
        <v>92</v>
      </c>
      <c r="E6200" s="15" t="s">
        <v>103</v>
      </c>
      <c r="F6200" s="15" t="n">
        <v>0</v>
      </c>
      <c r="G6200" s="15" t="n">
        <v>0</v>
      </c>
      <c r="H6200" s="15" t="n">
        <v>0</v>
      </c>
      <c r="I6200" s="15" t="n">
        <f aca="false">H6200-G6200</f>
        <v>0</v>
      </c>
      <c r="J6200" s="15" t="n">
        <f aca="false">H6200-F6200</f>
        <v>0</v>
      </c>
    </row>
    <row r="6201" customFormat="false" ht="15" hidden="false" customHeight="false" outlineLevel="0" collapsed="false">
      <c r="A6201" s="15" t="s">
        <v>657</v>
      </c>
      <c r="B6201" s="15" t="s">
        <v>658</v>
      </c>
      <c r="C6201" s="15" t="n">
        <v>1</v>
      </c>
      <c r="D6201" s="15" t="s">
        <v>92</v>
      </c>
      <c r="E6201" s="15" t="s">
        <v>104</v>
      </c>
      <c r="F6201" s="15" t="n">
        <v>0</v>
      </c>
      <c r="G6201" s="15" t="n">
        <v>0</v>
      </c>
      <c r="H6201" s="15" t="n">
        <v>0</v>
      </c>
      <c r="I6201" s="15" t="n">
        <f aca="false">H6201-G6201</f>
        <v>0</v>
      </c>
      <c r="J6201" s="15" t="n">
        <f aca="false">H6201-F6201</f>
        <v>0</v>
      </c>
    </row>
    <row r="6202" customFormat="false" ht="15" hidden="false" customHeight="false" outlineLevel="0" collapsed="false">
      <c r="A6202" s="15" t="s">
        <v>657</v>
      </c>
      <c r="B6202" s="15" t="s">
        <v>658</v>
      </c>
      <c r="C6202" s="15" t="n">
        <v>1</v>
      </c>
      <c r="D6202" s="15" t="s">
        <v>92</v>
      </c>
      <c r="E6202" s="15" t="s">
        <v>105</v>
      </c>
      <c r="F6202" s="15" t="n">
        <v>0</v>
      </c>
      <c r="G6202" s="15" t="n">
        <v>0</v>
      </c>
      <c r="H6202" s="15" t="n">
        <v>0</v>
      </c>
      <c r="I6202" s="15" t="n">
        <f aca="false">H6202-G6202</f>
        <v>0</v>
      </c>
      <c r="J6202" s="15" t="n">
        <f aca="false">H6202-F6202</f>
        <v>0</v>
      </c>
    </row>
    <row r="6203" customFormat="false" ht="15" hidden="false" customHeight="false" outlineLevel="0" collapsed="false">
      <c r="A6203" s="15" t="s">
        <v>657</v>
      </c>
      <c r="B6203" s="15" t="s">
        <v>658</v>
      </c>
      <c r="C6203" s="15" t="n">
        <v>1</v>
      </c>
      <c r="D6203" s="15" t="s">
        <v>692</v>
      </c>
      <c r="E6203" s="15" t="s">
        <v>106</v>
      </c>
      <c r="F6203" s="15" t="n">
        <v>1</v>
      </c>
      <c r="G6203" s="15" t="n">
        <v>1</v>
      </c>
      <c r="H6203" s="15" t="n">
        <v>1</v>
      </c>
      <c r="I6203" s="15" t="n">
        <f aca="false">H6203-G6203</f>
        <v>0</v>
      </c>
      <c r="J6203" s="15" t="n">
        <f aca="false">H6203-F6203</f>
        <v>0</v>
      </c>
    </row>
    <row r="6204" customFormat="false" ht="15" hidden="false" customHeight="false" outlineLevel="0" collapsed="false">
      <c r="A6204" s="15" t="s">
        <v>657</v>
      </c>
      <c r="B6204" s="15" t="s">
        <v>658</v>
      </c>
      <c r="C6204" s="15" t="n">
        <v>1</v>
      </c>
      <c r="D6204" s="15" t="s">
        <v>692</v>
      </c>
      <c r="E6204" s="15" t="s">
        <v>108</v>
      </c>
      <c r="F6204" s="15" t="n">
        <v>1</v>
      </c>
      <c r="G6204" s="15" t="n">
        <v>1</v>
      </c>
      <c r="H6204" s="15" t="n">
        <v>1</v>
      </c>
      <c r="I6204" s="15" t="n">
        <f aca="false">H6204-G6204</f>
        <v>0</v>
      </c>
      <c r="J6204" s="15" t="n">
        <f aca="false">H6204-F6204</f>
        <v>0</v>
      </c>
    </row>
    <row r="6205" customFormat="false" ht="15" hidden="false" customHeight="false" outlineLevel="0" collapsed="false">
      <c r="A6205" s="15" t="s">
        <v>657</v>
      </c>
      <c r="B6205" s="15" t="s">
        <v>658</v>
      </c>
      <c r="C6205" s="15" t="n">
        <v>1</v>
      </c>
      <c r="D6205" s="15" t="s">
        <v>692</v>
      </c>
      <c r="E6205" s="15" t="s">
        <v>109</v>
      </c>
      <c r="F6205" s="15" t="n">
        <v>0</v>
      </c>
      <c r="G6205" s="15" t="n">
        <v>0</v>
      </c>
      <c r="H6205" s="15" t="n">
        <v>0</v>
      </c>
      <c r="I6205" s="15" t="n">
        <f aca="false">H6205-G6205</f>
        <v>0</v>
      </c>
      <c r="J6205" s="15" t="n">
        <f aca="false">H6205-F6205</f>
        <v>0</v>
      </c>
    </row>
    <row r="6206" customFormat="false" ht="15" hidden="false" customHeight="false" outlineLevel="0" collapsed="false">
      <c r="A6206" s="15" t="s">
        <v>657</v>
      </c>
      <c r="B6206" s="15" t="s">
        <v>658</v>
      </c>
      <c r="C6206" s="15" t="n">
        <v>1</v>
      </c>
      <c r="D6206" s="15" t="s">
        <v>692</v>
      </c>
      <c r="E6206" s="15" t="s">
        <v>110</v>
      </c>
      <c r="F6206" s="15" t="n">
        <v>1</v>
      </c>
      <c r="G6206" s="15" t="n">
        <v>1</v>
      </c>
      <c r="H6206" s="15" t="n">
        <v>1</v>
      </c>
      <c r="I6206" s="15" t="n">
        <f aca="false">H6206-G6206</f>
        <v>0</v>
      </c>
      <c r="J6206" s="15" t="n">
        <f aca="false">H6206-F6206</f>
        <v>0</v>
      </c>
    </row>
    <row r="6207" customFormat="false" ht="15" hidden="false" customHeight="false" outlineLevel="0" collapsed="false">
      <c r="A6207" s="15" t="s">
        <v>657</v>
      </c>
      <c r="B6207" s="15" t="s">
        <v>658</v>
      </c>
      <c r="C6207" s="15" t="n">
        <v>1</v>
      </c>
      <c r="D6207" s="15" t="s">
        <v>692</v>
      </c>
      <c r="E6207" s="15" t="s">
        <v>111</v>
      </c>
      <c r="F6207" s="15" t="n">
        <v>1</v>
      </c>
      <c r="G6207" s="15" t="n">
        <v>1</v>
      </c>
      <c r="H6207" s="15" t="n">
        <v>1</v>
      </c>
      <c r="I6207" s="15" t="n">
        <f aca="false">H6207-G6207</f>
        <v>0</v>
      </c>
      <c r="J6207" s="15" t="n">
        <f aca="false">H6207-F6207</f>
        <v>0</v>
      </c>
    </row>
    <row r="6208" customFormat="false" ht="15" hidden="false" customHeight="false" outlineLevel="0" collapsed="false">
      <c r="A6208" s="15" t="s">
        <v>657</v>
      </c>
      <c r="B6208" s="15" t="s">
        <v>658</v>
      </c>
      <c r="C6208" s="15" t="n">
        <v>1</v>
      </c>
      <c r="D6208" s="15" t="s">
        <v>692</v>
      </c>
      <c r="E6208" s="15" t="s">
        <v>112</v>
      </c>
      <c r="F6208" s="15" t="n">
        <v>1</v>
      </c>
      <c r="G6208" s="15" t="n">
        <v>1</v>
      </c>
      <c r="H6208" s="15" t="n">
        <v>1</v>
      </c>
      <c r="I6208" s="15" t="n">
        <f aca="false">H6208-G6208</f>
        <v>0</v>
      </c>
      <c r="J6208" s="15" t="n">
        <f aca="false">H6208-F6208</f>
        <v>0</v>
      </c>
    </row>
    <row r="6209" customFormat="false" ht="15" hidden="false" customHeight="false" outlineLevel="0" collapsed="false">
      <c r="A6209" s="15" t="s">
        <v>657</v>
      </c>
      <c r="B6209" s="15" t="s">
        <v>658</v>
      </c>
      <c r="C6209" s="15" t="n">
        <v>1</v>
      </c>
      <c r="D6209" s="15" t="s">
        <v>692</v>
      </c>
      <c r="E6209" s="15" t="s">
        <v>113</v>
      </c>
      <c r="F6209" s="15" t="n">
        <v>1</v>
      </c>
      <c r="G6209" s="15" t="n">
        <v>1</v>
      </c>
      <c r="H6209" s="15" t="n">
        <v>1</v>
      </c>
      <c r="I6209" s="15" t="n">
        <f aca="false">H6209-G6209</f>
        <v>0</v>
      </c>
      <c r="J6209" s="15" t="n">
        <f aca="false">H6209-F6209</f>
        <v>0</v>
      </c>
    </row>
    <row r="6210" customFormat="false" ht="15" hidden="false" customHeight="false" outlineLevel="0" collapsed="false">
      <c r="A6210" s="15" t="s">
        <v>657</v>
      </c>
      <c r="B6210" s="15" t="s">
        <v>658</v>
      </c>
      <c r="C6210" s="15" t="n">
        <v>1</v>
      </c>
      <c r="D6210" s="15" t="s">
        <v>692</v>
      </c>
      <c r="E6210" s="15" t="s">
        <v>114</v>
      </c>
      <c r="F6210" s="15" t="n">
        <v>0</v>
      </c>
      <c r="G6210" s="15" t="n">
        <v>0</v>
      </c>
      <c r="H6210" s="15" t="n">
        <v>0</v>
      </c>
      <c r="I6210" s="15" t="n">
        <f aca="false">H6210-G6210</f>
        <v>0</v>
      </c>
      <c r="J6210" s="15" t="n">
        <f aca="false">H6210-F6210</f>
        <v>0</v>
      </c>
    </row>
    <row r="6211" customFormat="false" ht="15" hidden="false" customHeight="false" outlineLevel="0" collapsed="false">
      <c r="A6211" s="15" t="s">
        <v>657</v>
      </c>
      <c r="B6211" s="15" t="s">
        <v>658</v>
      </c>
      <c r="C6211" s="15" t="n">
        <v>1</v>
      </c>
      <c r="D6211" s="15" t="s">
        <v>692</v>
      </c>
      <c r="E6211" s="15" t="s">
        <v>115</v>
      </c>
      <c r="F6211" s="15" t="n">
        <v>0</v>
      </c>
      <c r="G6211" s="15" t="n">
        <v>0</v>
      </c>
      <c r="H6211" s="15" t="n">
        <v>0</v>
      </c>
      <c r="I6211" s="15" t="n">
        <f aca="false">H6211-G6211</f>
        <v>0</v>
      </c>
      <c r="J6211" s="15" t="n">
        <f aca="false">H6211-F6211</f>
        <v>0</v>
      </c>
    </row>
    <row r="6212" customFormat="false" ht="15" hidden="false" customHeight="false" outlineLevel="0" collapsed="false">
      <c r="A6212" s="15" t="s">
        <v>659</v>
      </c>
      <c r="B6212" s="15" t="s">
        <v>660</v>
      </c>
      <c r="C6212" s="15" t="n">
        <v>1</v>
      </c>
      <c r="D6212" s="15" t="s">
        <v>92</v>
      </c>
      <c r="E6212" s="15" t="s">
        <v>91</v>
      </c>
      <c r="F6212" s="15" t="n">
        <v>0</v>
      </c>
      <c r="G6212" s="15" t="n">
        <v>0</v>
      </c>
      <c r="H6212" s="15" t="n">
        <v>0</v>
      </c>
      <c r="I6212" s="15" t="n">
        <f aca="false">H6212-G6212</f>
        <v>0</v>
      </c>
      <c r="J6212" s="15" t="n">
        <f aca="false">H6212-F6212</f>
        <v>0</v>
      </c>
    </row>
    <row r="6213" customFormat="false" ht="15" hidden="false" customHeight="false" outlineLevel="0" collapsed="false">
      <c r="A6213" s="15" t="s">
        <v>659</v>
      </c>
      <c r="B6213" s="15" t="s">
        <v>660</v>
      </c>
      <c r="C6213" s="15" t="n">
        <v>1</v>
      </c>
      <c r="D6213" s="15" t="s">
        <v>92</v>
      </c>
      <c r="E6213" s="15" t="s">
        <v>93</v>
      </c>
      <c r="F6213" s="15" t="n">
        <v>0</v>
      </c>
      <c r="G6213" s="15" t="n">
        <v>1</v>
      </c>
      <c r="H6213" s="15" t="n">
        <v>1</v>
      </c>
      <c r="I6213" s="15" t="n">
        <f aca="false">H6213-G6213</f>
        <v>0</v>
      </c>
      <c r="J6213" s="15" t="n">
        <f aca="false">H6213-F6213</f>
        <v>1</v>
      </c>
    </row>
    <row r="6214" customFormat="false" ht="15" hidden="false" customHeight="false" outlineLevel="0" collapsed="false">
      <c r="A6214" s="15" t="s">
        <v>659</v>
      </c>
      <c r="B6214" s="15" t="s">
        <v>660</v>
      </c>
      <c r="C6214" s="15" t="n">
        <v>1</v>
      </c>
      <c r="D6214" s="15" t="s">
        <v>92</v>
      </c>
      <c r="E6214" s="15" t="s">
        <v>94</v>
      </c>
      <c r="F6214" s="15" t="n">
        <v>1</v>
      </c>
      <c r="G6214" s="15" t="n">
        <v>1</v>
      </c>
      <c r="H6214" s="15" t="n">
        <v>1</v>
      </c>
      <c r="I6214" s="15" t="n">
        <f aca="false">H6214-G6214</f>
        <v>0</v>
      </c>
      <c r="J6214" s="15" t="n">
        <f aca="false">H6214-F6214</f>
        <v>0</v>
      </c>
    </row>
    <row r="6215" customFormat="false" ht="15" hidden="false" customHeight="false" outlineLevel="0" collapsed="false">
      <c r="A6215" s="15" t="s">
        <v>659</v>
      </c>
      <c r="B6215" s="15" t="s">
        <v>660</v>
      </c>
      <c r="C6215" s="15" t="n">
        <v>1</v>
      </c>
      <c r="D6215" s="15" t="s">
        <v>92</v>
      </c>
      <c r="E6215" s="15" t="s">
        <v>95</v>
      </c>
      <c r="F6215" s="15" t="n">
        <v>0</v>
      </c>
      <c r="G6215" s="15" t="n">
        <v>0</v>
      </c>
      <c r="H6215" s="15" t="n">
        <v>0</v>
      </c>
      <c r="I6215" s="15" t="n">
        <f aca="false">H6215-G6215</f>
        <v>0</v>
      </c>
      <c r="J6215" s="15" t="n">
        <f aca="false">H6215-F6215</f>
        <v>0</v>
      </c>
    </row>
    <row r="6216" customFormat="false" ht="15" hidden="false" customHeight="false" outlineLevel="0" collapsed="false">
      <c r="A6216" s="15" t="s">
        <v>659</v>
      </c>
      <c r="B6216" s="15" t="s">
        <v>660</v>
      </c>
      <c r="C6216" s="15" t="n">
        <v>1</v>
      </c>
      <c r="D6216" s="15" t="s">
        <v>92</v>
      </c>
      <c r="E6216" s="15" t="s">
        <v>96</v>
      </c>
      <c r="F6216" s="15" t="n">
        <v>0</v>
      </c>
      <c r="G6216" s="15" t="n">
        <v>0</v>
      </c>
      <c r="H6216" s="15" t="n">
        <v>0</v>
      </c>
      <c r="I6216" s="15" t="n">
        <f aca="false">H6216-G6216</f>
        <v>0</v>
      </c>
      <c r="J6216" s="15" t="n">
        <f aca="false">H6216-F6216</f>
        <v>0</v>
      </c>
    </row>
    <row r="6217" customFormat="false" ht="15" hidden="false" customHeight="false" outlineLevel="0" collapsed="false">
      <c r="A6217" s="15" t="s">
        <v>659</v>
      </c>
      <c r="B6217" s="15" t="s">
        <v>660</v>
      </c>
      <c r="C6217" s="15" t="n">
        <v>1</v>
      </c>
      <c r="D6217" s="15" t="s">
        <v>92</v>
      </c>
      <c r="E6217" s="15" t="s">
        <v>97</v>
      </c>
      <c r="F6217" s="15" t="n">
        <v>0</v>
      </c>
      <c r="G6217" s="15" t="n">
        <v>0</v>
      </c>
      <c r="H6217" s="15" t="n">
        <v>0</v>
      </c>
      <c r="I6217" s="15" t="n">
        <f aca="false">H6217-G6217</f>
        <v>0</v>
      </c>
      <c r="J6217" s="15" t="n">
        <f aca="false">H6217-F6217</f>
        <v>0</v>
      </c>
    </row>
    <row r="6218" customFormat="false" ht="15" hidden="false" customHeight="false" outlineLevel="0" collapsed="false">
      <c r="A6218" s="15" t="s">
        <v>659</v>
      </c>
      <c r="B6218" s="15" t="s">
        <v>660</v>
      </c>
      <c r="C6218" s="15" t="n">
        <v>1</v>
      </c>
      <c r="D6218" s="15" t="s">
        <v>92</v>
      </c>
      <c r="E6218" s="15" t="s">
        <v>98</v>
      </c>
      <c r="F6218" s="15" t="n">
        <v>0</v>
      </c>
      <c r="G6218" s="15" t="n">
        <v>0</v>
      </c>
      <c r="H6218" s="15" t="n">
        <v>0</v>
      </c>
      <c r="I6218" s="15" t="n">
        <f aca="false">H6218-G6218</f>
        <v>0</v>
      </c>
      <c r="J6218" s="15" t="n">
        <f aca="false">H6218-F6218</f>
        <v>0</v>
      </c>
    </row>
    <row r="6219" customFormat="false" ht="15" hidden="false" customHeight="false" outlineLevel="0" collapsed="false">
      <c r="A6219" s="15" t="s">
        <v>659</v>
      </c>
      <c r="B6219" s="15" t="s">
        <v>660</v>
      </c>
      <c r="C6219" s="15" t="n">
        <v>1</v>
      </c>
      <c r="D6219" s="15" t="s">
        <v>92</v>
      </c>
      <c r="E6219" s="15" t="s">
        <v>99</v>
      </c>
      <c r="F6219" s="15" t="n">
        <v>0</v>
      </c>
      <c r="G6219" s="15" t="n">
        <v>0</v>
      </c>
      <c r="H6219" s="15" t="n">
        <v>0</v>
      </c>
      <c r="I6219" s="15" t="n">
        <f aca="false">H6219-G6219</f>
        <v>0</v>
      </c>
      <c r="J6219" s="15" t="n">
        <f aca="false">H6219-F6219</f>
        <v>0</v>
      </c>
    </row>
    <row r="6220" customFormat="false" ht="15" hidden="false" customHeight="false" outlineLevel="0" collapsed="false">
      <c r="A6220" s="15" t="s">
        <v>659</v>
      </c>
      <c r="B6220" s="15" t="s">
        <v>660</v>
      </c>
      <c r="C6220" s="15" t="n">
        <v>1</v>
      </c>
      <c r="D6220" s="15" t="s">
        <v>92</v>
      </c>
      <c r="E6220" s="15" t="s">
        <v>100</v>
      </c>
      <c r="F6220" s="15" t="n">
        <v>0</v>
      </c>
      <c r="G6220" s="15" t="n">
        <v>0</v>
      </c>
      <c r="H6220" s="15" t="n">
        <v>0</v>
      </c>
      <c r="I6220" s="15" t="n">
        <f aca="false">H6220-G6220</f>
        <v>0</v>
      </c>
      <c r="J6220" s="15" t="n">
        <f aca="false">H6220-F6220</f>
        <v>0</v>
      </c>
    </row>
    <row r="6221" customFormat="false" ht="15" hidden="false" customHeight="false" outlineLevel="0" collapsed="false">
      <c r="A6221" s="15" t="s">
        <v>659</v>
      </c>
      <c r="B6221" s="15" t="s">
        <v>660</v>
      </c>
      <c r="C6221" s="15" t="n">
        <v>1</v>
      </c>
      <c r="D6221" s="15" t="s">
        <v>92</v>
      </c>
      <c r="E6221" s="15" t="s">
        <v>101</v>
      </c>
      <c r="F6221" s="15" t="n">
        <v>0</v>
      </c>
      <c r="G6221" s="15" t="n">
        <v>0</v>
      </c>
      <c r="H6221" s="15" t="n">
        <v>0</v>
      </c>
      <c r="I6221" s="15" t="n">
        <f aca="false">H6221-G6221</f>
        <v>0</v>
      </c>
      <c r="J6221" s="15" t="n">
        <f aca="false">H6221-F6221</f>
        <v>0</v>
      </c>
    </row>
    <row r="6222" customFormat="false" ht="15" hidden="false" customHeight="false" outlineLevel="0" collapsed="false">
      <c r="A6222" s="15" t="s">
        <v>659</v>
      </c>
      <c r="B6222" s="15" t="s">
        <v>660</v>
      </c>
      <c r="C6222" s="15" t="n">
        <v>1</v>
      </c>
      <c r="D6222" s="15" t="s">
        <v>92</v>
      </c>
      <c r="E6222" s="15" t="s">
        <v>102</v>
      </c>
      <c r="F6222" s="15" t="n">
        <v>0</v>
      </c>
      <c r="G6222" s="15" t="n">
        <v>0</v>
      </c>
      <c r="H6222" s="15" t="n">
        <v>0</v>
      </c>
      <c r="I6222" s="15" t="n">
        <f aca="false">H6222-G6222</f>
        <v>0</v>
      </c>
      <c r="J6222" s="15" t="n">
        <f aca="false">H6222-F6222</f>
        <v>0</v>
      </c>
    </row>
    <row r="6223" customFormat="false" ht="15" hidden="false" customHeight="false" outlineLevel="0" collapsed="false">
      <c r="A6223" s="15" t="s">
        <v>659</v>
      </c>
      <c r="B6223" s="15" t="s">
        <v>660</v>
      </c>
      <c r="C6223" s="15" t="n">
        <v>1</v>
      </c>
      <c r="D6223" s="15" t="s">
        <v>92</v>
      </c>
      <c r="E6223" s="15" t="s">
        <v>103</v>
      </c>
      <c r="F6223" s="15" t="n">
        <v>0</v>
      </c>
      <c r="G6223" s="15" t="n">
        <v>0</v>
      </c>
      <c r="H6223" s="15" t="n">
        <v>0</v>
      </c>
      <c r="I6223" s="15" t="n">
        <f aca="false">H6223-G6223</f>
        <v>0</v>
      </c>
      <c r="J6223" s="15" t="n">
        <f aca="false">H6223-F6223</f>
        <v>0</v>
      </c>
    </row>
    <row r="6224" customFormat="false" ht="15" hidden="false" customHeight="false" outlineLevel="0" collapsed="false">
      <c r="A6224" s="15" t="s">
        <v>659</v>
      </c>
      <c r="B6224" s="15" t="s">
        <v>660</v>
      </c>
      <c r="C6224" s="15" t="n">
        <v>1</v>
      </c>
      <c r="D6224" s="15" t="s">
        <v>92</v>
      </c>
      <c r="E6224" s="15" t="s">
        <v>104</v>
      </c>
      <c r="F6224" s="15" t="n">
        <v>0</v>
      </c>
      <c r="G6224" s="15" t="n">
        <v>0</v>
      </c>
      <c r="H6224" s="15" t="n">
        <v>0</v>
      </c>
      <c r="I6224" s="15" t="n">
        <f aca="false">H6224-G6224</f>
        <v>0</v>
      </c>
      <c r="J6224" s="15" t="n">
        <f aca="false">H6224-F6224</f>
        <v>0</v>
      </c>
    </row>
    <row r="6225" customFormat="false" ht="15" hidden="false" customHeight="false" outlineLevel="0" collapsed="false">
      <c r="A6225" s="15" t="s">
        <v>659</v>
      </c>
      <c r="B6225" s="15" t="s">
        <v>660</v>
      </c>
      <c r="C6225" s="15" t="n">
        <v>1</v>
      </c>
      <c r="D6225" s="15" t="s">
        <v>92</v>
      </c>
      <c r="E6225" s="15" t="s">
        <v>105</v>
      </c>
      <c r="F6225" s="15" t="n">
        <v>0</v>
      </c>
      <c r="G6225" s="15" t="n">
        <v>0</v>
      </c>
      <c r="H6225" s="15" t="n">
        <v>0</v>
      </c>
      <c r="I6225" s="15" t="n">
        <f aca="false">H6225-G6225</f>
        <v>0</v>
      </c>
      <c r="J6225" s="15" t="n">
        <f aca="false">H6225-F6225</f>
        <v>0</v>
      </c>
    </row>
    <row r="6226" customFormat="false" ht="15" hidden="false" customHeight="false" outlineLevel="0" collapsed="false">
      <c r="A6226" s="15" t="s">
        <v>659</v>
      </c>
      <c r="B6226" s="15" t="s">
        <v>660</v>
      </c>
      <c r="C6226" s="15" t="n">
        <v>1</v>
      </c>
      <c r="D6226" s="15" t="s">
        <v>692</v>
      </c>
      <c r="E6226" s="15" t="s">
        <v>106</v>
      </c>
      <c r="F6226" s="15" t="n">
        <v>1</v>
      </c>
      <c r="G6226" s="15" t="n">
        <v>1</v>
      </c>
      <c r="H6226" s="15" t="n">
        <v>1</v>
      </c>
      <c r="I6226" s="15" t="n">
        <f aca="false">H6226-G6226</f>
        <v>0</v>
      </c>
      <c r="J6226" s="15" t="n">
        <f aca="false">H6226-F6226</f>
        <v>0</v>
      </c>
    </row>
    <row r="6227" customFormat="false" ht="15" hidden="false" customHeight="false" outlineLevel="0" collapsed="false">
      <c r="A6227" s="15" t="s">
        <v>659</v>
      </c>
      <c r="B6227" s="15" t="s">
        <v>660</v>
      </c>
      <c r="C6227" s="15" t="n">
        <v>1</v>
      </c>
      <c r="D6227" s="15" t="s">
        <v>692</v>
      </c>
      <c r="E6227" s="15" t="s">
        <v>108</v>
      </c>
      <c r="F6227" s="15" t="n">
        <v>0</v>
      </c>
      <c r="G6227" s="15" t="n">
        <v>0</v>
      </c>
      <c r="H6227" s="15" t="n">
        <v>0</v>
      </c>
      <c r="I6227" s="15" t="n">
        <f aca="false">H6227-G6227</f>
        <v>0</v>
      </c>
      <c r="J6227" s="15" t="n">
        <f aca="false">H6227-F6227</f>
        <v>0</v>
      </c>
    </row>
    <row r="6228" customFormat="false" ht="15" hidden="false" customHeight="false" outlineLevel="0" collapsed="false">
      <c r="A6228" s="15" t="s">
        <v>659</v>
      </c>
      <c r="B6228" s="15" t="s">
        <v>660</v>
      </c>
      <c r="C6228" s="15" t="n">
        <v>1</v>
      </c>
      <c r="D6228" s="15" t="s">
        <v>692</v>
      </c>
      <c r="E6228" s="15" t="s">
        <v>109</v>
      </c>
      <c r="F6228" s="15" t="n">
        <v>0</v>
      </c>
      <c r="G6228" s="15" t="n">
        <v>0</v>
      </c>
      <c r="H6228" s="15" t="n">
        <v>0</v>
      </c>
      <c r="I6228" s="15" t="n">
        <f aca="false">H6228-G6228</f>
        <v>0</v>
      </c>
      <c r="J6228" s="15" t="n">
        <f aca="false">H6228-F6228</f>
        <v>0</v>
      </c>
    </row>
    <row r="6229" customFormat="false" ht="15" hidden="false" customHeight="false" outlineLevel="0" collapsed="false">
      <c r="A6229" s="15" t="s">
        <v>659</v>
      </c>
      <c r="B6229" s="15" t="s">
        <v>660</v>
      </c>
      <c r="C6229" s="15" t="n">
        <v>1</v>
      </c>
      <c r="D6229" s="15" t="s">
        <v>692</v>
      </c>
      <c r="E6229" s="15" t="s">
        <v>110</v>
      </c>
      <c r="F6229" s="15" t="n">
        <v>1</v>
      </c>
      <c r="G6229" s="15" t="n">
        <v>1</v>
      </c>
      <c r="H6229" s="15" t="n">
        <v>1</v>
      </c>
      <c r="I6229" s="15" t="n">
        <f aca="false">H6229-G6229</f>
        <v>0</v>
      </c>
      <c r="J6229" s="15" t="n">
        <f aca="false">H6229-F6229</f>
        <v>0</v>
      </c>
    </row>
    <row r="6230" customFormat="false" ht="15" hidden="false" customHeight="false" outlineLevel="0" collapsed="false">
      <c r="A6230" s="15" t="s">
        <v>659</v>
      </c>
      <c r="B6230" s="15" t="s">
        <v>660</v>
      </c>
      <c r="C6230" s="15" t="n">
        <v>1</v>
      </c>
      <c r="D6230" s="15" t="s">
        <v>692</v>
      </c>
      <c r="E6230" s="15" t="s">
        <v>111</v>
      </c>
      <c r="F6230" s="15" t="n">
        <v>0</v>
      </c>
      <c r="G6230" s="15" t="n">
        <v>0</v>
      </c>
      <c r="H6230" s="15" t="n">
        <v>0</v>
      </c>
      <c r="I6230" s="15" t="n">
        <f aca="false">H6230-G6230</f>
        <v>0</v>
      </c>
      <c r="J6230" s="15" t="n">
        <f aca="false">H6230-F6230</f>
        <v>0</v>
      </c>
    </row>
    <row r="6231" customFormat="false" ht="15" hidden="false" customHeight="false" outlineLevel="0" collapsed="false">
      <c r="A6231" s="15" t="s">
        <v>659</v>
      </c>
      <c r="B6231" s="15" t="s">
        <v>660</v>
      </c>
      <c r="C6231" s="15" t="n">
        <v>1</v>
      </c>
      <c r="D6231" s="15" t="s">
        <v>692</v>
      </c>
      <c r="E6231" s="15" t="s">
        <v>112</v>
      </c>
      <c r="F6231" s="15" t="n">
        <v>1</v>
      </c>
      <c r="G6231" s="15" t="n">
        <v>1</v>
      </c>
      <c r="H6231" s="15" t="n">
        <v>1</v>
      </c>
      <c r="I6231" s="15" t="n">
        <f aca="false">H6231-G6231</f>
        <v>0</v>
      </c>
      <c r="J6231" s="15" t="n">
        <f aca="false">H6231-F6231</f>
        <v>0</v>
      </c>
    </row>
    <row r="6232" customFormat="false" ht="15" hidden="false" customHeight="false" outlineLevel="0" collapsed="false">
      <c r="A6232" s="15" t="s">
        <v>659</v>
      </c>
      <c r="B6232" s="15" t="s">
        <v>660</v>
      </c>
      <c r="C6232" s="15" t="n">
        <v>1</v>
      </c>
      <c r="D6232" s="15" t="s">
        <v>692</v>
      </c>
      <c r="E6232" s="15" t="s">
        <v>113</v>
      </c>
      <c r="F6232" s="15" t="n">
        <v>0</v>
      </c>
      <c r="G6232" s="15" t="n">
        <v>0</v>
      </c>
      <c r="H6232" s="15" t="n">
        <v>0</v>
      </c>
      <c r="I6232" s="15" t="n">
        <f aca="false">H6232-G6232</f>
        <v>0</v>
      </c>
      <c r="J6232" s="15" t="n">
        <f aca="false">H6232-F6232</f>
        <v>0</v>
      </c>
    </row>
    <row r="6233" customFormat="false" ht="15" hidden="false" customHeight="false" outlineLevel="0" collapsed="false">
      <c r="A6233" s="15" t="s">
        <v>659</v>
      </c>
      <c r="B6233" s="15" t="s">
        <v>660</v>
      </c>
      <c r="C6233" s="15" t="n">
        <v>1</v>
      </c>
      <c r="D6233" s="15" t="s">
        <v>692</v>
      </c>
      <c r="E6233" s="15" t="s">
        <v>114</v>
      </c>
      <c r="F6233" s="15" t="n">
        <v>0</v>
      </c>
      <c r="G6233" s="15" t="n">
        <v>0</v>
      </c>
      <c r="H6233" s="15" t="n">
        <v>0</v>
      </c>
      <c r="I6233" s="15" t="n">
        <f aca="false">H6233-G6233</f>
        <v>0</v>
      </c>
      <c r="J6233" s="15" t="n">
        <f aca="false">H6233-F6233</f>
        <v>0</v>
      </c>
    </row>
    <row r="6234" customFormat="false" ht="15" hidden="false" customHeight="false" outlineLevel="0" collapsed="false">
      <c r="A6234" s="15" t="s">
        <v>659</v>
      </c>
      <c r="B6234" s="15" t="s">
        <v>660</v>
      </c>
      <c r="C6234" s="15" t="n">
        <v>1</v>
      </c>
      <c r="D6234" s="15" t="s">
        <v>692</v>
      </c>
      <c r="E6234" s="15" t="s">
        <v>115</v>
      </c>
      <c r="F6234" s="15" t="n">
        <v>0</v>
      </c>
      <c r="G6234" s="15" t="n">
        <v>0</v>
      </c>
      <c r="H6234" s="15" t="n">
        <v>0</v>
      </c>
      <c r="I6234" s="15" t="n">
        <f aca="false">H6234-G6234</f>
        <v>0</v>
      </c>
      <c r="J6234" s="15" t="n">
        <f aca="false">H6234-F6234</f>
        <v>0</v>
      </c>
    </row>
    <row r="6235" customFormat="false" ht="15" hidden="false" customHeight="false" outlineLevel="0" collapsed="false">
      <c r="A6235" s="15" t="s">
        <v>661</v>
      </c>
      <c r="B6235" s="15" t="s">
        <v>662</v>
      </c>
      <c r="C6235" s="15" t="n">
        <v>1</v>
      </c>
      <c r="D6235" s="15" t="s">
        <v>92</v>
      </c>
      <c r="E6235" s="15" t="s">
        <v>91</v>
      </c>
      <c r="F6235" s="15" t="n">
        <v>1</v>
      </c>
      <c r="G6235" s="15" t="n">
        <v>1</v>
      </c>
      <c r="H6235" s="15" t="n">
        <v>1</v>
      </c>
      <c r="I6235" s="15" t="n">
        <f aca="false">H6235-G6235</f>
        <v>0</v>
      </c>
      <c r="J6235" s="15" t="n">
        <f aca="false">H6235-F6235</f>
        <v>0</v>
      </c>
    </row>
    <row r="6236" customFormat="false" ht="15" hidden="false" customHeight="false" outlineLevel="0" collapsed="false">
      <c r="A6236" s="15" t="s">
        <v>661</v>
      </c>
      <c r="B6236" s="15" t="s">
        <v>662</v>
      </c>
      <c r="C6236" s="15" t="n">
        <v>1</v>
      </c>
      <c r="D6236" s="15" t="s">
        <v>92</v>
      </c>
      <c r="E6236" s="15" t="s">
        <v>93</v>
      </c>
      <c r="F6236" s="15" t="n">
        <v>1</v>
      </c>
      <c r="G6236" s="15" t="n">
        <v>1</v>
      </c>
      <c r="H6236" s="15" t="n">
        <v>1</v>
      </c>
      <c r="I6236" s="15" t="n">
        <f aca="false">H6236-G6236</f>
        <v>0</v>
      </c>
      <c r="J6236" s="15" t="n">
        <f aca="false">H6236-F6236</f>
        <v>0</v>
      </c>
    </row>
    <row r="6237" customFormat="false" ht="15" hidden="false" customHeight="false" outlineLevel="0" collapsed="false">
      <c r="A6237" s="15" t="s">
        <v>661</v>
      </c>
      <c r="B6237" s="15" t="s">
        <v>662</v>
      </c>
      <c r="C6237" s="15" t="n">
        <v>1</v>
      </c>
      <c r="D6237" s="15" t="s">
        <v>92</v>
      </c>
      <c r="E6237" s="15" t="s">
        <v>94</v>
      </c>
      <c r="F6237" s="15" t="n">
        <v>1</v>
      </c>
      <c r="G6237" s="15" t="n">
        <v>1</v>
      </c>
      <c r="H6237" s="15" t="n">
        <v>1</v>
      </c>
      <c r="I6237" s="15" t="n">
        <f aca="false">H6237-G6237</f>
        <v>0</v>
      </c>
      <c r="J6237" s="15" t="n">
        <f aca="false">H6237-F6237</f>
        <v>0</v>
      </c>
    </row>
    <row r="6238" customFormat="false" ht="15" hidden="false" customHeight="false" outlineLevel="0" collapsed="false">
      <c r="A6238" s="15" t="s">
        <v>661</v>
      </c>
      <c r="B6238" s="15" t="s">
        <v>662</v>
      </c>
      <c r="C6238" s="15" t="n">
        <v>1</v>
      </c>
      <c r="D6238" s="15" t="s">
        <v>92</v>
      </c>
      <c r="E6238" s="15" t="s">
        <v>95</v>
      </c>
      <c r="F6238" s="15" t="n">
        <v>0</v>
      </c>
      <c r="G6238" s="15" t="n">
        <v>0</v>
      </c>
      <c r="H6238" s="15" t="n">
        <v>0</v>
      </c>
      <c r="I6238" s="15" t="n">
        <f aca="false">H6238-G6238</f>
        <v>0</v>
      </c>
      <c r="J6238" s="15" t="n">
        <f aca="false">H6238-F6238</f>
        <v>0</v>
      </c>
    </row>
    <row r="6239" customFormat="false" ht="15" hidden="false" customHeight="false" outlineLevel="0" collapsed="false">
      <c r="A6239" s="15" t="s">
        <v>661</v>
      </c>
      <c r="B6239" s="15" t="s">
        <v>662</v>
      </c>
      <c r="C6239" s="15" t="n">
        <v>1</v>
      </c>
      <c r="D6239" s="15" t="s">
        <v>92</v>
      </c>
      <c r="E6239" s="15" t="s">
        <v>96</v>
      </c>
      <c r="F6239" s="15" t="n">
        <v>1</v>
      </c>
      <c r="G6239" s="15" t="n">
        <v>1</v>
      </c>
      <c r="H6239" s="15" t="n">
        <v>1</v>
      </c>
      <c r="I6239" s="15" t="n">
        <f aca="false">H6239-G6239</f>
        <v>0</v>
      </c>
      <c r="J6239" s="15" t="n">
        <f aca="false">H6239-F6239</f>
        <v>0</v>
      </c>
    </row>
    <row r="6240" customFormat="false" ht="15" hidden="false" customHeight="false" outlineLevel="0" collapsed="false">
      <c r="A6240" s="15" t="s">
        <v>661</v>
      </c>
      <c r="B6240" s="15" t="s">
        <v>662</v>
      </c>
      <c r="C6240" s="15" t="n">
        <v>1</v>
      </c>
      <c r="D6240" s="15" t="s">
        <v>92</v>
      </c>
      <c r="E6240" s="15" t="s">
        <v>97</v>
      </c>
      <c r="F6240" s="15" t="n">
        <v>0</v>
      </c>
      <c r="G6240" s="15" t="n">
        <v>0</v>
      </c>
      <c r="H6240" s="15" t="n">
        <v>0</v>
      </c>
      <c r="I6240" s="15" t="n">
        <f aca="false">H6240-G6240</f>
        <v>0</v>
      </c>
      <c r="J6240" s="15" t="n">
        <f aca="false">H6240-F6240</f>
        <v>0</v>
      </c>
    </row>
    <row r="6241" customFormat="false" ht="15" hidden="false" customHeight="false" outlineLevel="0" collapsed="false">
      <c r="A6241" s="15" t="s">
        <v>661</v>
      </c>
      <c r="B6241" s="15" t="s">
        <v>662</v>
      </c>
      <c r="C6241" s="15" t="n">
        <v>1</v>
      </c>
      <c r="D6241" s="15" t="s">
        <v>92</v>
      </c>
      <c r="E6241" s="15" t="s">
        <v>98</v>
      </c>
      <c r="F6241" s="15" t="n">
        <v>0</v>
      </c>
      <c r="G6241" s="15" t="n">
        <v>0</v>
      </c>
      <c r="H6241" s="15" t="n">
        <v>0</v>
      </c>
      <c r="I6241" s="15" t="n">
        <f aca="false">H6241-G6241</f>
        <v>0</v>
      </c>
      <c r="J6241" s="15" t="n">
        <f aca="false">H6241-F6241</f>
        <v>0</v>
      </c>
    </row>
    <row r="6242" customFormat="false" ht="15" hidden="false" customHeight="false" outlineLevel="0" collapsed="false">
      <c r="A6242" s="15" t="s">
        <v>661</v>
      </c>
      <c r="B6242" s="15" t="s">
        <v>662</v>
      </c>
      <c r="C6242" s="15" t="n">
        <v>1</v>
      </c>
      <c r="D6242" s="15" t="s">
        <v>92</v>
      </c>
      <c r="E6242" s="15" t="s">
        <v>99</v>
      </c>
      <c r="F6242" s="15" t="n">
        <v>0</v>
      </c>
      <c r="G6242" s="15" t="n">
        <v>0</v>
      </c>
      <c r="H6242" s="15" t="n">
        <v>0</v>
      </c>
      <c r="I6242" s="15" t="n">
        <f aca="false">H6242-G6242</f>
        <v>0</v>
      </c>
      <c r="J6242" s="15" t="n">
        <f aca="false">H6242-F6242</f>
        <v>0</v>
      </c>
    </row>
    <row r="6243" customFormat="false" ht="15" hidden="false" customHeight="false" outlineLevel="0" collapsed="false">
      <c r="A6243" s="15" t="s">
        <v>661</v>
      </c>
      <c r="B6243" s="15" t="s">
        <v>662</v>
      </c>
      <c r="C6243" s="15" t="n">
        <v>1</v>
      </c>
      <c r="D6243" s="15" t="s">
        <v>92</v>
      </c>
      <c r="E6243" s="15" t="s">
        <v>100</v>
      </c>
      <c r="F6243" s="15" t="n">
        <v>0</v>
      </c>
      <c r="G6243" s="15" t="n">
        <v>0</v>
      </c>
      <c r="H6243" s="15" t="n">
        <v>0</v>
      </c>
      <c r="I6243" s="15" t="n">
        <f aca="false">H6243-G6243</f>
        <v>0</v>
      </c>
      <c r="J6243" s="15" t="n">
        <f aca="false">H6243-F6243</f>
        <v>0</v>
      </c>
    </row>
    <row r="6244" customFormat="false" ht="15" hidden="false" customHeight="false" outlineLevel="0" collapsed="false">
      <c r="A6244" s="15" t="s">
        <v>661</v>
      </c>
      <c r="B6244" s="15" t="s">
        <v>662</v>
      </c>
      <c r="C6244" s="15" t="n">
        <v>1</v>
      </c>
      <c r="D6244" s="15" t="s">
        <v>92</v>
      </c>
      <c r="E6244" s="15" t="s">
        <v>101</v>
      </c>
      <c r="F6244" s="15" t="n">
        <v>0</v>
      </c>
      <c r="G6244" s="15" t="n">
        <v>0</v>
      </c>
      <c r="H6244" s="15" t="n">
        <v>0</v>
      </c>
      <c r="I6244" s="15" t="n">
        <f aca="false">H6244-G6244</f>
        <v>0</v>
      </c>
      <c r="J6244" s="15" t="n">
        <f aca="false">H6244-F6244</f>
        <v>0</v>
      </c>
    </row>
    <row r="6245" customFormat="false" ht="15" hidden="false" customHeight="false" outlineLevel="0" collapsed="false">
      <c r="A6245" s="15" t="s">
        <v>661</v>
      </c>
      <c r="B6245" s="15" t="s">
        <v>662</v>
      </c>
      <c r="C6245" s="15" t="n">
        <v>1</v>
      </c>
      <c r="D6245" s="15" t="s">
        <v>92</v>
      </c>
      <c r="E6245" s="15" t="s">
        <v>102</v>
      </c>
      <c r="F6245" s="15" t="n">
        <v>0</v>
      </c>
      <c r="G6245" s="15" t="n">
        <v>0</v>
      </c>
      <c r="H6245" s="15" t="n">
        <v>0</v>
      </c>
      <c r="I6245" s="15" t="n">
        <f aca="false">H6245-G6245</f>
        <v>0</v>
      </c>
      <c r="J6245" s="15" t="n">
        <f aca="false">H6245-F6245</f>
        <v>0</v>
      </c>
    </row>
    <row r="6246" customFormat="false" ht="15" hidden="false" customHeight="false" outlineLevel="0" collapsed="false">
      <c r="A6246" s="15" t="s">
        <v>661</v>
      </c>
      <c r="B6246" s="15" t="s">
        <v>662</v>
      </c>
      <c r="C6246" s="15" t="n">
        <v>1</v>
      </c>
      <c r="D6246" s="15" t="s">
        <v>92</v>
      </c>
      <c r="E6246" s="15" t="s">
        <v>103</v>
      </c>
      <c r="F6246" s="15" t="n">
        <v>0</v>
      </c>
      <c r="G6246" s="15" t="n">
        <v>0</v>
      </c>
      <c r="H6246" s="15" t="n">
        <v>0</v>
      </c>
      <c r="I6246" s="15" t="n">
        <f aca="false">H6246-G6246</f>
        <v>0</v>
      </c>
      <c r="J6246" s="15" t="n">
        <f aca="false">H6246-F6246</f>
        <v>0</v>
      </c>
    </row>
    <row r="6247" customFormat="false" ht="15" hidden="false" customHeight="false" outlineLevel="0" collapsed="false">
      <c r="A6247" s="15" t="s">
        <v>661</v>
      </c>
      <c r="B6247" s="15" t="s">
        <v>662</v>
      </c>
      <c r="C6247" s="15" t="n">
        <v>1</v>
      </c>
      <c r="D6247" s="15" t="s">
        <v>92</v>
      </c>
      <c r="E6247" s="15" t="s">
        <v>104</v>
      </c>
      <c r="F6247" s="15" t="n">
        <v>0</v>
      </c>
      <c r="G6247" s="15" t="n">
        <v>0</v>
      </c>
      <c r="H6247" s="15" t="n">
        <v>0</v>
      </c>
      <c r="I6247" s="15" t="n">
        <f aca="false">H6247-G6247</f>
        <v>0</v>
      </c>
      <c r="J6247" s="15" t="n">
        <f aca="false">H6247-F6247</f>
        <v>0</v>
      </c>
    </row>
    <row r="6248" customFormat="false" ht="15" hidden="false" customHeight="false" outlineLevel="0" collapsed="false">
      <c r="A6248" s="15" t="s">
        <v>661</v>
      </c>
      <c r="B6248" s="15" t="s">
        <v>662</v>
      </c>
      <c r="C6248" s="15" t="n">
        <v>1</v>
      </c>
      <c r="D6248" s="15" t="s">
        <v>92</v>
      </c>
      <c r="E6248" s="15" t="s">
        <v>105</v>
      </c>
      <c r="F6248" s="15" t="n">
        <v>0</v>
      </c>
      <c r="G6248" s="15" t="n">
        <v>0</v>
      </c>
      <c r="H6248" s="15" t="n">
        <v>0</v>
      </c>
      <c r="I6248" s="15" t="n">
        <f aca="false">H6248-G6248</f>
        <v>0</v>
      </c>
      <c r="J6248" s="15" t="n">
        <f aca="false">H6248-F6248</f>
        <v>0</v>
      </c>
    </row>
    <row r="6249" customFormat="false" ht="15" hidden="false" customHeight="false" outlineLevel="0" collapsed="false">
      <c r="A6249" s="15" t="s">
        <v>661</v>
      </c>
      <c r="B6249" s="15" t="s">
        <v>662</v>
      </c>
      <c r="C6249" s="15" t="n">
        <v>1</v>
      </c>
      <c r="D6249" s="15" t="s">
        <v>692</v>
      </c>
      <c r="E6249" s="15" t="s">
        <v>106</v>
      </c>
      <c r="F6249" s="15" t="n">
        <v>1</v>
      </c>
      <c r="G6249" s="15" t="n">
        <v>1</v>
      </c>
      <c r="H6249" s="15" t="n">
        <v>1</v>
      </c>
      <c r="I6249" s="15" t="n">
        <f aca="false">H6249-G6249</f>
        <v>0</v>
      </c>
      <c r="J6249" s="15" t="n">
        <f aca="false">H6249-F6249</f>
        <v>0</v>
      </c>
    </row>
    <row r="6250" customFormat="false" ht="15" hidden="false" customHeight="false" outlineLevel="0" collapsed="false">
      <c r="A6250" s="15" t="s">
        <v>661</v>
      </c>
      <c r="B6250" s="15" t="s">
        <v>662</v>
      </c>
      <c r="C6250" s="15" t="n">
        <v>1</v>
      </c>
      <c r="D6250" s="15" t="s">
        <v>692</v>
      </c>
      <c r="E6250" s="15" t="s">
        <v>108</v>
      </c>
      <c r="F6250" s="15" t="n">
        <v>1</v>
      </c>
      <c r="G6250" s="15" t="n">
        <v>1</v>
      </c>
      <c r="H6250" s="15" t="n">
        <v>1</v>
      </c>
      <c r="I6250" s="15" t="n">
        <f aca="false">H6250-G6250</f>
        <v>0</v>
      </c>
      <c r="J6250" s="15" t="n">
        <f aca="false">H6250-F6250</f>
        <v>0</v>
      </c>
    </row>
    <row r="6251" customFormat="false" ht="15" hidden="false" customHeight="false" outlineLevel="0" collapsed="false">
      <c r="A6251" s="15" t="s">
        <v>661</v>
      </c>
      <c r="B6251" s="15" t="s">
        <v>662</v>
      </c>
      <c r="C6251" s="15" t="n">
        <v>1</v>
      </c>
      <c r="D6251" s="15" t="s">
        <v>692</v>
      </c>
      <c r="E6251" s="15" t="s">
        <v>109</v>
      </c>
      <c r="F6251" s="15" t="n">
        <v>0</v>
      </c>
      <c r="G6251" s="15" t="n">
        <v>0</v>
      </c>
      <c r="H6251" s="15" t="n">
        <v>0</v>
      </c>
      <c r="I6251" s="15" t="n">
        <f aca="false">H6251-G6251</f>
        <v>0</v>
      </c>
      <c r="J6251" s="15" t="n">
        <f aca="false">H6251-F6251</f>
        <v>0</v>
      </c>
    </row>
    <row r="6252" customFormat="false" ht="15" hidden="false" customHeight="false" outlineLevel="0" collapsed="false">
      <c r="A6252" s="15" t="s">
        <v>661</v>
      </c>
      <c r="B6252" s="15" t="s">
        <v>662</v>
      </c>
      <c r="C6252" s="15" t="n">
        <v>1</v>
      </c>
      <c r="D6252" s="15" t="s">
        <v>692</v>
      </c>
      <c r="E6252" s="15" t="s">
        <v>110</v>
      </c>
      <c r="F6252" s="15" t="n">
        <v>1</v>
      </c>
      <c r="G6252" s="15" t="n">
        <v>1</v>
      </c>
      <c r="H6252" s="15" t="n">
        <v>1</v>
      </c>
      <c r="I6252" s="15" t="n">
        <f aca="false">H6252-G6252</f>
        <v>0</v>
      </c>
      <c r="J6252" s="15" t="n">
        <f aca="false">H6252-F6252</f>
        <v>0</v>
      </c>
    </row>
    <row r="6253" customFormat="false" ht="15" hidden="false" customHeight="false" outlineLevel="0" collapsed="false">
      <c r="A6253" s="15" t="s">
        <v>661</v>
      </c>
      <c r="B6253" s="15" t="s">
        <v>662</v>
      </c>
      <c r="C6253" s="15" t="n">
        <v>1</v>
      </c>
      <c r="D6253" s="15" t="s">
        <v>692</v>
      </c>
      <c r="E6253" s="15" t="s">
        <v>111</v>
      </c>
      <c r="F6253" s="15" t="n">
        <v>0</v>
      </c>
      <c r="G6253" s="15" t="n">
        <v>0</v>
      </c>
      <c r="H6253" s="15" t="n">
        <v>0</v>
      </c>
      <c r="I6253" s="15" t="n">
        <f aca="false">H6253-G6253</f>
        <v>0</v>
      </c>
      <c r="J6253" s="15" t="n">
        <f aca="false">H6253-F6253</f>
        <v>0</v>
      </c>
    </row>
    <row r="6254" customFormat="false" ht="15" hidden="false" customHeight="false" outlineLevel="0" collapsed="false">
      <c r="A6254" s="15" t="s">
        <v>661</v>
      </c>
      <c r="B6254" s="15" t="s">
        <v>662</v>
      </c>
      <c r="C6254" s="15" t="n">
        <v>1</v>
      </c>
      <c r="D6254" s="15" t="s">
        <v>692</v>
      </c>
      <c r="E6254" s="15" t="s">
        <v>112</v>
      </c>
      <c r="F6254" s="15" t="n">
        <v>1</v>
      </c>
      <c r="G6254" s="15" t="n">
        <v>1</v>
      </c>
      <c r="H6254" s="15" t="n">
        <v>1</v>
      </c>
      <c r="I6254" s="15" t="n">
        <f aca="false">H6254-G6254</f>
        <v>0</v>
      </c>
      <c r="J6254" s="15" t="n">
        <f aca="false">H6254-F6254</f>
        <v>0</v>
      </c>
    </row>
    <row r="6255" customFormat="false" ht="15" hidden="false" customHeight="false" outlineLevel="0" collapsed="false">
      <c r="A6255" s="15" t="s">
        <v>661</v>
      </c>
      <c r="B6255" s="15" t="s">
        <v>662</v>
      </c>
      <c r="C6255" s="15" t="n">
        <v>1</v>
      </c>
      <c r="D6255" s="15" t="s">
        <v>692</v>
      </c>
      <c r="E6255" s="15" t="s">
        <v>113</v>
      </c>
      <c r="F6255" s="15" t="n">
        <v>1</v>
      </c>
      <c r="G6255" s="15" t="n">
        <v>1</v>
      </c>
      <c r="H6255" s="15" t="n">
        <v>1</v>
      </c>
      <c r="I6255" s="15" t="n">
        <f aca="false">H6255-G6255</f>
        <v>0</v>
      </c>
      <c r="J6255" s="15" t="n">
        <f aca="false">H6255-F6255</f>
        <v>0</v>
      </c>
    </row>
    <row r="6256" customFormat="false" ht="15" hidden="false" customHeight="false" outlineLevel="0" collapsed="false">
      <c r="A6256" s="15" t="s">
        <v>661</v>
      </c>
      <c r="B6256" s="15" t="s">
        <v>662</v>
      </c>
      <c r="C6256" s="15" t="n">
        <v>1</v>
      </c>
      <c r="D6256" s="15" t="s">
        <v>692</v>
      </c>
      <c r="E6256" s="15" t="s">
        <v>114</v>
      </c>
      <c r="F6256" s="15" t="n">
        <v>0</v>
      </c>
      <c r="G6256" s="15" t="n">
        <v>0</v>
      </c>
      <c r="H6256" s="15" t="n">
        <v>0</v>
      </c>
      <c r="I6256" s="15" t="n">
        <f aca="false">H6256-G6256</f>
        <v>0</v>
      </c>
      <c r="J6256" s="15" t="n">
        <f aca="false">H6256-F6256</f>
        <v>0</v>
      </c>
    </row>
    <row r="6257" customFormat="false" ht="15" hidden="false" customHeight="false" outlineLevel="0" collapsed="false">
      <c r="A6257" s="15" t="s">
        <v>661</v>
      </c>
      <c r="B6257" s="15" t="s">
        <v>662</v>
      </c>
      <c r="C6257" s="15" t="n">
        <v>1</v>
      </c>
      <c r="D6257" s="15" t="s">
        <v>692</v>
      </c>
      <c r="E6257" s="15" t="s">
        <v>115</v>
      </c>
      <c r="F6257" s="15" t="n">
        <v>0</v>
      </c>
      <c r="G6257" s="15" t="n">
        <v>0</v>
      </c>
      <c r="H6257" s="15" t="n">
        <v>0</v>
      </c>
      <c r="I6257" s="15" t="n">
        <f aca="false">H6257-G6257</f>
        <v>0</v>
      </c>
      <c r="J6257" s="15" t="n">
        <f aca="false">H6257-F6257</f>
        <v>0</v>
      </c>
    </row>
    <row r="6258" customFormat="false" ht="15" hidden="false" customHeight="false" outlineLevel="0" collapsed="false">
      <c r="A6258" s="15" t="s">
        <v>663</v>
      </c>
      <c r="B6258" s="15" t="s">
        <v>664</v>
      </c>
      <c r="C6258" s="15" t="n">
        <v>1</v>
      </c>
      <c r="D6258" s="15" t="s">
        <v>92</v>
      </c>
      <c r="E6258" s="15" t="s">
        <v>91</v>
      </c>
      <c r="F6258" s="15" t="n">
        <v>0</v>
      </c>
      <c r="G6258" s="15" t="n">
        <v>0</v>
      </c>
      <c r="H6258" s="15" t="n">
        <v>0</v>
      </c>
      <c r="I6258" s="15" t="n">
        <f aca="false">H6258-G6258</f>
        <v>0</v>
      </c>
      <c r="J6258" s="15" t="n">
        <f aca="false">H6258-F6258</f>
        <v>0</v>
      </c>
    </row>
    <row r="6259" customFormat="false" ht="15" hidden="false" customHeight="false" outlineLevel="0" collapsed="false">
      <c r="A6259" s="15" t="s">
        <v>663</v>
      </c>
      <c r="B6259" s="15" t="s">
        <v>664</v>
      </c>
      <c r="C6259" s="15" t="n">
        <v>1</v>
      </c>
      <c r="D6259" s="15" t="s">
        <v>92</v>
      </c>
      <c r="E6259" s="15" t="s">
        <v>93</v>
      </c>
      <c r="F6259" s="15" t="n">
        <v>1</v>
      </c>
      <c r="G6259" s="15" t="n">
        <v>1</v>
      </c>
      <c r="H6259" s="15" t="n">
        <v>1</v>
      </c>
      <c r="I6259" s="15" t="n">
        <f aca="false">H6259-G6259</f>
        <v>0</v>
      </c>
      <c r="J6259" s="15" t="n">
        <f aca="false">H6259-F6259</f>
        <v>0</v>
      </c>
    </row>
    <row r="6260" customFormat="false" ht="15" hidden="false" customHeight="false" outlineLevel="0" collapsed="false">
      <c r="A6260" s="15" t="s">
        <v>663</v>
      </c>
      <c r="B6260" s="15" t="s">
        <v>664</v>
      </c>
      <c r="C6260" s="15" t="n">
        <v>1</v>
      </c>
      <c r="D6260" s="15" t="s">
        <v>92</v>
      </c>
      <c r="E6260" s="15" t="s">
        <v>94</v>
      </c>
      <c r="F6260" s="15" t="n">
        <v>1</v>
      </c>
      <c r="G6260" s="15" t="n">
        <v>1</v>
      </c>
      <c r="H6260" s="15" t="n">
        <v>1</v>
      </c>
      <c r="I6260" s="15" t="n">
        <f aca="false">H6260-G6260</f>
        <v>0</v>
      </c>
      <c r="J6260" s="15" t="n">
        <f aca="false">H6260-F6260</f>
        <v>0</v>
      </c>
    </row>
    <row r="6261" customFormat="false" ht="15" hidden="false" customHeight="false" outlineLevel="0" collapsed="false">
      <c r="A6261" s="15" t="s">
        <v>663</v>
      </c>
      <c r="B6261" s="15" t="s">
        <v>664</v>
      </c>
      <c r="C6261" s="15" t="n">
        <v>1</v>
      </c>
      <c r="D6261" s="15" t="s">
        <v>92</v>
      </c>
      <c r="E6261" s="15" t="s">
        <v>95</v>
      </c>
      <c r="F6261" s="15" t="n">
        <v>0</v>
      </c>
      <c r="G6261" s="15" t="n">
        <v>0</v>
      </c>
      <c r="H6261" s="15" t="n">
        <v>0</v>
      </c>
      <c r="I6261" s="15" t="n">
        <f aca="false">H6261-G6261</f>
        <v>0</v>
      </c>
      <c r="J6261" s="15" t="n">
        <f aca="false">H6261-F6261</f>
        <v>0</v>
      </c>
    </row>
    <row r="6262" customFormat="false" ht="15" hidden="false" customHeight="false" outlineLevel="0" collapsed="false">
      <c r="A6262" s="15" t="s">
        <v>663</v>
      </c>
      <c r="B6262" s="15" t="s">
        <v>664</v>
      </c>
      <c r="C6262" s="15" t="n">
        <v>1</v>
      </c>
      <c r="D6262" s="15" t="s">
        <v>92</v>
      </c>
      <c r="E6262" s="15" t="s">
        <v>96</v>
      </c>
      <c r="F6262" s="15" t="n">
        <v>1</v>
      </c>
      <c r="G6262" s="15" t="n">
        <v>0</v>
      </c>
      <c r="H6262" s="15" t="n">
        <v>0</v>
      </c>
      <c r="I6262" s="15" t="n">
        <f aca="false">H6262-G6262</f>
        <v>0</v>
      </c>
      <c r="J6262" s="15" t="n">
        <f aca="false">H6262-F6262</f>
        <v>-1</v>
      </c>
    </row>
    <row r="6263" customFormat="false" ht="15" hidden="false" customHeight="false" outlineLevel="0" collapsed="false">
      <c r="A6263" s="15" t="s">
        <v>663</v>
      </c>
      <c r="B6263" s="15" t="s">
        <v>664</v>
      </c>
      <c r="C6263" s="15" t="n">
        <v>1</v>
      </c>
      <c r="D6263" s="15" t="s">
        <v>92</v>
      </c>
      <c r="E6263" s="15" t="s">
        <v>97</v>
      </c>
      <c r="F6263" s="15" t="n">
        <v>0</v>
      </c>
      <c r="G6263" s="15" t="n">
        <v>0</v>
      </c>
      <c r="H6263" s="15" t="n">
        <v>0</v>
      </c>
      <c r="I6263" s="15" t="n">
        <f aca="false">H6263-G6263</f>
        <v>0</v>
      </c>
      <c r="J6263" s="15" t="n">
        <f aca="false">H6263-F6263</f>
        <v>0</v>
      </c>
    </row>
    <row r="6264" customFormat="false" ht="15" hidden="false" customHeight="false" outlineLevel="0" collapsed="false">
      <c r="A6264" s="15" t="s">
        <v>663</v>
      </c>
      <c r="B6264" s="15" t="s">
        <v>664</v>
      </c>
      <c r="C6264" s="15" t="n">
        <v>1</v>
      </c>
      <c r="D6264" s="15" t="s">
        <v>92</v>
      </c>
      <c r="E6264" s="15" t="s">
        <v>98</v>
      </c>
      <c r="F6264" s="15" t="n">
        <v>0</v>
      </c>
      <c r="G6264" s="15" t="n">
        <v>0</v>
      </c>
      <c r="H6264" s="15" t="n">
        <v>0</v>
      </c>
      <c r="I6264" s="15" t="n">
        <f aca="false">H6264-G6264</f>
        <v>0</v>
      </c>
      <c r="J6264" s="15" t="n">
        <f aca="false">H6264-F6264</f>
        <v>0</v>
      </c>
    </row>
    <row r="6265" customFormat="false" ht="15" hidden="false" customHeight="false" outlineLevel="0" collapsed="false">
      <c r="A6265" s="15" t="s">
        <v>663</v>
      </c>
      <c r="B6265" s="15" t="s">
        <v>664</v>
      </c>
      <c r="C6265" s="15" t="n">
        <v>1</v>
      </c>
      <c r="D6265" s="15" t="s">
        <v>92</v>
      </c>
      <c r="E6265" s="15" t="s">
        <v>99</v>
      </c>
      <c r="F6265" s="15" t="n">
        <v>0</v>
      </c>
      <c r="G6265" s="15" t="n">
        <v>0</v>
      </c>
      <c r="H6265" s="15" t="n">
        <v>0</v>
      </c>
      <c r="I6265" s="15" t="n">
        <f aca="false">H6265-G6265</f>
        <v>0</v>
      </c>
      <c r="J6265" s="15" t="n">
        <f aca="false">H6265-F6265</f>
        <v>0</v>
      </c>
    </row>
    <row r="6266" customFormat="false" ht="15" hidden="false" customHeight="false" outlineLevel="0" collapsed="false">
      <c r="A6266" s="15" t="s">
        <v>663</v>
      </c>
      <c r="B6266" s="15" t="s">
        <v>664</v>
      </c>
      <c r="C6266" s="15" t="n">
        <v>1</v>
      </c>
      <c r="D6266" s="15" t="s">
        <v>92</v>
      </c>
      <c r="E6266" s="15" t="s">
        <v>100</v>
      </c>
      <c r="F6266" s="15" t="n">
        <v>0</v>
      </c>
      <c r="G6266" s="15" t="n">
        <v>0</v>
      </c>
      <c r="H6266" s="15" t="n">
        <v>0</v>
      </c>
      <c r="I6266" s="15" t="n">
        <f aca="false">H6266-G6266</f>
        <v>0</v>
      </c>
      <c r="J6266" s="15" t="n">
        <f aca="false">H6266-F6266</f>
        <v>0</v>
      </c>
    </row>
    <row r="6267" customFormat="false" ht="15" hidden="false" customHeight="false" outlineLevel="0" collapsed="false">
      <c r="A6267" s="15" t="s">
        <v>663</v>
      </c>
      <c r="B6267" s="15" t="s">
        <v>664</v>
      </c>
      <c r="C6267" s="15" t="n">
        <v>1</v>
      </c>
      <c r="D6267" s="15" t="s">
        <v>92</v>
      </c>
      <c r="E6267" s="15" t="s">
        <v>101</v>
      </c>
      <c r="F6267" s="15" t="n">
        <v>0</v>
      </c>
      <c r="G6267" s="15" t="n">
        <v>0</v>
      </c>
      <c r="H6267" s="15" t="n">
        <v>0</v>
      </c>
      <c r="I6267" s="15" t="n">
        <f aca="false">H6267-G6267</f>
        <v>0</v>
      </c>
      <c r="J6267" s="15" t="n">
        <f aca="false">H6267-F6267</f>
        <v>0</v>
      </c>
    </row>
    <row r="6268" customFormat="false" ht="15" hidden="false" customHeight="false" outlineLevel="0" collapsed="false">
      <c r="A6268" s="15" t="s">
        <v>663</v>
      </c>
      <c r="B6268" s="15" t="s">
        <v>664</v>
      </c>
      <c r="C6268" s="15" t="n">
        <v>1</v>
      </c>
      <c r="D6268" s="15" t="s">
        <v>92</v>
      </c>
      <c r="E6268" s="15" t="s">
        <v>102</v>
      </c>
      <c r="F6268" s="15" t="n">
        <v>0</v>
      </c>
      <c r="G6268" s="15" t="n">
        <v>0</v>
      </c>
      <c r="H6268" s="15" t="n">
        <v>0</v>
      </c>
      <c r="I6268" s="15" t="n">
        <f aca="false">H6268-G6268</f>
        <v>0</v>
      </c>
      <c r="J6268" s="15" t="n">
        <f aca="false">H6268-F6268</f>
        <v>0</v>
      </c>
    </row>
    <row r="6269" customFormat="false" ht="15" hidden="false" customHeight="false" outlineLevel="0" collapsed="false">
      <c r="A6269" s="15" t="s">
        <v>663</v>
      </c>
      <c r="B6269" s="15" t="s">
        <v>664</v>
      </c>
      <c r="C6269" s="15" t="n">
        <v>1</v>
      </c>
      <c r="D6269" s="15" t="s">
        <v>92</v>
      </c>
      <c r="E6269" s="15" t="s">
        <v>103</v>
      </c>
      <c r="F6269" s="15" t="n">
        <v>0</v>
      </c>
      <c r="G6269" s="15" t="n">
        <v>0</v>
      </c>
      <c r="H6269" s="15" t="n">
        <v>0</v>
      </c>
      <c r="I6269" s="15" t="n">
        <f aca="false">H6269-G6269</f>
        <v>0</v>
      </c>
      <c r="J6269" s="15" t="n">
        <f aca="false">H6269-F6269</f>
        <v>0</v>
      </c>
    </row>
    <row r="6270" customFormat="false" ht="15" hidden="false" customHeight="false" outlineLevel="0" collapsed="false">
      <c r="A6270" s="15" t="s">
        <v>663</v>
      </c>
      <c r="B6270" s="15" t="s">
        <v>664</v>
      </c>
      <c r="C6270" s="15" t="n">
        <v>1</v>
      </c>
      <c r="D6270" s="15" t="s">
        <v>92</v>
      </c>
      <c r="E6270" s="15" t="s">
        <v>104</v>
      </c>
      <c r="F6270" s="15" t="n">
        <v>0</v>
      </c>
      <c r="G6270" s="15" t="n">
        <v>0</v>
      </c>
      <c r="H6270" s="15" t="n">
        <v>0</v>
      </c>
      <c r="I6270" s="15" t="n">
        <f aca="false">H6270-G6270</f>
        <v>0</v>
      </c>
      <c r="J6270" s="15" t="n">
        <f aca="false">H6270-F6270</f>
        <v>0</v>
      </c>
    </row>
    <row r="6271" customFormat="false" ht="15" hidden="false" customHeight="false" outlineLevel="0" collapsed="false">
      <c r="A6271" s="15" t="s">
        <v>663</v>
      </c>
      <c r="B6271" s="15" t="s">
        <v>664</v>
      </c>
      <c r="C6271" s="15" t="n">
        <v>1</v>
      </c>
      <c r="D6271" s="15" t="s">
        <v>92</v>
      </c>
      <c r="E6271" s="15" t="s">
        <v>105</v>
      </c>
      <c r="F6271" s="15" t="n">
        <v>0</v>
      </c>
      <c r="G6271" s="15" t="n">
        <v>0</v>
      </c>
      <c r="H6271" s="15" t="n">
        <v>0</v>
      </c>
      <c r="I6271" s="15" t="n">
        <f aca="false">H6271-G6271</f>
        <v>0</v>
      </c>
      <c r="J6271" s="15" t="n">
        <f aca="false">H6271-F6271</f>
        <v>0</v>
      </c>
    </row>
    <row r="6272" customFormat="false" ht="15" hidden="false" customHeight="false" outlineLevel="0" collapsed="false">
      <c r="A6272" s="15" t="s">
        <v>663</v>
      </c>
      <c r="B6272" s="15" t="s">
        <v>664</v>
      </c>
      <c r="C6272" s="15" t="n">
        <v>1</v>
      </c>
      <c r="D6272" s="15" t="s">
        <v>692</v>
      </c>
      <c r="E6272" s="15" t="s">
        <v>106</v>
      </c>
      <c r="F6272" s="15" t="n">
        <v>1</v>
      </c>
      <c r="G6272" s="15" t="n">
        <v>1</v>
      </c>
      <c r="H6272" s="15" t="n">
        <v>1</v>
      </c>
      <c r="I6272" s="15" t="n">
        <f aca="false">H6272-G6272</f>
        <v>0</v>
      </c>
      <c r="J6272" s="15" t="n">
        <f aca="false">H6272-F6272</f>
        <v>0</v>
      </c>
    </row>
    <row r="6273" customFormat="false" ht="15" hidden="false" customHeight="false" outlineLevel="0" collapsed="false">
      <c r="A6273" s="15" t="s">
        <v>663</v>
      </c>
      <c r="B6273" s="15" t="s">
        <v>664</v>
      </c>
      <c r="C6273" s="15" t="n">
        <v>1</v>
      </c>
      <c r="D6273" s="15" t="s">
        <v>692</v>
      </c>
      <c r="E6273" s="15" t="s">
        <v>108</v>
      </c>
      <c r="F6273" s="15" t="n">
        <v>0</v>
      </c>
      <c r="G6273" s="15" t="n">
        <v>0</v>
      </c>
      <c r="H6273" s="15" t="n">
        <v>0</v>
      </c>
      <c r="I6273" s="15" t="n">
        <f aca="false">H6273-G6273</f>
        <v>0</v>
      </c>
      <c r="J6273" s="15" t="n">
        <f aca="false">H6273-F6273</f>
        <v>0</v>
      </c>
    </row>
    <row r="6274" customFormat="false" ht="15" hidden="false" customHeight="false" outlineLevel="0" collapsed="false">
      <c r="A6274" s="15" t="s">
        <v>663</v>
      </c>
      <c r="B6274" s="15" t="s">
        <v>664</v>
      </c>
      <c r="C6274" s="15" t="n">
        <v>1</v>
      </c>
      <c r="D6274" s="15" t="s">
        <v>692</v>
      </c>
      <c r="E6274" s="15" t="s">
        <v>109</v>
      </c>
      <c r="F6274" s="15" t="n">
        <v>0</v>
      </c>
      <c r="G6274" s="15" t="n">
        <v>0</v>
      </c>
      <c r="H6274" s="15" t="n">
        <v>0</v>
      </c>
      <c r="I6274" s="15" t="n">
        <f aca="false">H6274-G6274</f>
        <v>0</v>
      </c>
      <c r="J6274" s="15" t="n">
        <f aca="false">H6274-F6274</f>
        <v>0</v>
      </c>
    </row>
    <row r="6275" customFormat="false" ht="15" hidden="false" customHeight="false" outlineLevel="0" collapsed="false">
      <c r="A6275" s="15" t="s">
        <v>663</v>
      </c>
      <c r="B6275" s="15" t="s">
        <v>664</v>
      </c>
      <c r="C6275" s="15" t="n">
        <v>1</v>
      </c>
      <c r="D6275" s="15" t="s">
        <v>692</v>
      </c>
      <c r="E6275" s="15" t="s">
        <v>110</v>
      </c>
      <c r="F6275" s="15" t="n">
        <v>1</v>
      </c>
      <c r="G6275" s="15" t="n">
        <v>1</v>
      </c>
      <c r="H6275" s="15" t="n">
        <v>1</v>
      </c>
      <c r="I6275" s="15" t="n">
        <f aca="false">H6275-G6275</f>
        <v>0</v>
      </c>
      <c r="J6275" s="15" t="n">
        <f aca="false">H6275-F6275</f>
        <v>0</v>
      </c>
    </row>
    <row r="6276" customFormat="false" ht="15" hidden="false" customHeight="false" outlineLevel="0" collapsed="false">
      <c r="A6276" s="15" t="s">
        <v>663</v>
      </c>
      <c r="B6276" s="15" t="s">
        <v>664</v>
      </c>
      <c r="C6276" s="15" t="n">
        <v>1</v>
      </c>
      <c r="D6276" s="15" t="s">
        <v>692</v>
      </c>
      <c r="E6276" s="15" t="s">
        <v>111</v>
      </c>
      <c r="F6276" s="15" t="n">
        <v>0</v>
      </c>
      <c r="G6276" s="15" t="n">
        <v>0</v>
      </c>
      <c r="H6276" s="15" t="n">
        <v>0</v>
      </c>
      <c r="I6276" s="15" t="n">
        <f aca="false">H6276-G6276</f>
        <v>0</v>
      </c>
      <c r="J6276" s="15" t="n">
        <f aca="false">H6276-F6276</f>
        <v>0</v>
      </c>
    </row>
    <row r="6277" customFormat="false" ht="15" hidden="false" customHeight="false" outlineLevel="0" collapsed="false">
      <c r="A6277" s="15" t="s">
        <v>663</v>
      </c>
      <c r="B6277" s="15" t="s">
        <v>664</v>
      </c>
      <c r="C6277" s="15" t="n">
        <v>1</v>
      </c>
      <c r="D6277" s="15" t="s">
        <v>692</v>
      </c>
      <c r="E6277" s="15" t="s">
        <v>112</v>
      </c>
      <c r="F6277" s="15" t="n">
        <v>1</v>
      </c>
      <c r="G6277" s="15" t="n">
        <v>1</v>
      </c>
      <c r="H6277" s="15" t="n">
        <v>1</v>
      </c>
      <c r="I6277" s="15" t="n">
        <f aca="false">H6277-G6277</f>
        <v>0</v>
      </c>
      <c r="J6277" s="15" t="n">
        <f aca="false">H6277-F6277</f>
        <v>0</v>
      </c>
    </row>
    <row r="6278" customFormat="false" ht="15" hidden="false" customHeight="false" outlineLevel="0" collapsed="false">
      <c r="A6278" s="15" t="s">
        <v>663</v>
      </c>
      <c r="B6278" s="15" t="s">
        <v>664</v>
      </c>
      <c r="C6278" s="15" t="n">
        <v>1</v>
      </c>
      <c r="D6278" s="15" t="s">
        <v>692</v>
      </c>
      <c r="E6278" s="15" t="s">
        <v>113</v>
      </c>
      <c r="F6278" s="15" t="n">
        <v>1</v>
      </c>
      <c r="G6278" s="15" t="n">
        <v>1</v>
      </c>
      <c r="H6278" s="15" t="n">
        <v>1</v>
      </c>
      <c r="I6278" s="15" t="n">
        <f aca="false">H6278-G6278</f>
        <v>0</v>
      </c>
      <c r="J6278" s="15" t="n">
        <f aca="false">H6278-F6278</f>
        <v>0</v>
      </c>
    </row>
    <row r="6279" customFormat="false" ht="15" hidden="false" customHeight="false" outlineLevel="0" collapsed="false">
      <c r="A6279" s="15" t="s">
        <v>663</v>
      </c>
      <c r="B6279" s="15" t="s">
        <v>664</v>
      </c>
      <c r="C6279" s="15" t="n">
        <v>1</v>
      </c>
      <c r="D6279" s="15" t="s">
        <v>692</v>
      </c>
      <c r="E6279" s="15" t="s">
        <v>114</v>
      </c>
      <c r="F6279" s="15" t="n">
        <v>0</v>
      </c>
      <c r="G6279" s="15" t="n">
        <v>0</v>
      </c>
      <c r="H6279" s="15" t="n">
        <v>0</v>
      </c>
      <c r="I6279" s="15" t="n">
        <f aca="false">H6279-G6279</f>
        <v>0</v>
      </c>
      <c r="J6279" s="15" t="n">
        <f aca="false">H6279-F6279</f>
        <v>0</v>
      </c>
    </row>
    <row r="6280" customFormat="false" ht="15" hidden="false" customHeight="false" outlineLevel="0" collapsed="false">
      <c r="A6280" s="15" t="s">
        <v>663</v>
      </c>
      <c r="B6280" s="15" t="s">
        <v>664</v>
      </c>
      <c r="C6280" s="15" t="n">
        <v>1</v>
      </c>
      <c r="D6280" s="15" t="s">
        <v>692</v>
      </c>
      <c r="E6280" s="15" t="s">
        <v>115</v>
      </c>
      <c r="F6280" s="15" t="n">
        <v>0</v>
      </c>
      <c r="G6280" s="15" t="n">
        <v>0</v>
      </c>
      <c r="H6280" s="15" t="n">
        <v>0</v>
      </c>
      <c r="I6280" s="15" t="n">
        <f aca="false">H6280-G6280</f>
        <v>0</v>
      </c>
      <c r="J6280" s="15" t="n">
        <f aca="false">H6280-F6280</f>
        <v>0</v>
      </c>
    </row>
    <row r="6281" customFormat="false" ht="15" hidden="false" customHeight="false" outlineLevel="0" collapsed="false">
      <c r="A6281" s="15" t="s">
        <v>665</v>
      </c>
      <c r="B6281" s="15" t="s">
        <v>666</v>
      </c>
      <c r="C6281" s="15" t="n">
        <v>1</v>
      </c>
      <c r="D6281" s="15" t="s">
        <v>92</v>
      </c>
      <c r="E6281" s="15" t="s">
        <v>91</v>
      </c>
      <c r="F6281" s="15" t="n">
        <v>0</v>
      </c>
      <c r="G6281" s="15" t="n">
        <v>0</v>
      </c>
      <c r="H6281" s="15" t="n">
        <v>0</v>
      </c>
      <c r="I6281" s="15" t="n">
        <f aca="false">H6281-G6281</f>
        <v>0</v>
      </c>
      <c r="J6281" s="15" t="n">
        <f aca="false">H6281-F6281</f>
        <v>0</v>
      </c>
    </row>
    <row r="6282" customFormat="false" ht="15" hidden="false" customHeight="false" outlineLevel="0" collapsed="false">
      <c r="A6282" s="15" t="s">
        <v>665</v>
      </c>
      <c r="B6282" s="15" t="s">
        <v>666</v>
      </c>
      <c r="C6282" s="15" t="n">
        <v>1</v>
      </c>
      <c r="D6282" s="15" t="s">
        <v>92</v>
      </c>
      <c r="E6282" s="15" t="s">
        <v>93</v>
      </c>
      <c r="F6282" s="15" t="n">
        <v>1</v>
      </c>
      <c r="G6282" s="15" t="n">
        <v>1</v>
      </c>
      <c r="H6282" s="15" t="n">
        <v>1</v>
      </c>
      <c r="I6282" s="15" t="n">
        <f aca="false">H6282-G6282</f>
        <v>0</v>
      </c>
      <c r="J6282" s="15" t="n">
        <f aca="false">H6282-F6282</f>
        <v>0</v>
      </c>
    </row>
    <row r="6283" customFormat="false" ht="15" hidden="false" customHeight="false" outlineLevel="0" collapsed="false">
      <c r="A6283" s="15" t="s">
        <v>665</v>
      </c>
      <c r="B6283" s="15" t="s">
        <v>666</v>
      </c>
      <c r="C6283" s="15" t="n">
        <v>1</v>
      </c>
      <c r="D6283" s="15" t="s">
        <v>92</v>
      </c>
      <c r="E6283" s="15" t="s">
        <v>94</v>
      </c>
      <c r="F6283" s="15" t="n">
        <v>0</v>
      </c>
      <c r="G6283" s="15" t="n">
        <v>1</v>
      </c>
      <c r="H6283" s="15" t="n">
        <v>1</v>
      </c>
      <c r="I6283" s="15" t="n">
        <f aca="false">H6283-G6283</f>
        <v>0</v>
      </c>
      <c r="J6283" s="15" t="n">
        <f aca="false">H6283-F6283</f>
        <v>1</v>
      </c>
    </row>
    <row r="6284" customFormat="false" ht="15" hidden="false" customHeight="false" outlineLevel="0" collapsed="false">
      <c r="A6284" s="15" t="s">
        <v>665</v>
      </c>
      <c r="B6284" s="15" t="s">
        <v>666</v>
      </c>
      <c r="C6284" s="15" t="n">
        <v>1</v>
      </c>
      <c r="D6284" s="15" t="s">
        <v>92</v>
      </c>
      <c r="E6284" s="15" t="s">
        <v>95</v>
      </c>
      <c r="F6284" s="15" t="n">
        <v>0</v>
      </c>
      <c r="G6284" s="15" t="n">
        <v>0</v>
      </c>
      <c r="H6284" s="15" t="n">
        <v>0</v>
      </c>
      <c r="I6284" s="15" t="n">
        <f aca="false">H6284-G6284</f>
        <v>0</v>
      </c>
      <c r="J6284" s="15" t="n">
        <f aca="false">H6284-F6284</f>
        <v>0</v>
      </c>
    </row>
    <row r="6285" customFormat="false" ht="15" hidden="false" customHeight="false" outlineLevel="0" collapsed="false">
      <c r="A6285" s="15" t="s">
        <v>665</v>
      </c>
      <c r="B6285" s="15" t="s">
        <v>666</v>
      </c>
      <c r="C6285" s="15" t="n">
        <v>1</v>
      </c>
      <c r="D6285" s="15" t="s">
        <v>92</v>
      </c>
      <c r="E6285" s="15" t="s">
        <v>96</v>
      </c>
      <c r="F6285" s="15" t="n">
        <v>0</v>
      </c>
      <c r="G6285" s="15" t="n">
        <v>0</v>
      </c>
      <c r="H6285" s="15" t="n">
        <v>0</v>
      </c>
      <c r="I6285" s="15" t="n">
        <f aca="false">H6285-G6285</f>
        <v>0</v>
      </c>
      <c r="J6285" s="15" t="n">
        <f aca="false">H6285-F6285</f>
        <v>0</v>
      </c>
    </row>
    <row r="6286" customFormat="false" ht="15" hidden="false" customHeight="false" outlineLevel="0" collapsed="false">
      <c r="A6286" s="15" t="s">
        <v>665</v>
      </c>
      <c r="B6286" s="15" t="s">
        <v>666</v>
      </c>
      <c r="C6286" s="15" t="n">
        <v>1</v>
      </c>
      <c r="D6286" s="15" t="s">
        <v>92</v>
      </c>
      <c r="E6286" s="15" t="s">
        <v>97</v>
      </c>
      <c r="F6286" s="15" t="n">
        <v>0</v>
      </c>
      <c r="G6286" s="15" t="n">
        <v>0</v>
      </c>
      <c r="H6286" s="15" t="n">
        <v>0</v>
      </c>
      <c r="I6286" s="15" t="n">
        <f aca="false">H6286-G6286</f>
        <v>0</v>
      </c>
      <c r="J6286" s="15" t="n">
        <f aca="false">H6286-F6286</f>
        <v>0</v>
      </c>
    </row>
    <row r="6287" customFormat="false" ht="15" hidden="false" customHeight="false" outlineLevel="0" collapsed="false">
      <c r="A6287" s="15" t="s">
        <v>665</v>
      </c>
      <c r="B6287" s="15" t="s">
        <v>666</v>
      </c>
      <c r="C6287" s="15" t="n">
        <v>1</v>
      </c>
      <c r="D6287" s="15" t="s">
        <v>92</v>
      </c>
      <c r="E6287" s="15" t="s">
        <v>98</v>
      </c>
      <c r="F6287" s="15" t="n">
        <v>0</v>
      </c>
      <c r="G6287" s="15" t="n">
        <v>0</v>
      </c>
      <c r="H6287" s="15" t="n">
        <v>0</v>
      </c>
      <c r="I6287" s="15" t="n">
        <f aca="false">H6287-G6287</f>
        <v>0</v>
      </c>
      <c r="J6287" s="15" t="n">
        <f aca="false">H6287-F6287</f>
        <v>0</v>
      </c>
    </row>
    <row r="6288" customFormat="false" ht="15" hidden="false" customHeight="false" outlineLevel="0" collapsed="false">
      <c r="A6288" s="15" t="s">
        <v>665</v>
      </c>
      <c r="B6288" s="15" t="s">
        <v>666</v>
      </c>
      <c r="C6288" s="15" t="n">
        <v>1</v>
      </c>
      <c r="D6288" s="15" t="s">
        <v>92</v>
      </c>
      <c r="E6288" s="15" t="s">
        <v>99</v>
      </c>
      <c r="F6288" s="15" t="n">
        <v>0</v>
      </c>
      <c r="G6288" s="15" t="n">
        <v>0</v>
      </c>
      <c r="H6288" s="15" t="n">
        <v>0</v>
      </c>
      <c r="I6288" s="15" t="n">
        <f aca="false">H6288-G6288</f>
        <v>0</v>
      </c>
      <c r="J6288" s="15" t="n">
        <f aca="false">H6288-F6288</f>
        <v>0</v>
      </c>
    </row>
    <row r="6289" customFormat="false" ht="15" hidden="false" customHeight="false" outlineLevel="0" collapsed="false">
      <c r="A6289" s="15" t="s">
        <v>665</v>
      </c>
      <c r="B6289" s="15" t="s">
        <v>666</v>
      </c>
      <c r="C6289" s="15" t="n">
        <v>1</v>
      </c>
      <c r="D6289" s="15" t="s">
        <v>92</v>
      </c>
      <c r="E6289" s="15" t="s">
        <v>100</v>
      </c>
      <c r="F6289" s="15" t="n">
        <v>0</v>
      </c>
      <c r="G6289" s="15" t="n">
        <v>0</v>
      </c>
      <c r="H6289" s="15" t="n">
        <v>0</v>
      </c>
      <c r="I6289" s="15" t="n">
        <f aca="false">H6289-G6289</f>
        <v>0</v>
      </c>
      <c r="J6289" s="15" t="n">
        <f aca="false">H6289-F6289</f>
        <v>0</v>
      </c>
    </row>
    <row r="6290" customFormat="false" ht="15" hidden="false" customHeight="false" outlineLevel="0" collapsed="false">
      <c r="A6290" s="15" t="s">
        <v>665</v>
      </c>
      <c r="B6290" s="15" t="s">
        <v>666</v>
      </c>
      <c r="C6290" s="15" t="n">
        <v>1</v>
      </c>
      <c r="D6290" s="15" t="s">
        <v>92</v>
      </c>
      <c r="E6290" s="15" t="s">
        <v>101</v>
      </c>
      <c r="F6290" s="15" t="n">
        <v>0</v>
      </c>
      <c r="G6290" s="15" t="n">
        <v>0</v>
      </c>
      <c r="H6290" s="15" t="n">
        <v>0</v>
      </c>
      <c r="I6290" s="15" t="n">
        <f aca="false">H6290-G6290</f>
        <v>0</v>
      </c>
      <c r="J6290" s="15" t="n">
        <f aca="false">H6290-F6290</f>
        <v>0</v>
      </c>
    </row>
    <row r="6291" customFormat="false" ht="15" hidden="false" customHeight="false" outlineLevel="0" collapsed="false">
      <c r="A6291" s="15" t="s">
        <v>665</v>
      </c>
      <c r="B6291" s="15" t="s">
        <v>666</v>
      </c>
      <c r="C6291" s="15" t="n">
        <v>1</v>
      </c>
      <c r="D6291" s="15" t="s">
        <v>92</v>
      </c>
      <c r="E6291" s="15" t="s">
        <v>102</v>
      </c>
      <c r="F6291" s="15" t="n">
        <v>0</v>
      </c>
      <c r="G6291" s="15" t="n">
        <v>0</v>
      </c>
      <c r="H6291" s="15" t="n">
        <v>0</v>
      </c>
      <c r="I6291" s="15" t="n">
        <f aca="false">H6291-G6291</f>
        <v>0</v>
      </c>
      <c r="J6291" s="15" t="n">
        <f aca="false">H6291-F6291</f>
        <v>0</v>
      </c>
    </row>
    <row r="6292" customFormat="false" ht="15" hidden="false" customHeight="false" outlineLevel="0" collapsed="false">
      <c r="A6292" s="15" t="s">
        <v>665</v>
      </c>
      <c r="B6292" s="15" t="s">
        <v>666</v>
      </c>
      <c r="C6292" s="15" t="n">
        <v>1</v>
      </c>
      <c r="D6292" s="15" t="s">
        <v>92</v>
      </c>
      <c r="E6292" s="15" t="s">
        <v>103</v>
      </c>
      <c r="F6292" s="15" t="n">
        <v>0</v>
      </c>
      <c r="G6292" s="15" t="n">
        <v>0</v>
      </c>
      <c r="H6292" s="15" t="n">
        <v>0</v>
      </c>
      <c r="I6292" s="15" t="n">
        <f aca="false">H6292-G6292</f>
        <v>0</v>
      </c>
      <c r="J6292" s="15" t="n">
        <f aca="false">H6292-F6292</f>
        <v>0</v>
      </c>
    </row>
    <row r="6293" customFormat="false" ht="15" hidden="false" customHeight="false" outlineLevel="0" collapsed="false">
      <c r="A6293" s="15" t="s">
        <v>665</v>
      </c>
      <c r="B6293" s="15" t="s">
        <v>666</v>
      </c>
      <c r="C6293" s="15" t="n">
        <v>1</v>
      </c>
      <c r="D6293" s="15" t="s">
        <v>92</v>
      </c>
      <c r="E6293" s="15" t="s">
        <v>104</v>
      </c>
      <c r="F6293" s="15" t="n">
        <v>0</v>
      </c>
      <c r="G6293" s="15" t="n">
        <v>0</v>
      </c>
      <c r="H6293" s="15" t="n">
        <v>0</v>
      </c>
      <c r="I6293" s="15" t="n">
        <f aca="false">H6293-G6293</f>
        <v>0</v>
      </c>
      <c r="J6293" s="15" t="n">
        <f aca="false">H6293-F6293</f>
        <v>0</v>
      </c>
    </row>
    <row r="6294" customFormat="false" ht="15" hidden="false" customHeight="false" outlineLevel="0" collapsed="false">
      <c r="A6294" s="15" t="s">
        <v>665</v>
      </c>
      <c r="B6294" s="15" t="s">
        <v>666</v>
      </c>
      <c r="C6294" s="15" t="n">
        <v>1</v>
      </c>
      <c r="D6294" s="15" t="s">
        <v>92</v>
      </c>
      <c r="E6294" s="15" t="s">
        <v>105</v>
      </c>
      <c r="F6294" s="15" t="n">
        <v>0</v>
      </c>
      <c r="G6294" s="15" t="n">
        <v>0</v>
      </c>
      <c r="H6294" s="15" t="n">
        <v>0</v>
      </c>
      <c r="I6294" s="15" t="n">
        <f aca="false">H6294-G6294</f>
        <v>0</v>
      </c>
      <c r="J6294" s="15" t="n">
        <f aca="false">H6294-F6294</f>
        <v>0</v>
      </c>
    </row>
    <row r="6295" customFormat="false" ht="15" hidden="false" customHeight="false" outlineLevel="0" collapsed="false">
      <c r="A6295" s="15" t="s">
        <v>665</v>
      </c>
      <c r="B6295" s="15" t="s">
        <v>666</v>
      </c>
      <c r="C6295" s="15" t="n">
        <v>1</v>
      </c>
      <c r="D6295" s="15" t="s">
        <v>692</v>
      </c>
      <c r="E6295" s="15" t="s">
        <v>106</v>
      </c>
      <c r="F6295" s="15" t="n">
        <v>1</v>
      </c>
      <c r="G6295" s="15" t="n">
        <v>1</v>
      </c>
      <c r="H6295" s="15" t="n">
        <v>1</v>
      </c>
      <c r="I6295" s="15" t="n">
        <f aca="false">H6295-G6295</f>
        <v>0</v>
      </c>
      <c r="J6295" s="15" t="n">
        <f aca="false">H6295-F6295</f>
        <v>0</v>
      </c>
    </row>
    <row r="6296" customFormat="false" ht="15" hidden="false" customHeight="false" outlineLevel="0" collapsed="false">
      <c r="A6296" s="15" t="s">
        <v>665</v>
      </c>
      <c r="B6296" s="15" t="s">
        <v>666</v>
      </c>
      <c r="C6296" s="15" t="n">
        <v>1</v>
      </c>
      <c r="D6296" s="15" t="s">
        <v>692</v>
      </c>
      <c r="E6296" s="15" t="s">
        <v>108</v>
      </c>
      <c r="F6296" s="15" t="n">
        <v>0</v>
      </c>
      <c r="G6296" s="15" t="n">
        <v>0</v>
      </c>
      <c r="H6296" s="15" t="n">
        <v>0</v>
      </c>
      <c r="I6296" s="15" t="n">
        <f aca="false">H6296-G6296</f>
        <v>0</v>
      </c>
      <c r="J6296" s="15" t="n">
        <f aca="false">H6296-F6296</f>
        <v>0</v>
      </c>
    </row>
    <row r="6297" customFormat="false" ht="15" hidden="false" customHeight="false" outlineLevel="0" collapsed="false">
      <c r="A6297" s="15" t="s">
        <v>665</v>
      </c>
      <c r="B6297" s="15" t="s">
        <v>666</v>
      </c>
      <c r="C6297" s="15" t="n">
        <v>1</v>
      </c>
      <c r="D6297" s="15" t="s">
        <v>692</v>
      </c>
      <c r="E6297" s="15" t="s">
        <v>109</v>
      </c>
      <c r="F6297" s="15" t="n">
        <v>0</v>
      </c>
      <c r="G6297" s="15" t="n">
        <v>0</v>
      </c>
      <c r="H6297" s="15" t="n">
        <v>0</v>
      </c>
      <c r="I6297" s="15" t="n">
        <f aca="false">H6297-G6297</f>
        <v>0</v>
      </c>
      <c r="J6297" s="15" t="n">
        <f aca="false">H6297-F6297</f>
        <v>0</v>
      </c>
    </row>
    <row r="6298" customFormat="false" ht="15" hidden="false" customHeight="false" outlineLevel="0" collapsed="false">
      <c r="A6298" s="15" t="s">
        <v>665</v>
      </c>
      <c r="B6298" s="15" t="s">
        <v>666</v>
      </c>
      <c r="C6298" s="15" t="n">
        <v>1</v>
      </c>
      <c r="D6298" s="15" t="s">
        <v>692</v>
      </c>
      <c r="E6298" s="15" t="s">
        <v>110</v>
      </c>
      <c r="F6298" s="15" t="n">
        <v>1</v>
      </c>
      <c r="G6298" s="15" t="n">
        <v>1</v>
      </c>
      <c r="H6298" s="15" t="n">
        <v>1</v>
      </c>
      <c r="I6298" s="15" t="n">
        <f aca="false">H6298-G6298</f>
        <v>0</v>
      </c>
      <c r="J6298" s="15" t="n">
        <f aca="false">H6298-F6298</f>
        <v>0</v>
      </c>
    </row>
    <row r="6299" customFormat="false" ht="15" hidden="false" customHeight="false" outlineLevel="0" collapsed="false">
      <c r="A6299" s="15" t="s">
        <v>665</v>
      </c>
      <c r="B6299" s="15" t="s">
        <v>666</v>
      </c>
      <c r="C6299" s="15" t="n">
        <v>1</v>
      </c>
      <c r="D6299" s="15" t="s">
        <v>692</v>
      </c>
      <c r="E6299" s="15" t="s">
        <v>111</v>
      </c>
      <c r="F6299" s="15" t="n">
        <v>1</v>
      </c>
      <c r="G6299" s="15" t="n">
        <v>1</v>
      </c>
      <c r="H6299" s="15" t="n">
        <v>1</v>
      </c>
      <c r="I6299" s="15" t="n">
        <f aca="false">H6299-G6299</f>
        <v>0</v>
      </c>
      <c r="J6299" s="15" t="n">
        <f aca="false">H6299-F6299</f>
        <v>0</v>
      </c>
    </row>
    <row r="6300" customFormat="false" ht="15" hidden="false" customHeight="false" outlineLevel="0" collapsed="false">
      <c r="A6300" s="15" t="s">
        <v>665</v>
      </c>
      <c r="B6300" s="15" t="s">
        <v>666</v>
      </c>
      <c r="C6300" s="15" t="n">
        <v>1</v>
      </c>
      <c r="D6300" s="15" t="s">
        <v>692</v>
      </c>
      <c r="E6300" s="15" t="s">
        <v>112</v>
      </c>
      <c r="F6300" s="15" t="n">
        <v>0</v>
      </c>
      <c r="G6300" s="15" t="n">
        <v>0</v>
      </c>
      <c r="H6300" s="15" t="n">
        <v>0</v>
      </c>
      <c r="I6300" s="15" t="n">
        <f aca="false">H6300-G6300</f>
        <v>0</v>
      </c>
      <c r="J6300" s="15" t="n">
        <f aca="false">H6300-F6300</f>
        <v>0</v>
      </c>
    </row>
    <row r="6301" customFormat="false" ht="15" hidden="false" customHeight="false" outlineLevel="0" collapsed="false">
      <c r="A6301" s="15" t="s">
        <v>665</v>
      </c>
      <c r="B6301" s="15" t="s">
        <v>666</v>
      </c>
      <c r="C6301" s="15" t="n">
        <v>1</v>
      </c>
      <c r="D6301" s="15" t="s">
        <v>692</v>
      </c>
      <c r="E6301" s="15" t="s">
        <v>113</v>
      </c>
      <c r="F6301" s="15" t="n">
        <v>0</v>
      </c>
      <c r="G6301" s="15" t="n">
        <v>0</v>
      </c>
      <c r="H6301" s="15" t="n">
        <v>0</v>
      </c>
      <c r="I6301" s="15" t="n">
        <f aca="false">H6301-G6301</f>
        <v>0</v>
      </c>
      <c r="J6301" s="15" t="n">
        <f aca="false">H6301-F6301</f>
        <v>0</v>
      </c>
    </row>
    <row r="6302" customFormat="false" ht="15" hidden="false" customHeight="false" outlineLevel="0" collapsed="false">
      <c r="A6302" s="15" t="s">
        <v>665</v>
      </c>
      <c r="B6302" s="15" t="s">
        <v>666</v>
      </c>
      <c r="C6302" s="15" t="n">
        <v>1</v>
      </c>
      <c r="D6302" s="15" t="s">
        <v>692</v>
      </c>
      <c r="E6302" s="15" t="s">
        <v>114</v>
      </c>
      <c r="F6302" s="15" t="n">
        <v>0</v>
      </c>
      <c r="G6302" s="15" t="n">
        <v>0</v>
      </c>
      <c r="H6302" s="15" t="n">
        <v>0</v>
      </c>
      <c r="I6302" s="15" t="n">
        <f aca="false">H6302-G6302</f>
        <v>0</v>
      </c>
      <c r="J6302" s="15" t="n">
        <f aca="false">H6302-F6302</f>
        <v>0</v>
      </c>
    </row>
    <row r="6303" customFormat="false" ht="15" hidden="false" customHeight="false" outlineLevel="0" collapsed="false">
      <c r="A6303" s="15" t="s">
        <v>665</v>
      </c>
      <c r="B6303" s="15" t="s">
        <v>666</v>
      </c>
      <c r="C6303" s="15" t="n">
        <v>1</v>
      </c>
      <c r="D6303" s="15" t="s">
        <v>692</v>
      </c>
      <c r="E6303" s="15" t="s">
        <v>115</v>
      </c>
      <c r="F6303" s="15" t="n">
        <v>0</v>
      </c>
      <c r="G6303" s="15" t="n">
        <v>0</v>
      </c>
      <c r="H6303" s="15" t="n">
        <v>0</v>
      </c>
      <c r="I6303" s="15" t="n">
        <f aca="false">H6303-G6303</f>
        <v>0</v>
      </c>
      <c r="J6303" s="15" t="n">
        <f aca="false">H6303-F6303</f>
        <v>0</v>
      </c>
    </row>
    <row r="6304" customFormat="false" ht="15" hidden="false" customHeight="false" outlineLevel="0" collapsed="false">
      <c r="A6304" s="15" t="s">
        <v>667</v>
      </c>
      <c r="B6304" s="15" t="s">
        <v>668</v>
      </c>
      <c r="C6304" s="15" t="n">
        <v>1</v>
      </c>
      <c r="D6304" s="15" t="s">
        <v>92</v>
      </c>
      <c r="E6304" s="15" t="s">
        <v>91</v>
      </c>
      <c r="F6304" s="15" t="n">
        <v>0</v>
      </c>
      <c r="G6304" s="15" t="n">
        <v>0</v>
      </c>
      <c r="H6304" s="15" t="n">
        <v>0</v>
      </c>
      <c r="I6304" s="15" t="n">
        <f aca="false">H6304-G6304</f>
        <v>0</v>
      </c>
      <c r="J6304" s="15" t="n">
        <f aca="false">H6304-F6304</f>
        <v>0</v>
      </c>
    </row>
    <row r="6305" customFormat="false" ht="15" hidden="false" customHeight="false" outlineLevel="0" collapsed="false">
      <c r="A6305" s="15" t="s">
        <v>667</v>
      </c>
      <c r="B6305" s="15" t="s">
        <v>668</v>
      </c>
      <c r="C6305" s="15" t="n">
        <v>1</v>
      </c>
      <c r="D6305" s="15" t="s">
        <v>92</v>
      </c>
      <c r="E6305" s="15" t="s">
        <v>93</v>
      </c>
      <c r="F6305" s="15" t="n">
        <v>1</v>
      </c>
      <c r="G6305" s="15" t="n">
        <v>1</v>
      </c>
      <c r="H6305" s="15" t="n">
        <v>1</v>
      </c>
      <c r="I6305" s="15" t="n">
        <f aca="false">H6305-G6305</f>
        <v>0</v>
      </c>
      <c r="J6305" s="15" t="n">
        <f aca="false">H6305-F6305</f>
        <v>0</v>
      </c>
    </row>
    <row r="6306" customFormat="false" ht="15" hidden="false" customHeight="false" outlineLevel="0" collapsed="false">
      <c r="A6306" s="15" t="s">
        <v>667</v>
      </c>
      <c r="B6306" s="15" t="s">
        <v>668</v>
      </c>
      <c r="C6306" s="15" t="n">
        <v>1</v>
      </c>
      <c r="D6306" s="15" t="s">
        <v>92</v>
      </c>
      <c r="E6306" s="15" t="s">
        <v>94</v>
      </c>
      <c r="F6306" s="15" t="n">
        <v>1</v>
      </c>
      <c r="G6306" s="15" t="n">
        <v>1</v>
      </c>
      <c r="H6306" s="15" t="n">
        <v>1</v>
      </c>
      <c r="I6306" s="15" t="n">
        <f aca="false">H6306-G6306</f>
        <v>0</v>
      </c>
      <c r="J6306" s="15" t="n">
        <f aca="false">H6306-F6306</f>
        <v>0</v>
      </c>
    </row>
    <row r="6307" customFormat="false" ht="15" hidden="false" customHeight="false" outlineLevel="0" collapsed="false">
      <c r="A6307" s="15" t="s">
        <v>667</v>
      </c>
      <c r="B6307" s="15" t="s">
        <v>668</v>
      </c>
      <c r="C6307" s="15" t="n">
        <v>1</v>
      </c>
      <c r="D6307" s="15" t="s">
        <v>92</v>
      </c>
      <c r="E6307" s="15" t="s">
        <v>95</v>
      </c>
      <c r="F6307" s="15" t="n">
        <v>0</v>
      </c>
      <c r="G6307" s="15" t="n">
        <v>0</v>
      </c>
      <c r="H6307" s="15" t="n">
        <v>0</v>
      </c>
      <c r="I6307" s="15" t="n">
        <f aca="false">H6307-G6307</f>
        <v>0</v>
      </c>
      <c r="J6307" s="15" t="n">
        <f aca="false">H6307-F6307</f>
        <v>0</v>
      </c>
    </row>
    <row r="6308" customFormat="false" ht="15" hidden="false" customHeight="false" outlineLevel="0" collapsed="false">
      <c r="A6308" s="15" t="s">
        <v>667</v>
      </c>
      <c r="B6308" s="15" t="s">
        <v>668</v>
      </c>
      <c r="C6308" s="15" t="n">
        <v>1</v>
      </c>
      <c r="D6308" s="15" t="s">
        <v>92</v>
      </c>
      <c r="E6308" s="15" t="s">
        <v>96</v>
      </c>
      <c r="F6308" s="15" t="n">
        <v>0</v>
      </c>
      <c r="G6308" s="15" t="n">
        <v>0</v>
      </c>
      <c r="H6308" s="15" t="n">
        <v>0</v>
      </c>
      <c r="I6308" s="15" t="n">
        <f aca="false">H6308-G6308</f>
        <v>0</v>
      </c>
      <c r="J6308" s="15" t="n">
        <f aca="false">H6308-F6308</f>
        <v>0</v>
      </c>
    </row>
    <row r="6309" customFormat="false" ht="15" hidden="false" customHeight="false" outlineLevel="0" collapsed="false">
      <c r="A6309" s="15" t="s">
        <v>667</v>
      </c>
      <c r="B6309" s="15" t="s">
        <v>668</v>
      </c>
      <c r="C6309" s="15" t="n">
        <v>1</v>
      </c>
      <c r="D6309" s="15" t="s">
        <v>92</v>
      </c>
      <c r="E6309" s="15" t="s">
        <v>97</v>
      </c>
      <c r="F6309" s="15" t="n">
        <v>0</v>
      </c>
      <c r="G6309" s="15" t="n">
        <v>0</v>
      </c>
      <c r="H6309" s="15" t="n">
        <v>0</v>
      </c>
      <c r="I6309" s="15" t="n">
        <f aca="false">H6309-G6309</f>
        <v>0</v>
      </c>
      <c r="J6309" s="15" t="n">
        <f aca="false">H6309-F6309</f>
        <v>0</v>
      </c>
    </row>
    <row r="6310" customFormat="false" ht="15" hidden="false" customHeight="false" outlineLevel="0" collapsed="false">
      <c r="A6310" s="15" t="s">
        <v>667</v>
      </c>
      <c r="B6310" s="15" t="s">
        <v>668</v>
      </c>
      <c r="C6310" s="15" t="n">
        <v>1</v>
      </c>
      <c r="D6310" s="15" t="s">
        <v>92</v>
      </c>
      <c r="E6310" s="15" t="s">
        <v>98</v>
      </c>
      <c r="F6310" s="15" t="n">
        <v>0</v>
      </c>
      <c r="G6310" s="15" t="n">
        <v>0</v>
      </c>
      <c r="H6310" s="15" t="n">
        <v>0</v>
      </c>
      <c r="I6310" s="15" t="n">
        <f aca="false">H6310-G6310</f>
        <v>0</v>
      </c>
      <c r="J6310" s="15" t="n">
        <f aca="false">H6310-F6310</f>
        <v>0</v>
      </c>
    </row>
    <row r="6311" customFormat="false" ht="15" hidden="false" customHeight="false" outlineLevel="0" collapsed="false">
      <c r="A6311" s="15" t="s">
        <v>667</v>
      </c>
      <c r="B6311" s="15" t="s">
        <v>668</v>
      </c>
      <c r="C6311" s="15" t="n">
        <v>1</v>
      </c>
      <c r="D6311" s="15" t="s">
        <v>92</v>
      </c>
      <c r="E6311" s="15" t="s">
        <v>99</v>
      </c>
      <c r="F6311" s="15" t="n">
        <v>0</v>
      </c>
      <c r="G6311" s="15" t="n">
        <v>0</v>
      </c>
      <c r="H6311" s="15" t="n">
        <v>0</v>
      </c>
      <c r="I6311" s="15" t="n">
        <f aca="false">H6311-G6311</f>
        <v>0</v>
      </c>
      <c r="J6311" s="15" t="n">
        <f aca="false">H6311-F6311</f>
        <v>0</v>
      </c>
    </row>
    <row r="6312" customFormat="false" ht="15" hidden="false" customHeight="false" outlineLevel="0" collapsed="false">
      <c r="A6312" s="15" t="s">
        <v>667</v>
      </c>
      <c r="B6312" s="15" t="s">
        <v>668</v>
      </c>
      <c r="C6312" s="15" t="n">
        <v>1</v>
      </c>
      <c r="D6312" s="15" t="s">
        <v>92</v>
      </c>
      <c r="E6312" s="15" t="s">
        <v>100</v>
      </c>
      <c r="F6312" s="15" t="n">
        <v>0</v>
      </c>
      <c r="G6312" s="15" t="n">
        <v>0</v>
      </c>
      <c r="H6312" s="15" t="n">
        <v>0</v>
      </c>
      <c r="I6312" s="15" t="n">
        <f aca="false">H6312-G6312</f>
        <v>0</v>
      </c>
      <c r="J6312" s="15" t="n">
        <f aca="false">H6312-F6312</f>
        <v>0</v>
      </c>
    </row>
    <row r="6313" customFormat="false" ht="15" hidden="false" customHeight="false" outlineLevel="0" collapsed="false">
      <c r="A6313" s="15" t="s">
        <v>667</v>
      </c>
      <c r="B6313" s="15" t="s">
        <v>668</v>
      </c>
      <c r="C6313" s="15" t="n">
        <v>1</v>
      </c>
      <c r="D6313" s="15" t="s">
        <v>92</v>
      </c>
      <c r="E6313" s="15" t="s">
        <v>101</v>
      </c>
      <c r="F6313" s="15" t="n">
        <v>0</v>
      </c>
      <c r="G6313" s="15" t="n">
        <v>0</v>
      </c>
      <c r="H6313" s="15" t="n">
        <v>0</v>
      </c>
      <c r="I6313" s="15" t="n">
        <f aca="false">H6313-G6313</f>
        <v>0</v>
      </c>
      <c r="J6313" s="15" t="n">
        <f aca="false">H6313-F6313</f>
        <v>0</v>
      </c>
    </row>
    <row r="6314" customFormat="false" ht="15" hidden="false" customHeight="false" outlineLevel="0" collapsed="false">
      <c r="A6314" s="15" t="s">
        <v>667</v>
      </c>
      <c r="B6314" s="15" t="s">
        <v>668</v>
      </c>
      <c r="C6314" s="15" t="n">
        <v>1</v>
      </c>
      <c r="D6314" s="15" t="s">
        <v>92</v>
      </c>
      <c r="E6314" s="15" t="s">
        <v>102</v>
      </c>
      <c r="F6314" s="15" t="n">
        <v>0</v>
      </c>
      <c r="G6314" s="15" t="n">
        <v>0</v>
      </c>
      <c r="H6314" s="15" t="n">
        <v>0</v>
      </c>
      <c r="I6314" s="15" t="n">
        <f aca="false">H6314-G6314</f>
        <v>0</v>
      </c>
      <c r="J6314" s="15" t="n">
        <f aca="false">H6314-F6314</f>
        <v>0</v>
      </c>
    </row>
    <row r="6315" customFormat="false" ht="15" hidden="false" customHeight="false" outlineLevel="0" collapsed="false">
      <c r="A6315" s="15" t="s">
        <v>667</v>
      </c>
      <c r="B6315" s="15" t="s">
        <v>668</v>
      </c>
      <c r="C6315" s="15" t="n">
        <v>1</v>
      </c>
      <c r="D6315" s="15" t="s">
        <v>92</v>
      </c>
      <c r="E6315" s="15" t="s">
        <v>103</v>
      </c>
      <c r="F6315" s="15" t="n">
        <v>0</v>
      </c>
      <c r="G6315" s="15" t="n">
        <v>0</v>
      </c>
      <c r="H6315" s="15" t="n">
        <v>0</v>
      </c>
      <c r="I6315" s="15" t="n">
        <f aca="false">H6315-G6315</f>
        <v>0</v>
      </c>
      <c r="J6315" s="15" t="n">
        <f aca="false">H6315-F6315</f>
        <v>0</v>
      </c>
    </row>
    <row r="6316" customFormat="false" ht="15" hidden="false" customHeight="false" outlineLevel="0" collapsed="false">
      <c r="A6316" s="15" t="s">
        <v>667</v>
      </c>
      <c r="B6316" s="15" t="s">
        <v>668</v>
      </c>
      <c r="C6316" s="15" t="n">
        <v>1</v>
      </c>
      <c r="D6316" s="15" t="s">
        <v>92</v>
      </c>
      <c r="E6316" s="15" t="s">
        <v>104</v>
      </c>
      <c r="F6316" s="15" t="n">
        <v>0</v>
      </c>
      <c r="G6316" s="15" t="n">
        <v>0</v>
      </c>
      <c r="H6316" s="15" t="n">
        <v>0</v>
      </c>
      <c r="I6316" s="15" t="n">
        <f aca="false">H6316-G6316</f>
        <v>0</v>
      </c>
      <c r="J6316" s="15" t="n">
        <f aca="false">H6316-F6316</f>
        <v>0</v>
      </c>
    </row>
    <row r="6317" customFormat="false" ht="15" hidden="false" customHeight="false" outlineLevel="0" collapsed="false">
      <c r="A6317" s="15" t="s">
        <v>667</v>
      </c>
      <c r="B6317" s="15" t="s">
        <v>668</v>
      </c>
      <c r="C6317" s="15" t="n">
        <v>1</v>
      </c>
      <c r="D6317" s="15" t="s">
        <v>92</v>
      </c>
      <c r="E6317" s="15" t="s">
        <v>105</v>
      </c>
      <c r="F6317" s="15" t="n">
        <v>0</v>
      </c>
      <c r="G6317" s="15" t="n">
        <v>0</v>
      </c>
      <c r="H6317" s="15" t="n">
        <v>0</v>
      </c>
      <c r="I6317" s="15" t="n">
        <f aca="false">H6317-G6317</f>
        <v>0</v>
      </c>
      <c r="J6317" s="15" t="n">
        <f aca="false">H6317-F6317</f>
        <v>0</v>
      </c>
    </row>
    <row r="6318" customFormat="false" ht="15" hidden="false" customHeight="false" outlineLevel="0" collapsed="false">
      <c r="A6318" s="15" t="s">
        <v>667</v>
      </c>
      <c r="B6318" s="15" t="s">
        <v>668</v>
      </c>
      <c r="C6318" s="15" t="n">
        <v>1</v>
      </c>
      <c r="D6318" s="15" t="s">
        <v>692</v>
      </c>
      <c r="E6318" s="15" t="s">
        <v>106</v>
      </c>
      <c r="F6318" s="15" t="n">
        <v>1</v>
      </c>
      <c r="G6318" s="15" t="n">
        <v>1</v>
      </c>
      <c r="H6318" s="15" t="n">
        <v>1</v>
      </c>
      <c r="I6318" s="15" t="n">
        <f aca="false">H6318-G6318</f>
        <v>0</v>
      </c>
      <c r="J6318" s="15" t="n">
        <f aca="false">H6318-F6318</f>
        <v>0</v>
      </c>
    </row>
    <row r="6319" customFormat="false" ht="15" hidden="false" customHeight="false" outlineLevel="0" collapsed="false">
      <c r="A6319" s="15" t="s">
        <v>667</v>
      </c>
      <c r="B6319" s="15" t="s">
        <v>668</v>
      </c>
      <c r="C6319" s="15" t="n">
        <v>1</v>
      </c>
      <c r="D6319" s="15" t="s">
        <v>692</v>
      </c>
      <c r="E6319" s="15" t="s">
        <v>108</v>
      </c>
      <c r="F6319" s="15" t="n">
        <v>0</v>
      </c>
      <c r="G6319" s="15" t="n">
        <v>0</v>
      </c>
      <c r="H6319" s="15" t="n">
        <v>0</v>
      </c>
      <c r="I6319" s="15" t="n">
        <f aca="false">H6319-G6319</f>
        <v>0</v>
      </c>
      <c r="J6319" s="15" t="n">
        <f aca="false">H6319-F6319</f>
        <v>0</v>
      </c>
    </row>
    <row r="6320" customFormat="false" ht="15" hidden="false" customHeight="false" outlineLevel="0" collapsed="false">
      <c r="A6320" s="15" t="s">
        <v>667</v>
      </c>
      <c r="B6320" s="15" t="s">
        <v>668</v>
      </c>
      <c r="C6320" s="15" t="n">
        <v>1</v>
      </c>
      <c r="D6320" s="15" t="s">
        <v>692</v>
      </c>
      <c r="E6320" s="15" t="s">
        <v>109</v>
      </c>
      <c r="F6320" s="15" t="n">
        <v>0</v>
      </c>
      <c r="G6320" s="15" t="n">
        <v>0</v>
      </c>
      <c r="H6320" s="15" t="n">
        <v>0</v>
      </c>
      <c r="I6320" s="15" t="n">
        <f aca="false">H6320-G6320</f>
        <v>0</v>
      </c>
      <c r="J6320" s="15" t="n">
        <f aca="false">H6320-F6320</f>
        <v>0</v>
      </c>
    </row>
    <row r="6321" customFormat="false" ht="15" hidden="false" customHeight="false" outlineLevel="0" collapsed="false">
      <c r="A6321" s="15" t="s">
        <v>667</v>
      </c>
      <c r="B6321" s="15" t="s">
        <v>668</v>
      </c>
      <c r="C6321" s="15" t="n">
        <v>1</v>
      </c>
      <c r="D6321" s="15" t="s">
        <v>692</v>
      </c>
      <c r="E6321" s="15" t="s">
        <v>110</v>
      </c>
      <c r="F6321" s="15" t="n">
        <v>1</v>
      </c>
      <c r="G6321" s="15" t="n">
        <v>1</v>
      </c>
      <c r="H6321" s="15" t="n">
        <v>1</v>
      </c>
      <c r="I6321" s="15" t="n">
        <f aca="false">H6321-G6321</f>
        <v>0</v>
      </c>
      <c r="J6321" s="15" t="n">
        <f aca="false">H6321-F6321</f>
        <v>0</v>
      </c>
    </row>
    <row r="6322" customFormat="false" ht="15" hidden="false" customHeight="false" outlineLevel="0" collapsed="false">
      <c r="A6322" s="15" t="s">
        <v>667</v>
      </c>
      <c r="B6322" s="15" t="s">
        <v>668</v>
      </c>
      <c r="C6322" s="15" t="n">
        <v>1</v>
      </c>
      <c r="D6322" s="15" t="s">
        <v>692</v>
      </c>
      <c r="E6322" s="15" t="s">
        <v>111</v>
      </c>
      <c r="F6322" s="15" t="n">
        <v>0</v>
      </c>
      <c r="G6322" s="15" t="n">
        <v>0</v>
      </c>
      <c r="H6322" s="15" t="n">
        <v>0</v>
      </c>
      <c r="I6322" s="15" t="n">
        <f aca="false">H6322-G6322</f>
        <v>0</v>
      </c>
      <c r="J6322" s="15" t="n">
        <f aca="false">H6322-F6322</f>
        <v>0</v>
      </c>
    </row>
    <row r="6323" customFormat="false" ht="15" hidden="false" customHeight="false" outlineLevel="0" collapsed="false">
      <c r="A6323" s="15" t="s">
        <v>667</v>
      </c>
      <c r="B6323" s="15" t="s">
        <v>668</v>
      </c>
      <c r="C6323" s="15" t="n">
        <v>1</v>
      </c>
      <c r="D6323" s="15" t="s">
        <v>692</v>
      </c>
      <c r="E6323" s="15" t="s">
        <v>112</v>
      </c>
      <c r="F6323" s="15" t="n">
        <v>1</v>
      </c>
      <c r="G6323" s="15" t="n">
        <v>1</v>
      </c>
      <c r="H6323" s="15" t="n">
        <v>1</v>
      </c>
      <c r="I6323" s="15" t="n">
        <f aca="false">H6323-G6323</f>
        <v>0</v>
      </c>
      <c r="J6323" s="15" t="n">
        <f aca="false">H6323-F6323</f>
        <v>0</v>
      </c>
    </row>
    <row r="6324" customFormat="false" ht="15" hidden="false" customHeight="false" outlineLevel="0" collapsed="false">
      <c r="A6324" s="15" t="s">
        <v>667</v>
      </c>
      <c r="B6324" s="15" t="s">
        <v>668</v>
      </c>
      <c r="C6324" s="15" t="n">
        <v>1</v>
      </c>
      <c r="D6324" s="15" t="s">
        <v>692</v>
      </c>
      <c r="E6324" s="15" t="s">
        <v>113</v>
      </c>
      <c r="F6324" s="15" t="n">
        <v>1</v>
      </c>
      <c r="G6324" s="15" t="n">
        <v>1</v>
      </c>
      <c r="H6324" s="15" t="n">
        <v>1</v>
      </c>
      <c r="I6324" s="15" t="n">
        <f aca="false">H6324-G6324</f>
        <v>0</v>
      </c>
      <c r="J6324" s="15" t="n">
        <f aca="false">H6324-F6324</f>
        <v>0</v>
      </c>
    </row>
    <row r="6325" customFormat="false" ht="15" hidden="false" customHeight="false" outlineLevel="0" collapsed="false">
      <c r="A6325" s="15" t="s">
        <v>667</v>
      </c>
      <c r="B6325" s="15" t="s">
        <v>668</v>
      </c>
      <c r="C6325" s="15" t="n">
        <v>1</v>
      </c>
      <c r="D6325" s="15" t="s">
        <v>692</v>
      </c>
      <c r="E6325" s="15" t="s">
        <v>114</v>
      </c>
      <c r="F6325" s="15" t="n">
        <v>0</v>
      </c>
      <c r="G6325" s="15" t="n">
        <v>0</v>
      </c>
      <c r="H6325" s="15" t="n">
        <v>0</v>
      </c>
      <c r="I6325" s="15" t="n">
        <f aca="false">H6325-G6325</f>
        <v>0</v>
      </c>
      <c r="J6325" s="15" t="n">
        <f aca="false">H6325-F6325</f>
        <v>0</v>
      </c>
    </row>
    <row r="6326" customFormat="false" ht="15" hidden="false" customHeight="false" outlineLevel="0" collapsed="false">
      <c r="A6326" s="15" t="s">
        <v>667</v>
      </c>
      <c r="B6326" s="15" t="s">
        <v>668</v>
      </c>
      <c r="C6326" s="15" t="n">
        <v>1</v>
      </c>
      <c r="D6326" s="15" t="s">
        <v>692</v>
      </c>
      <c r="E6326" s="15" t="s">
        <v>115</v>
      </c>
      <c r="F6326" s="15" t="n">
        <v>0</v>
      </c>
      <c r="G6326" s="15" t="n">
        <v>0</v>
      </c>
      <c r="H6326" s="15" t="n">
        <v>0</v>
      </c>
      <c r="I6326" s="15" t="n">
        <f aca="false">H6326-G6326</f>
        <v>0</v>
      </c>
      <c r="J6326" s="15" t="n">
        <f aca="false">H6326-F6326</f>
        <v>0</v>
      </c>
    </row>
    <row r="6327" customFormat="false" ht="15" hidden="false" customHeight="false" outlineLevel="0" collapsed="false">
      <c r="A6327" s="15" t="s">
        <v>669</v>
      </c>
      <c r="B6327" s="15" t="s">
        <v>670</v>
      </c>
      <c r="C6327" s="15" t="n">
        <v>1</v>
      </c>
      <c r="D6327" s="15" t="s">
        <v>92</v>
      </c>
      <c r="E6327" s="15" t="s">
        <v>91</v>
      </c>
      <c r="F6327" s="15" t="n">
        <v>0</v>
      </c>
      <c r="G6327" s="15" t="n">
        <v>0</v>
      </c>
      <c r="H6327" s="15" t="n">
        <v>0</v>
      </c>
      <c r="I6327" s="15" t="n">
        <f aca="false">H6327-G6327</f>
        <v>0</v>
      </c>
      <c r="J6327" s="15" t="n">
        <f aca="false">H6327-F6327</f>
        <v>0</v>
      </c>
    </row>
    <row r="6328" customFormat="false" ht="15" hidden="false" customHeight="false" outlineLevel="0" collapsed="false">
      <c r="A6328" s="15" t="s">
        <v>669</v>
      </c>
      <c r="B6328" s="15" t="s">
        <v>670</v>
      </c>
      <c r="C6328" s="15" t="n">
        <v>1</v>
      </c>
      <c r="D6328" s="15" t="s">
        <v>92</v>
      </c>
      <c r="E6328" s="15" t="s">
        <v>93</v>
      </c>
      <c r="F6328" s="15" t="n">
        <v>1</v>
      </c>
      <c r="G6328" s="15" t="n">
        <v>1</v>
      </c>
      <c r="H6328" s="15" t="n">
        <v>1</v>
      </c>
      <c r="I6328" s="15" t="n">
        <f aca="false">H6328-G6328</f>
        <v>0</v>
      </c>
      <c r="J6328" s="15" t="n">
        <f aca="false">H6328-F6328</f>
        <v>0</v>
      </c>
    </row>
    <row r="6329" customFormat="false" ht="15" hidden="false" customHeight="false" outlineLevel="0" collapsed="false">
      <c r="A6329" s="15" t="s">
        <v>669</v>
      </c>
      <c r="B6329" s="15" t="s">
        <v>670</v>
      </c>
      <c r="C6329" s="15" t="n">
        <v>1</v>
      </c>
      <c r="D6329" s="15" t="s">
        <v>92</v>
      </c>
      <c r="E6329" s="15" t="s">
        <v>94</v>
      </c>
      <c r="F6329" s="15" t="n">
        <v>1</v>
      </c>
      <c r="G6329" s="15" t="n">
        <v>1</v>
      </c>
      <c r="H6329" s="15" t="n">
        <v>1</v>
      </c>
      <c r="I6329" s="15" t="n">
        <f aca="false">H6329-G6329</f>
        <v>0</v>
      </c>
      <c r="J6329" s="15" t="n">
        <f aca="false">H6329-F6329</f>
        <v>0</v>
      </c>
    </row>
    <row r="6330" customFormat="false" ht="15" hidden="false" customHeight="false" outlineLevel="0" collapsed="false">
      <c r="A6330" s="15" t="s">
        <v>669</v>
      </c>
      <c r="B6330" s="15" t="s">
        <v>670</v>
      </c>
      <c r="C6330" s="15" t="n">
        <v>1</v>
      </c>
      <c r="D6330" s="15" t="s">
        <v>92</v>
      </c>
      <c r="E6330" s="15" t="s">
        <v>95</v>
      </c>
      <c r="F6330" s="15" t="n">
        <v>1</v>
      </c>
      <c r="G6330" s="15" t="n">
        <v>0</v>
      </c>
      <c r="H6330" s="15" t="n">
        <v>0</v>
      </c>
      <c r="I6330" s="15" t="n">
        <f aca="false">H6330-G6330</f>
        <v>0</v>
      </c>
      <c r="J6330" s="15" t="n">
        <f aca="false">H6330-F6330</f>
        <v>-1</v>
      </c>
    </row>
    <row r="6331" customFormat="false" ht="15" hidden="false" customHeight="false" outlineLevel="0" collapsed="false">
      <c r="A6331" s="15" t="s">
        <v>669</v>
      </c>
      <c r="B6331" s="15" t="s">
        <v>670</v>
      </c>
      <c r="C6331" s="15" t="n">
        <v>1</v>
      </c>
      <c r="D6331" s="15" t="s">
        <v>92</v>
      </c>
      <c r="E6331" s="15" t="s">
        <v>96</v>
      </c>
      <c r="F6331" s="15" t="n">
        <v>1</v>
      </c>
      <c r="G6331" s="15" t="n">
        <v>0</v>
      </c>
      <c r="H6331" s="15" t="n">
        <v>0</v>
      </c>
      <c r="I6331" s="15" t="n">
        <f aca="false">H6331-G6331</f>
        <v>0</v>
      </c>
      <c r="J6331" s="15" t="n">
        <f aca="false">H6331-F6331</f>
        <v>-1</v>
      </c>
    </row>
    <row r="6332" customFormat="false" ht="15" hidden="false" customHeight="false" outlineLevel="0" collapsed="false">
      <c r="A6332" s="15" t="s">
        <v>669</v>
      </c>
      <c r="B6332" s="15" t="s">
        <v>670</v>
      </c>
      <c r="C6332" s="15" t="n">
        <v>1</v>
      </c>
      <c r="D6332" s="15" t="s">
        <v>92</v>
      </c>
      <c r="E6332" s="15" t="s">
        <v>97</v>
      </c>
      <c r="F6332" s="15" t="n">
        <v>0</v>
      </c>
      <c r="G6332" s="15" t="n">
        <v>0</v>
      </c>
      <c r="H6332" s="15" t="n">
        <v>0</v>
      </c>
      <c r="I6332" s="15" t="n">
        <f aca="false">H6332-G6332</f>
        <v>0</v>
      </c>
      <c r="J6332" s="15" t="n">
        <f aca="false">H6332-F6332</f>
        <v>0</v>
      </c>
    </row>
    <row r="6333" customFormat="false" ht="15" hidden="false" customHeight="false" outlineLevel="0" collapsed="false">
      <c r="A6333" s="15" t="s">
        <v>669</v>
      </c>
      <c r="B6333" s="15" t="s">
        <v>670</v>
      </c>
      <c r="C6333" s="15" t="n">
        <v>1</v>
      </c>
      <c r="D6333" s="15" t="s">
        <v>92</v>
      </c>
      <c r="E6333" s="15" t="s">
        <v>98</v>
      </c>
      <c r="F6333" s="15" t="n">
        <v>0</v>
      </c>
      <c r="G6333" s="15" t="n">
        <v>0</v>
      </c>
      <c r="H6333" s="15" t="n">
        <v>0</v>
      </c>
      <c r="I6333" s="15" t="n">
        <f aca="false">H6333-G6333</f>
        <v>0</v>
      </c>
      <c r="J6333" s="15" t="n">
        <f aca="false">H6333-F6333</f>
        <v>0</v>
      </c>
    </row>
    <row r="6334" customFormat="false" ht="15" hidden="false" customHeight="false" outlineLevel="0" collapsed="false">
      <c r="A6334" s="15" t="s">
        <v>669</v>
      </c>
      <c r="B6334" s="15" t="s">
        <v>670</v>
      </c>
      <c r="C6334" s="15" t="n">
        <v>1</v>
      </c>
      <c r="D6334" s="15" t="s">
        <v>92</v>
      </c>
      <c r="E6334" s="15" t="s">
        <v>99</v>
      </c>
      <c r="F6334" s="15" t="n">
        <v>0</v>
      </c>
      <c r="G6334" s="15" t="n">
        <v>0</v>
      </c>
      <c r="H6334" s="15" t="n">
        <v>0</v>
      </c>
      <c r="I6334" s="15" t="n">
        <f aca="false">H6334-G6334</f>
        <v>0</v>
      </c>
      <c r="J6334" s="15" t="n">
        <f aca="false">H6334-F6334</f>
        <v>0</v>
      </c>
    </row>
    <row r="6335" customFormat="false" ht="15" hidden="false" customHeight="false" outlineLevel="0" collapsed="false">
      <c r="A6335" s="15" t="s">
        <v>669</v>
      </c>
      <c r="B6335" s="15" t="s">
        <v>670</v>
      </c>
      <c r="C6335" s="15" t="n">
        <v>1</v>
      </c>
      <c r="D6335" s="15" t="s">
        <v>92</v>
      </c>
      <c r="E6335" s="15" t="s">
        <v>100</v>
      </c>
      <c r="F6335" s="15" t="n">
        <v>0</v>
      </c>
      <c r="G6335" s="15" t="n">
        <v>0</v>
      </c>
      <c r="H6335" s="15" t="n">
        <v>0</v>
      </c>
      <c r="I6335" s="15" t="n">
        <f aca="false">H6335-G6335</f>
        <v>0</v>
      </c>
      <c r="J6335" s="15" t="n">
        <f aca="false">H6335-F6335</f>
        <v>0</v>
      </c>
    </row>
    <row r="6336" customFormat="false" ht="15" hidden="false" customHeight="false" outlineLevel="0" collapsed="false">
      <c r="A6336" s="15" t="s">
        <v>669</v>
      </c>
      <c r="B6336" s="15" t="s">
        <v>670</v>
      </c>
      <c r="C6336" s="15" t="n">
        <v>1</v>
      </c>
      <c r="D6336" s="15" t="s">
        <v>92</v>
      </c>
      <c r="E6336" s="15" t="s">
        <v>101</v>
      </c>
      <c r="F6336" s="15" t="n">
        <v>0</v>
      </c>
      <c r="G6336" s="15" t="n">
        <v>0</v>
      </c>
      <c r="H6336" s="15" t="n">
        <v>0</v>
      </c>
      <c r="I6336" s="15" t="n">
        <f aca="false">H6336-G6336</f>
        <v>0</v>
      </c>
      <c r="J6336" s="15" t="n">
        <f aca="false">H6336-F6336</f>
        <v>0</v>
      </c>
    </row>
    <row r="6337" customFormat="false" ht="15" hidden="false" customHeight="false" outlineLevel="0" collapsed="false">
      <c r="A6337" s="15" t="s">
        <v>669</v>
      </c>
      <c r="B6337" s="15" t="s">
        <v>670</v>
      </c>
      <c r="C6337" s="15" t="n">
        <v>1</v>
      </c>
      <c r="D6337" s="15" t="s">
        <v>92</v>
      </c>
      <c r="E6337" s="15" t="s">
        <v>102</v>
      </c>
      <c r="F6337" s="15" t="n">
        <v>0</v>
      </c>
      <c r="G6337" s="15" t="n">
        <v>0</v>
      </c>
      <c r="H6337" s="15" t="n">
        <v>0</v>
      </c>
      <c r="I6337" s="15" t="n">
        <f aca="false">H6337-G6337</f>
        <v>0</v>
      </c>
      <c r="J6337" s="15" t="n">
        <f aca="false">H6337-F6337</f>
        <v>0</v>
      </c>
    </row>
    <row r="6338" customFormat="false" ht="15" hidden="false" customHeight="false" outlineLevel="0" collapsed="false">
      <c r="A6338" s="15" t="s">
        <v>669</v>
      </c>
      <c r="B6338" s="15" t="s">
        <v>670</v>
      </c>
      <c r="C6338" s="15" t="n">
        <v>1</v>
      </c>
      <c r="D6338" s="15" t="s">
        <v>92</v>
      </c>
      <c r="E6338" s="15" t="s">
        <v>103</v>
      </c>
      <c r="F6338" s="15" t="n">
        <v>0</v>
      </c>
      <c r="G6338" s="15" t="n">
        <v>0</v>
      </c>
      <c r="H6338" s="15" t="n">
        <v>0</v>
      </c>
      <c r="I6338" s="15" t="n">
        <f aca="false">H6338-G6338</f>
        <v>0</v>
      </c>
      <c r="J6338" s="15" t="n">
        <f aca="false">H6338-F6338</f>
        <v>0</v>
      </c>
    </row>
    <row r="6339" customFormat="false" ht="15" hidden="false" customHeight="false" outlineLevel="0" collapsed="false">
      <c r="A6339" s="15" t="s">
        <v>669</v>
      </c>
      <c r="B6339" s="15" t="s">
        <v>670</v>
      </c>
      <c r="C6339" s="15" t="n">
        <v>1</v>
      </c>
      <c r="D6339" s="15" t="s">
        <v>92</v>
      </c>
      <c r="E6339" s="15" t="s">
        <v>104</v>
      </c>
      <c r="F6339" s="15" t="n">
        <v>0</v>
      </c>
      <c r="G6339" s="15" t="n">
        <v>0</v>
      </c>
      <c r="H6339" s="15" t="n">
        <v>0</v>
      </c>
      <c r="I6339" s="15" t="n">
        <f aca="false">H6339-G6339</f>
        <v>0</v>
      </c>
      <c r="J6339" s="15" t="n">
        <f aca="false">H6339-F6339</f>
        <v>0</v>
      </c>
    </row>
    <row r="6340" customFormat="false" ht="15" hidden="false" customHeight="false" outlineLevel="0" collapsed="false">
      <c r="A6340" s="15" t="s">
        <v>669</v>
      </c>
      <c r="B6340" s="15" t="s">
        <v>670</v>
      </c>
      <c r="C6340" s="15" t="n">
        <v>1</v>
      </c>
      <c r="D6340" s="15" t="s">
        <v>92</v>
      </c>
      <c r="E6340" s="15" t="s">
        <v>105</v>
      </c>
      <c r="F6340" s="15" t="n">
        <v>0</v>
      </c>
      <c r="G6340" s="15" t="n">
        <v>0</v>
      </c>
      <c r="H6340" s="15" t="n">
        <v>0</v>
      </c>
      <c r="I6340" s="15" t="n">
        <f aca="false">H6340-G6340</f>
        <v>0</v>
      </c>
      <c r="J6340" s="15" t="n">
        <f aca="false">H6340-F6340</f>
        <v>0</v>
      </c>
    </row>
    <row r="6341" customFormat="false" ht="15" hidden="false" customHeight="false" outlineLevel="0" collapsed="false">
      <c r="A6341" s="15" t="s">
        <v>669</v>
      </c>
      <c r="B6341" s="15" t="s">
        <v>670</v>
      </c>
      <c r="C6341" s="15" t="n">
        <v>1</v>
      </c>
      <c r="D6341" s="15" t="s">
        <v>692</v>
      </c>
      <c r="E6341" s="15" t="s">
        <v>106</v>
      </c>
      <c r="F6341" s="15" t="n">
        <v>1</v>
      </c>
      <c r="G6341" s="15" t="n">
        <v>1</v>
      </c>
      <c r="H6341" s="15" t="n">
        <v>1</v>
      </c>
      <c r="I6341" s="15" t="n">
        <f aca="false">H6341-G6341</f>
        <v>0</v>
      </c>
      <c r="J6341" s="15" t="n">
        <f aca="false">H6341-F6341</f>
        <v>0</v>
      </c>
    </row>
    <row r="6342" customFormat="false" ht="15" hidden="false" customHeight="false" outlineLevel="0" collapsed="false">
      <c r="A6342" s="15" t="s">
        <v>669</v>
      </c>
      <c r="B6342" s="15" t="s">
        <v>670</v>
      </c>
      <c r="C6342" s="15" t="n">
        <v>1</v>
      </c>
      <c r="D6342" s="15" t="s">
        <v>692</v>
      </c>
      <c r="E6342" s="15" t="s">
        <v>108</v>
      </c>
      <c r="F6342" s="15" t="n">
        <v>1</v>
      </c>
      <c r="G6342" s="15" t="n">
        <v>1</v>
      </c>
      <c r="H6342" s="15" t="n">
        <v>1</v>
      </c>
      <c r="I6342" s="15" t="n">
        <f aca="false">H6342-G6342</f>
        <v>0</v>
      </c>
      <c r="J6342" s="15" t="n">
        <f aca="false">H6342-F6342</f>
        <v>0</v>
      </c>
    </row>
    <row r="6343" customFormat="false" ht="15" hidden="false" customHeight="false" outlineLevel="0" collapsed="false">
      <c r="A6343" s="15" t="s">
        <v>669</v>
      </c>
      <c r="B6343" s="15" t="s">
        <v>670</v>
      </c>
      <c r="C6343" s="15" t="n">
        <v>1</v>
      </c>
      <c r="D6343" s="15" t="s">
        <v>692</v>
      </c>
      <c r="E6343" s="15" t="s">
        <v>109</v>
      </c>
      <c r="F6343" s="15" t="n">
        <v>0</v>
      </c>
      <c r="G6343" s="15" t="n">
        <v>0</v>
      </c>
      <c r="H6343" s="15" t="n">
        <v>0</v>
      </c>
      <c r="I6343" s="15" t="n">
        <f aca="false">H6343-G6343</f>
        <v>0</v>
      </c>
      <c r="J6343" s="15" t="n">
        <f aca="false">H6343-F6343</f>
        <v>0</v>
      </c>
    </row>
    <row r="6344" customFormat="false" ht="15" hidden="false" customHeight="false" outlineLevel="0" collapsed="false">
      <c r="A6344" s="15" t="s">
        <v>669</v>
      </c>
      <c r="B6344" s="15" t="s">
        <v>670</v>
      </c>
      <c r="C6344" s="15" t="n">
        <v>1</v>
      </c>
      <c r="D6344" s="15" t="s">
        <v>692</v>
      </c>
      <c r="E6344" s="15" t="s">
        <v>110</v>
      </c>
      <c r="F6344" s="15" t="n">
        <v>1</v>
      </c>
      <c r="G6344" s="15" t="n">
        <v>1</v>
      </c>
      <c r="H6344" s="15" t="n">
        <v>1</v>
      </c>
      <c r="I6344" s="15" t="n">
        <f aca="false">H6344-G6344</f>
        <v>0</v>
      </c>
      <c r="J6344" s="15" t="n">
        <f aca="false">H6344-F6344</f>
        <v>0</v>
      </c>
    </row>
    <row r="6345" customFormat="false" ht="15" hidden="false" customHeight="false" outlineLevel="0" collapsed="false">
      <c r="A6345" s="15" t="s">
        <v>669</v>
      </c>
      <c r="B6345" s="15" t="s">
        <v>670</v>
      </c>
      <c r="C6345" s="15" t="n">
        <v>1</v>
      </c>
      <c r="D6345" s="15" t="s">
        <v>692</v>
      </c>
      <c r="E6345" s="15" t="s">
        <v>111</v>
      </c>
      <c r="F6345" s="15" t="n">
        <v>1</v>
      </c>
      <c r="G6345" s="15" t="n">
        <v>1</v>
      </c>
      <c r="H6345" s="15" t="n">
        <v>1</v>
      </c>
      <c r="I6345" s="15" t="n">
        <f aca="false">H6345-G6345</f>
        <v>0</v>
      </c>
      <c r="J6345" s="15" t="n">
        <f aca="false">H6345-F6345</f>
        <v>0</v>
      </c>
    </row>
    <row r="6346" customFormat="false" ht="15" hidden="false" customHeight="false" outlineLevel="0" collapsed="false">
      <c r="A6346" s="15" t="s">
        <v>669</v>
      </c>
      <c r="B6346" s="15" t="s">
        <v>670</v>
      </c>
      <c r="C6346" s="15" t="n">
        <v>1</v>
      </c>
      <c r="D6346" s="15" t="s">
        <v>692</v>
      </c>
      <c r="E6346" s="15" t="s">
        <v>112</v>
      </c>
      <c r="F6346" s="15" t="n">
        <v>1</v>
      </c>
      <c r="G6346" s="15" t="n">
        <v>1</v>
      </c>
      <c r="H6346" s="15" t="n">
        <v>1</v>
      </c>
      <c r="I6346" s="15" t="n">
        <f aca="false">H6346-G6346</f>
        <v>0</v>
      </c>
      <c r="J6346" s="15" t="n">
        <f aca="false">H6346-F6346</f>
        <v>0</v>
      </c>
    </row>
    <row r="6347" customFormat="false" ht="15" hidden="false" customHeight="false" outlineLevel="0" collapsed="false">
      <c r="A6347" s="15" t="s">
        <v>669</v>
      </c>
      <c r="B6347" s="15" t="s">
        <v>670</v>
      </c>
      <c r="C6347" s="15" t="n">
        <v>1</v>
      </c>
      <c r="D6347" s="15" t="s">
        <v>692</v>
      </c>
      <c r="E6347" s="15" t="s">
        <v>113</v>
      </c>
      <c r="F6347" s="15" t="n">
        <v>1</v>
      </c>
      <c r="G6347" s="15" t="n">
        <v>1</v>
      </c>
      <c r="H6347" s="15" t="n">
        <v>1</v>
      </c>
      <c r="I6347" s="15" t="n">
        <f aca="false">H6347-G6347</f>
        <v>0</v>
      </c>
      <c r="J6347" s="15" t="n">
        <f aca="false">H6347-F6347</f>
        <v>0</v>
      </c>
    </row>
    <row r="6348" customFormat="false" ht="15" hidden="false" customHeight="false" outlineLevel="0" collapsed="false">
      <c r="A6348" s="15" t="s">
        <v>669</v>
      </c>
      <c r="B6348" s="15" t="s">
        <v>670</v>
      </c>
      <c r="C6348" s="15" t="n">
        <v>1</v>
      </c>
      <c r="D6348" s="15" t="s">
        <v>692</v>
      </c>
      <c r="E6348" s="15" t="s">
        <v>114</v>
      </c>
      <c r="F6348" s="15" t="n">
        <v>0</v>
      </c>
      <c r="G6348" s="15" t="n">
        <v>0</v>
      </c>
      <c r="H6348" s="15" t="n">
        <v>0</v>
      </c>
      <c r="I6348" s="15" t="n">
        <f aca="false">H6348-G6348</f>
        <v>0</v>
      </c>
      <c r="J6348" s="15" t="n">
        <f aca="false">H6348-F6348</f>
        <v>0</v>
      </c>
    </row>
    <row r="6349" customFormat="false" ht="15" hidden="false" customHeight="false" outlineLevel="0" collapsed="false">
      <c r="A6349" s="15" t="s">
        <v>669</v>
      </c>
      <c r="B6349" s="15" t="s">
        <v>670</v>
      </c>
      <c r="C6349" s="15" t="n">
        <v>1</v>
      </c>
      <c r="D6349" s="15" t="s">
        <v>692</v>
      </c>
      <c r="E6349" s="15" t="s">
        <v>115</v>
      </c>
      <c r="F6349" s="15" t="n">
        <v>0</v>
      </c>
      <c r="G6349" s="15" t="n">
        <v>0</v>
      </c>
      <c r="H6349" s="15" t="n">
        <v>0</v>
      </c>
      <c r="I6349" s="15" t="n">
        <f aca="false">H6349-G6349</f>
        <v>0</v>
      </c>
      <c r="J6349" s="15" t="n">
        <f aca="false">H6349-F6349</f>
        <v>0</v>
      </c>
    </row>
    <row r="6350" customFormat="false" ht="15" hidden="false" customHeight="false" outlineLevel="0" collapsed="false">
      <c r="A6350" s="15" t="s">
        <v>671</v>
      </c>
      <c r="B6350" s="15" t="s">
        <v>672</v>
      </c>
      <c r="C6350" s="15" t="n">
        <v>1</v>
      </c>
      <c r="D6350" s="15" t="s">
        <v>92</v>
      </c>
      <c r="E6350" s="15" t="s">
        <v>91</v>
      </c>
      <c r="F6350" s="15" t="n">
        <v>0</v>
      </c>
      <c r="G6350" s="15" t="n">
        <v>0</v>
      </c>
      <c r="H6350" s="15" t="n">
        <v>0</v>
      </c>
      <c r="I6350" s="15" t="n">
        <f aca="false">H6350-G6350</f>
        <v>0</v>
      </c>
      <c r="J6350" s="15" t="n">
        <f aca="false">H6350-F6350</f>
        <v>0</v>
      </c>
    </row>
    <row r="6351" customFormat="false" ht="15" hidden="false" customHeight="false" outlineLevel="0" collapsed="false">
      <c r="A6351" s="15" t="s">
        <v>671</v>
      </c>
      <c r="B6351" s="15" t="s">
        <v>672</v>
      </c>
      <c r="C6351" s="15" t="n">
        <v>1</v>
      </c>
      <c r="D6351" s="15" t="s">
        <v>92</v>
      </c>
      <c r="E6351" s="15" t="s">
        <v>93</v>
      </c>
      <c r="F6351" s="15" t="n">
        <v>1</v>
      </c>
      <c r="G6351" s="15" t="n">
        <v>1</v>
      </c>
      <c r="H6351" s="15" t="n">
        <v>1</v>
      </c>
      <c r="I6351" s="15" t="n">
        <f aca="false">H6351-G6351</f>
        <v>0</v>
      </c>
      <c r="J6351" s="15" t="n">
        <f aca="false">H6351-F6351</f>
        <v>0</v>
      </c>
    </row>
    <row r="6352" customFormat="false" ht="15" hidden="false" customHeight="false" outlineLevel="0" collapsed="false">
      <c r="A6352" s="15" t="s">
        <v>671</v>
      </c>
      <c r="B6352" s="15" t="s">
        <v>672</v>
      </c>
      <c r="C6352" s="15" t="n">
        <v>1</v>
      </c>
      <c r="D6352" s="15" t="s">
        <v>92</v>
      </c>
      <c r="E6352" s="15" t="s">
        <v>94</v>
      </c>
      <c r="F6352" s="15" t="n">
        <v>1</v>
      </c>
      <c r="G6352" s="15" t="n">
        <v>1</v>
      </c>
      <c r="H6352" s="15" t="n">
        <v>1</v>
      </c>
      <c r="I6352" s="15" t="n">
        <f aca="false">H6352-G6352</f>
        <v>0</v>
      </c>
      <c r="J6352" s="15" t="n">
        <f aca="false">H6352-F6352</f>
        <v>0</v>
      </c>
    </row>
    <row r="6353" customFormat="false" ht="15" hidden="false" customHeight="false" outlineLevel="0" collapsed="false">
      <c r="A6353" s="15" t="s">
        <v>671</v>
      </c>
      <c r="B6353" s="15" t="s">
        <v>672</v>
      </c>
      <c r="C6353" s="15" t="n">
        <v>1</v>
      </c>
      <c r="D6353" s="15" t="s">
        <v>92</v>
      </c>
      <c r="E6353" s="15" t="s">
        <v>95</v>
      </c>
      <c r="F6353" s="15" t="n">
        <v>0</v>
      </c>
      <c r="G6353" s="15" t="n">
        <v>0</v>
      </c>
      <c r="H6353" s="15" t="n">
        <v>0</v>
      </c>
      <c r="I6353" s="15" t="n">
        <f aca="false">H6353-G6353</f>
        <v>0</v>
      </c>
      <c r="J6353" s="15" t="n">
        <f aca="false">H6353-F6353</f>
        <v>0</v>
      </c>
    </row>
    <row r="6354" customFormat="false" ht="15" hidden="false" customHeight="false" outlineLevel="0" collapsed="false">
      <c r="A6354" s="15" t="s">
        <v>671</v>
      </c>
      <c r="B6354" s="15" t="s">
        <v>672</v>
      </c>
      <c r="C6354" s="15" t="n">
        <v>1</v>
      </c>
      <c r="D6354" s="15" t="s">
        <v>92</v>
      </c>
      <c r="E6354" s="15" t="s">
        <v>96</v>
      </c>
      <c r="F6354" s="15" t="n">
        <v>0</v>
      </c>
      <c r="G6354" s="15" t="n">
        <v>0</v>
      </c>
      <c r="H6354" s="15" t="n">
        <v>0</v>
      </c>
      <c r="I6354" s="15" t="n">
        <f aca="false">H6354-G6354</f>
        <v>0</v>
      </c>
      <c r="J6354" s="15" t="n">
        <f aca="false">H6354-F6354</f>
        <v>0</v>
      </c>
    </row>
    <row r="6355" customFormat="false" ht="15" hidden="false" customHeight="false" outlineLevel="0" collapsed="false">
      <c r="A6355" s="15" t="s">
        <v>671</v>
      </c>
      <c r="B6355" s="15" t="s">
        <v>672</v>
      </c>
      <c r="C6355" s="15" t="n">
        <v>1</v>
      </c>
      <c r="D6355" s="15" t="s">
        <v>92</v>
      </c>
      <c r="E6355" s="15" t="s">
        <v>97</v>
      </c>
      <c r="F6355" s="15" t="n">
        <v>0</v>
      </c>
      <c r="G6355" s="15" t="n">
        <v>0</v>
      </c>
      <c r="H6355" s="15" t="n">
        <v>0</v>
      </c>
      <c r="I6355" s="15" t="n">
        <f aca="false">H6355-G6355</f>
        <v>0</v>
      </c>
      <c r="J6355" s="15" t="n">
        <f aca="false">H6355-F6355</f>
        <v>0</v>
      </c>
    </row>
    <row r="6356" customFormat="false" ht="15" hidden="false" customHeight="false" outlineLevel="0" collapsed="false">
      <c r="A6356" s="15" t="s">
        <v>671</v>
      </c>
      <c r="B6356" s="15" t="s">
        <v>672</v>
      </c>
      <c r="C6356" s="15" t="n">
        <v>1</v>
      </c>
      <c r="D6356" s="15" t="s">
        <v>92</v>
      </c>
      <c r="E6356" s="15" t="s">
        <v>98</v>
      </c>
      <c r="F6356" s="15" t="n">
        <v>0</v>
      </c>
      <c r="G6356" s="15" t="n">
        <v>0</v>
      </c>
      <c r="H6356" s="15" t="n">
        <v>0</v>
      </c>
      <c r="I6356" s="15" t="n">
        <f aca="false">H6356-G6356</f>
        <v>0</v>
      </c>
      <c r="J6356" s="15" t="n">
        <f aca="false">H6356-F6356</f>
        <v>0</v>
      </c>
    </row>
    <row r="6357" customFormat="false" ht="15" hidden="false" customHeight="false" outlineLevel="0" collapsed="false">
      <c r="A6357" s="15" t="s">
        <v>671</v>
      </c>
      <c r="B6357" s="15" t="s">
        <v>672</v>
      </c>
      <c r="C6357" s="15" t="n">
        <v>1</v>
      </c>
      <c r="D6357" s="15" t="s">
        <v>92</v>
      </c>
      <c r="E6357" s="15" t="s">
        <v>99</v>
      </c>
      <c r="F6357" s="15" t="n">
        <v>0</v>
      </c>
      <c r="G6357" s="15" t="n">
        <v>0</v>
      </c>
      <c r="H6357" s="15" t="n">
        <v>0</v>
      </c>
      <c r="I6357" s="15" t="n">
        <f aca="false">H6357-G6357</f>
        <v>0</v>
      </c>
      <c r="J6357" s="15" t="n">
        <f aca="false">H6357-F6357</f>
        <v>0</v>
      </c>
    </row>
    <row r="6358" customFormat="false" ht="15" hidden="false" customHeight="false" outlineLevel="0" collapsed="false">
      <c r="A6358" s="15" t="s">
        <v>671</v>
      </c>
      <c r="B6358" s="15" t="s">
        <v>672</v>
      </c>
      <c r="C6358" s="15" t="n">
        <v>1</v>
      </c>
      <c r="D6358" s="15" t="s">
        <v>92</v>
      </c>
      <c r="E6358" s="15" t="s">
        <v>100</v>
      </c>
      <c r="F6358" s="15" t="n">
        <v>0</v>
      </c>
      <c r="G6358" s="15" t="n">
        <v>0</v>
      </c>
      <c r="H6358" s="15" t="n">
        <v>0</v>
      </c>
      <c r="I6358" s="15" t="n">
        <f aca="false">H6358-G6358</f>
        <v>0</v>
      </c>
      <c r="J6358" s="15" t="n">
        <f aca="false">H6358-F6358</f>
        <v>0</v>
      </c>
    </row>
    <row r="6359" customFormat="false" ht="15" hidden="false" customHeight="false" outlineLevel="0" collapsed="false">
      <c r="A6359" s="15" t="s">
        <v>671</v>
      </c>
      <c r="B6359" s="15" t="s">
        <v>672</v>
      </c>
      <c r="C6359" s="15" t="n">
        <v>1</v>
      </c>
      <c r="D6359" s="15" t="s">
        <v>92</v>
      </c>
      <c r="E6359" s="15" t="s">
        <v>101</v>
      </c>
      <c r="F6359" s="15" t="n">
        <v>0</v>
      </c>
      <c r="G6359" s="15" t="n">
        <v>0</v>
      </c>
      <c r="H6359" s="15" t="n">
        <v>0</v>
      </c>
      <c r="I6359" s="15" t="n">
        <f aca="false">H6359-G6359</f>
        <v>0</v>
      </c>
      <c r="J6359" s="15" t="n">
        <f aca="false">H6359-F6359</f>
        <v>0</v>
      </c>
    </row>
    <row r="6360" customFormat="false" ht="15" hidden="false" customHeight="false" outlineLevel="0" collapsed="false">
      <c r="A6360" s="15" t="s">
        <v>671</v>
      </c>
      <c r="B6360" s="15" t="s">
        <v>672</v>
      </c>
      <c r="C6360" s="15" t="n">
        <v>1</v>
      </c>
      <c r="D6360" s="15" t="s">
        <v>92</v>
      </c>
      <c r="E6360" s="15" t="s">
        <v>102</v>
      </c>
      <c r="F6360" s="15" t="n">
        <v>0</v>
      </c>
      <c r="G6360" s="15" t="n">
        <v>0</v>
      </c>
      <c r="H6360" s="15" t="n">
        <v>0</v>
      </c>
      <c r="I6360" s="15" t="n">
        <f aca="false">H6360-G6360</f>
        <v>0</v>
      </c>
      <c r="J6360" s="15" t="n">
        <f aca="false">H6360-F6360</f>
        <v>0</v>
      </c>
    </row>
    <row r="6361" customFormat="false" ht="15" hidden="false" customHeight="false" outlineLevel="0" collapsed="false">
      <c r="A6361" s="15" t="s">
        <v>671</v>
      </c>
      <c r="B6361" s="15" t="s">
        <v>672</v>
      </c>
      <c r="C6361" s="15" t="n">
        <v>1</v>
      </c>
      <c r="D6361" s="15" t="s">
        <v>92</v>
      </c>
      <c r="E6361" s="15" t="s">
        <v>103</v>
      </c>
      <c r="F6361" s="15" t="n">
        <v>0</v>
      </c>
      <c r="G6361" s="15" t="n">
        <v>0</v>
      </c>
      <c r="H6361" s="15" t="n">
        <v>0</v>
      </c>
      <c r="I6361" s="15" t="n">
        <f aca="false">H6361-G6361</f>
        <v>0</v>
      </c>
      <c r="J6361" s="15" t="n">
        <f aca="false">H6361-F6361</f>
        <v>0</v>
      </c>
    </row>
    <row r="6362" customFormat="false" ht="15" hidden="false" customHeight="false" outlineLevel="0" collapsed="false">
      <c r="A6362" s="15" t="s">
        <v>671</v>
      </c>
      <c r="B6362" s="15" t="s">
        <v>672</v>
      </c>
      <c r="C6362" s="15" t="n">
        <v>1</v>
      </c>
      <c r="D6362" s="15" t="s">
        <v>92</v>
      </c>
      <c r="E6362" s="15" t="s">
        <v>104</v>
      </c>
      <c r="F6362" s="15" t="n">
        <v>0</v>
      </c>
      <c r="G6362" s="15" t="n">
        <v>0</v>
      </c>
      <c r="H6362" s="15" t="n">
        <v>0</v>
      </c>
      <c r="I6362" s="15" t="n">
        <f aca="false">H6362-G6362</f>
        <v>0</v>
      </c>
      <c r="J6362" s="15" t="n">
        <f aca="false">H6362-F6362</f>
        <v>0</v>
      </c>
    </row>
    <row r="6363" customFormat="false" ht="15" hidden="false" customHeight="false" outlineLevel="0" collapsed="false">
      <c r="A6363" s="15" t="s">
        <v>671</v>
      </c>
      <c r="B6363" s="15" t="s">
        <v>672</v>
      </c>
      <c r="C6363" s="15" t="n">
        <v>1</v>
      </c>
      <c r="D6363" s="15" t="s">
        <v>92</v>
      </c>
      <c r="E6363" s="15" t="s">
        <v>105</v>
      </c>
      <c r="F6363" s="15" t="n">
        <v>0</v>
      </c>
      <c r="G6363" s="15" t="n">
        <v>0</v>
      </c>
      <c r="H6363" s="15" t="n">
        <v>0</v>
      </c>
      <c r="I6363" s="15" t="n">
        <f aca="false">H6363-G6363</f>
        <v>0</v>
      </c>
      <c r="J6363" s="15" t="n">
        <f aca="false">H6363-F6363</f>
        <v>0</v>
      </c>
    </row>
    <row r="6364" customFormat="false" ht="15" hidden="false" customHeight="false" outlineLevel="0" collapsed="false">
      <c r="A6364" s="15" t="s">
        <v>671</v>
      </c>
      <c r="B6364" s="15" t="s">
        <v>672</v>
      </c>
      <c r="C6364" s="15" t="n">
        <v>1</v>
      </c>
      <c r="D6364" s="15" t="s">
        <v>692</v>
      </c>
      <c r="E6364" s="15" t="s">
        <v>106</v>
      </c>
      <c r="F6364" s="15" t="n">
        <v>1</v>
      </c>
      <c r="G6364" s="15" t="n">
        <v>1</v>
      </c>
      <c r="H6364" s="15" t="n">
        <v>1</v>
      </c>
      <c r="I6364" s="15" t="n">
        <f aca="false">H6364-G6364</f>
        <v>0</v>
      </c>
      <c r="J6364" s="15" t="n">
        <f aca="false">H6364-F6364</f>
        <v>0</v>
      </c>
    </row>
    <row r="6365" customFormat="false" ht="15" hidden="false" customHeight="false" outlineLevel="0" collapsed="false">
      <c r="A6365" s="15" t="s">
        <v>671</v>
      </c>
      <c r="B6365" s="15" t="s">
        <v>672</v>
      </c>
      <c r="C6365" s="15" t="n">
        <v>1</v>
      </c>
      <c r="D6365" s="15" t="s">
        <v>692</v>
      </c>
      <c r="E6365" s="15" t="s">
        <v>108</v>
      </c>
      <c r="F6365" s="15" t="n">
        <v>1</v>
      </c>
      <c r="G6365" s="15" t="n">
        <v>1</v>
      </c>
      <c r="H6365" s="15" t="n">
        <v>1</v>
      </c>
      <c r="I6365" s="15" t="n">
        <f aca="false">H6365-G6365</f>
        <v>0</v>
      </c>
      <c r="J6365" s="15" t="n">
        <f aca="false">H6365-F6365</f>
        <v>0</v>
      </c>
    </row>
    <row r="6366" customFormat="false" ht="15" hidden="false" customHeight="false" outlineLevel="0" collapsed="false">
      <c r="A6366" s="15" t="s">
        <v>671</v>
      </c>
      <c r="B6366" s="15" t="s">
        <v>672</v>
      </c>
      <c r="C6366" s="15" t="n">
        <v>1</v>
      </c>
      <c r="D6366" s="15" t="s">
        <v>692</v>
      </c>
      <c r="E6366" s="15" t="s">
        <v>109</v>
      </c>
      <c r="F6366" s="15" t="n">
        <v>0</v>
      </c>
      <c r="G6366" s="15" t="n">
        <v>0</v>
      </c>
      <c r="H6366" s="15" t="n">
        <v>0</v>
      </c>
      <c r="I6366" s="15" t="n">
        <f aca="false">H6366-G6366</f>
        <v>0</v>
      </c>
      <c r="J6366" s="15" t="n">
        <f aca="false">H6366-F6366</f>
        <v>0</v>
      </c>
    </row>
    <row r="6367" customFormat="false" ht="15" hidden="false" customHeight="false" outlineLevel="0" collapsed="false">
      <c r="A6367" s="15" t="s">
        <v>671</v>
      </c>
      <c r="B6367" s="15" t="s">
        <v>672</v>
      </c>
      <c r="C6367" s="15" t="n">
        <v>1</v>
      </c>
      <c r="D6367" s="15" t="s">
        <v>692</v>
      </c>
      <c r="E6367" s="15" t="s">
        <v>110</v>
      </c>
      <c r="F6367" s="15" t="n">
        <v>1</v>
      </c>
      <c r="G6367" s="15" t="n">
        <v>1</v>
      </c>
      <c r="H6367" s="15" t="n">
        <v>1</v>
      </c>
      <c r="I6367" s="15" t="n">
        <f aca="false">H6367-G6367</f>
        <v>0</v>
      </c>
      <c r="J6367" s="15" t="n">
        <f aca="false">H6367-F6367</f>
        <v>0</v>
      </c>
    </row>
    <row r="6368" customFormat="false" ht="15" hidden="false" customHeight="false" outlineLevel="0" collapsed="false">
      <c r="A6368" s="15" t="s">
        <v>671</v>
      </c>
      <c r="B6368" s="15" t="s">
        <v>672</v>
      </c>
      <c r="C6368" s="15" t="n">
        <v>1</v>
      </c>
      <c r="D6368" s="15" t="s">
        <v>692</v>
      </c>
      <c r="E6368" s="15" t="s">
        <v>111</v>
      </c>
      <c r="F6368" s="15" t="n">
        <v>0</v>
      </c>
      <c r="G6368" s="15" t="n">
        <v>0</v>
      </c>
      <c r="H6368" s="15" t="n">
        <v>0</v>
      </c>
      <c r="I6368" s="15" t="n">
        <f aca="false">H6368-G6368</f>
        <v>0</v>
      </c>
      <c r="J6368" s="15" t="n">
        <f aca="false">H6368-F6368</f>
        <v>0</v>
      </c>
    </row>
    <row r="6369" customFormat="false" ht="15" hidden="false" customHeight="false" outlineLevel="0" collapsed="false">
      <c r="A6369" s="15" t="s">
        <v>671</v>
      </c>
      <c r="B6369" s="15" t="s">
        <v>672</v>
      </c>
      <c r="C6369" s="15" t="n">
        <v>1</v>
      </c>
      <c r="D6369" s="15" t="s">
        <v>692</v>
      </c>
      <c r="E6369" s="15" t="s">
        <v>112</v>
      </c>
      <c r="F6369" s="15" t="n">
        <v>1</v>
      </c>
      <c r="G6369" s="15" t="n">
        <v>1</v>
      </c>
      <c r="H6369" s="15" t="n">
        <v>1</v>
      </c>
      <c r="I6369" s="15" t="n">
        <f aca="false">H6369-G6369</f>
        <v>0</v>
      </c>
      <c r="J6369" s="15" t="n">
        <f aca="false">H6369-F6369</f>
        <v>0</v>
      </c>
    </row>
    <row r="6370" customFormat="false" ht="15" hidden="false" customHeight="false" outlineLevel="0" collapsed="false">
      <c r="A6370" s="15" t="s">
        <v>671</v>
      </c>
      <c r="B6370" s="15" t="s">
        <v>672</v>
      </c>
      <c r="C6370" s="15" t="n">
        <v>1</v>
      </c>
      <c r="D6370" s="15" t="s">
        <v>692</v>
      </c>
      <c r="E6370" s="15" t="s">
        <v>113</v>
      </c>
      <c r="F6370" s="15" t="n">
        <v>1</v>
      </c>
      <c r="G6370" s="15" t="n">
        <v>1</v>
      </c>
      <c r="H6370" s="15" t="n">
        <v>1</v>
      </c>
      <c r="I6370" s="15" t="n">
        <f aca="false">H6370-G6370</f>
        <v>0</v>
      </c>
      <c r="J6370" s="15" t="n">
        <f aca="false">H6370-F6370</f>
        <v>0</v>
      </c>
    </row>
    <row r="6371" customFormat="false" ht="15" hidden="false" customHeight="false" outlineLevel="0" collapsed="false">
      <c r="A6371" s="15" t="s">
        <v>671</v>
      </c>
      <c r="B6371" s="15" t="s">
        <v>672</v>
      </c>
      <c r="C6371" s="15" t="n">
        <v>1</v>
      </c>
      <c r="D6371" s="15" t="s">
        <v>692</v>
      </c>
      <c r="E6371" s="15" t="s">
        <v>114</v>
      </c>
      <c r="F6371" s="15" t="n">
        <v>0</v>
      </c>
      <c r="G6371" s="15" t="n">
        <v>0</v>
      </c>
      <c r="H6371" s="15" t="n">
        <v>0</v>
      </c>
      <c r="I6371" s="15" t="n">
        <f aca="false">H6371-G6371</f>
        <v>0</v>
      </c>
      <c r="J6371" s="15" t="n">
        <f aca="false">H6371-F6371</f>
        <v>0</v>
      </c>
    </row>
    <row r="6372" customFormat="false" ht="15" hidden="false" customHeight="false" outlineLevel="0" collapsed="false">
      <c r="A6372" s="15" t="s">
        <v>671</v>
      </c>
      <c r="B6372" s="15" t="s">
        <v>672</v>
      </c>
      <c r="C6372" s="15" t="n">
        <v>1</v>
      </c>
      <c r="D6372" s="15" t="s">
        <v>692</v>
      </c>
      <c r="E6372" s="15" t="s">
        <v>115</v>
      </c>
      <c r="F6372" s="15" t="n">
        <v>0</v>
      </c>
      <c r="G6372" s="15" t="n">
        <v>0</v>
      </c>
      <c r="H6372" s="15" t="n">
        <v>0</v>
      </c>
      <c r="I6372" s="15" t="n">
        <f aca="false">H6372-G6372</f>
        <v>0</v>
      </c>
      <c r="J6372" s="15" t="n">
        <f aca="false">H6372-F6372</f>
        <v>0</v>
      </c>
    </row>
    <row r="6373" customFormat="false" ht="15" hidden="false" customHeight="false" outlineLevel="0" collapsed="false">
      <c r="A6373" s="15" t="s">
        <v>673</v>
      </c>
      <c r="B6373" s="15" t="s">
        <v>486</v>
      </c>
      <c r="C6373" s="15" t="n">
        <v>1</v>
      </c>
      <c r="D6373" s="15" t="s">
        <v>92</v>
      </c>
      <c r="E6373" s="15" t="s">
        <v>91</v>
      </c>
      <c r="F6373" s="15" t="n">
        <v>0</v>
      </c>
      <c r="G6373" s="15" t="n">
        <v>0</v>
      </c>
      <c r="H6373" s="15" t="n">
        <v>0</v>
      </c>
      <c r="I6373" s="15" t="n">
        <f aca="false">H6373-G6373</f>
        <v>0</v>
      </c>
      <c r="J6373" s="15" t="n">
        <f aca="false">H6373-F6373</f>
        <v>0</v>
      </c>
    </row>
    <row r="6374" customFormat="false" ht="15" hidden="false" customHeight="false" outlineLevel="0" collapsed="false">
      <c r="A6374" s="15" t="s">
        <v>673</v>
      </c>
      <c r="B6374" s="15" t="s">
        <v>486</v>
      </c>
      <c r="C6374" s="15" t="n">
        <v>1</v>
      </c>
      <c r="D6374" s="15" t="s">
        <v>92</v>
      </c>
      <c r="E6374" s="15" t="s">
        <v>93</v>
      </c>
      <c r="F6374" s="15" t="n">
        <v>1</v>
      </c>
      <c r="G6374" s="15" t="n">
        <v>1</v>
      </c>
      <c r="H6374" s="15" t="n">
        <v>1</v>
      </c>
      <c r="I6374" s="15" t="n">
        <f aca="false">H6374-G6374</f>
        <v>0</v>
      </c>
      <c r="J6374" s="15" t="n">
        <f aca="false">H6374-F6374</f>
        <v>0</v>
      </c>
    </row>
    <row r="6375" customFormat="false" ht="15" hidden="false" customHeight="false" outlineLevel="0" collapsed="false">
      <c r="A6375" s="15" t="s">
        <v>673</v>
      </c>
      <c r="B6375" s="15" t="s">
        <v>486</v>
      </c>
      <c r="C6375" s="15" t="n">
        <v>1</v>
      </c>
      <c r="D6375" s="15" t="s">
        <v>92</v>
      </c>
      <c r="E6375" s="15" t="s">
        <v>94</v>
      </c>
      <c r="F6375" s="15" t="n">
        <v>1</v>
      </c>
      <c r="G6375" s="15" t="n">
        <v>1</v>
      </c>
      <c r="H6375" s="15" t="n">
        <v>1</v>
      </c>
      <c r="I6375" s="15" t="n">
        <f aca="false">H6375-G6375</f>
        <v>0</v>
      </c>
      <c r="J6375" s="15" t="n">
        <f aca="false">H6375-F6375</f>
        <v>0</v>
      </c>
    </row>
    <row r="6376" customFormat="false" ht="15" hidden="false" customHeight="false" outlineLevel="0" collapsed="false">
      <c r="A6376" s="15" t="s">
        <v>673</v>
      </c>
      <c r="B6376" s="15" t="s">
        <v>486</v>
      </c>
      <c r="C6376" s="15" t="n">
        <v>1</v>
      </c>
      <c r="D6376" s="15" t="s">
        <v>92</v>
      </c>
      <c r="E6376" s="15" t="s">
        <v>95</v>
      </c>
      <c r="F6376" s="15" t="n">
        <v>0</v>
      </c>
      <c r="G6376" s="15" t="n">
        <v>0</v>
      </c>
      <c r="H6376" s="15" t="n">
        <v>0</v>
      </c>
      <c r="I6376" s="15" t="n">
        <f aca="false">H6376-G6376</f>
        <v>0</v>
      </c>
      <c r="J6376" s="15" t="n">
        <f aca="false">H6376-F6376</f>
        <v>0</v>
      </c>
    </row>
    <row r="6377" customFormat="false" ht="15" hidden="false" customHeight="false" outlineLevel="0" collapsed="false">
      <c r="A6377" s="15" t="s">
        <v>673</v>
      </c>
      <c r="B6377" s="15" t="s">
        <v>486</v>
      </c>
      <c r="C6377" s="15" t="n">
        <v>1</v>
      </c>
      <c r="D6377" s="15" t="s">
        <v>92</v>
      </c>
      <c r="E6377" s="15" t="s">
        <v>96</v>
      </c>
      <c r="F6377" s="15" t="n">
        <v>0</v>
      </c>
      <c r="G6377" s="15" t="n">
        <v>0</v>
      </c>
      <c r="H6377" s="15" t="n">
        <v>0</v>
      </c>
      <c r="I6377" s="15" t="n">
        <f aca="false">H6377-G6377</f>
        <v>0</v>
      </c>
      <c r="J6377" s="15" t="n">
        <f aca="false">H6377-F6377</f>
        <v>0</v>
      </c>
    </row>
    <row r="6378" customFormat="false" ht="15" hidden="false" customHeight="false" outlineLevel="0" collapsed="false">
      <c r="A6378" s="15" t="s">
        <v>673</v>
      </c>
      <c r="B6378" s="15" t="s">
        <v>486</v>
      </c>
      <c r="C6378" s="15" t="n">
        <v>1</v>
      </c>
      <c r="D6378" s="15" t="s">
        <v>92</v>
      </c>
      <c r="E6378" s="15" t="s">
        <v>97</v>
      </c>
      <c r="F6378" s="15" t="n">
        <v>0</v>
      </c>
      <c r="G6378" s="15" t="n">
        <v>0</v>
      </c>
      <c r="H6378" s="15" t="n">
        <v>0</v>
      </c>
      <c r="I6378" s="15" t="n">
        <f aca="false">H6378-G6378</f>
        <v>0</v>
      </c>
      <c r="J6378" s="15" t="n">
        <f aca="false">H6378-F6378</f>
        <v>0</v>
      </c>
    </row>
    <row r="6379" customFormat="false" ht="15" hidden="false" customHeight="false" outlineLevel="0" collapsed="false">
      <c r="A6379" s="15" t="s">
        <v>673</v>
      </c>
      <c r="B6379" s="15" t="s">
        <v>486</v>
      </c>
      <c r="C6379" s="15" t="n">
        <v>1</v>
      </c>
      <c r="D6379" s="15" t="s">
        <v>92</v>
      </c>
      <c r="E6379" s="15" t="s">
        <v>98</v>
      </c>
      <c r="F6379" s="15" t="n">
        <v>0</v>
      </c>
      <c r="G6379" s="15" t="n">
        <v>0</v>
      </c>
      <c r="H6379" s="15" t="n">
        <v>0</v>
      </c>
      <c r="I6379" s="15" t="n">
        <f aca="false">H6379-G6379</f>
        <v>0</v>
      </c>
      <c r="J6379" s="15" t="n">
        <f aca="false">H6379-F6379</f>
        <v>0</v>
      </c>
    </row>
    <row r="6380" customFormat="false" ht="15" hidden="false" customHeight="false" outlineLevel="0" collapsed="false">
      <c r="A6380" s="15" t="s">
        <v>673</v>
      </c>
      <c r="B6380" s="15" t="s">
        <v>486</v>
      </c>
      <c r="C6380" s="15" t="n">
        <v>1</v>
      </c>
      <c r="D6380" s="15" t="s">
        <v>92</v>
      </c>
      <c r="E6380" s="15" t="s">
        <v>99</v>
      </c>
      <c r="F6380" s="15" t="n">
        <v>0</v>
      </c>
      <c r="G6380" s="15" t="n">
        <v>0</v>
      </c>
      <c r="H6380" s="15" t="n">
        <v>0</v>
      </c>
      <c r="I6380" s="15" t="n">
        <f aca="false">H6380-G6380</f>
        <v>0</v>
      </c>
      <c r="J6380" s="15" t="n">
        <f aca="false">H6380-F6380</f>
        <v>0</v>
      </c>
    </row>
    <row r="6381" customFormat="false" ht="15" hidden="false" customHeight="false" outlineLevel="0" collapsed="false">
      <c r="A6381" s="15" t="s">
        <v>673</v>
      </c>
      <c r="B6381" s="15" t="s">
        <v>486</v>
      </c>
      <c r="C6381" s="15" t="n">
        <v>1</v>
      </c>
      <c r="D6381" s="15" t="s">
        <v>92</v>
      </c>
      <c r="E6381" s="15" t="s">
        <v>100</v>
      </c>
      <c r="F6381" s="15" t="n">
        <v>0</v>
      </c>
      <c r="G6381" s="15" t="n">
        <v>0</v>
      </c>
      <c r="H6381" s="15" t="n">
        <v>0</v>
      </c>
      <c r="I6381" s="15" t="n">
        <f aca="false">H6381-G6381</f>
        <v>0</v>
      </c>
      <c r="J6381" s="15" t="n">
        <f aca="false">H6381-F6381</f>
        <v>0</v>
      </c>
    </row>
    <row r="6382" customFormat="false" ht="15" hidden="false" customHeight="false" outlineLevel="0" collapsed="false">
      <c r="A6382" s="15" t="s">
        <v>673</v>
      </c>
      <c r="B6382" s="15" t="s">
        <v>486</v>
      </c>
      <c r="C6382" s="15" t="n">
        <v>1</v>
      </c>
      <c r="D6382" s="15" t="s">
        <v>92</v>
      </c>
      <c r="E6382" s="15" t="s">
        <v>101</v>
      </c>
      <c r="F6382" s="15" t="n">
        <v>0</v>
      </c>
      <c r="G6382" s="15" t="n">
        <v>0</v>
      </c>
      <c r="H6382" s="15" t="n">
        <v>0</v>
      </c>
      <c r="I6382" s="15" t="n">
        <f aca="false">H6382-G6382</f>
        <v>0</v>
      </c>
      <c r="J6382" s="15" t="n">
        <f aca="false">H6382-F6382</f>
        <v>0</v>
      </c>
    </row>
    <row r="6383" customFormat="false" ht="15" hidden="false" customHeight="false" outlineLevel="0" collapsed="false">
      <c r="A6383" s="15" t="s">
        <v>673</v>
      </c>
      <c r="B6383" s="15" t="s">
        <v>486</v>
      </c>
      <c r="C6383" s="15" t="n">
        <v>1</v>
      </c>
      <c r="D6383" s="15" t="s">
        <v>92</v>
      </c>
      <c r="E6383" s="15" t="s">
        <v>102</v>
      </c>
      <c r="F6383" s="15" t="n">
        <v>0</v>
      </c>
      <c r="G6383" s="15" t="n">
        <v>0</v>
      </c>
      <c r="H6383" s="15" t="n">
        <v>0</v>
      </c>
      <c r="I6383" s="15" t="n">
        <f aca="false">H6383-G6383</f>
        <v>0</v>
      </c>
      <c r="J6383" s="15" t="n">
        <f aca="false">H6383-F6383</f>
        <v>0</v>
      </c>
    </row>
    <row r="6384" customFormat="false" ht="15" hidden="false" customHeight="false" outlineLevel="0" collapsed="false">
      <c r="A6384" s="15" t="s">
        <v>673</v>
      </c>
      <c r="B6384" s="15" t="s">
        <v>486</v>
      </c>
      <c r="C6384" s="15" t="n">
        <v>1</v>
      </c>
      <c r="D6384" s="15" t="s">
        <v>92</v>
      </c>
      <c r="E6384" s="15" t="s">
        <v>103</v>
      </c>
      <c r="F6384" s="15" t="n">
        <v>0</v>
      </c>
      <c r="G6384" s="15" t="n">
        <v>0</v>
      </c>
      <c r="H6384" s="15" t="n">
        <v>0</v>
      </c>
      <c r="I6384" s="15" t="n">
        <f aca="false">H6384-G6384</f>
        <v>0</v>
      </c>
      <c r="J6384" s="15" t="n">
        <f aca="false">H6384-F6384</f>
        <v>0</v>
      </c>
    </row>
    <row r="6385" customFormat="false" ht="15" hidden="false" customHeight="false" outlineLevel="0" collapsed="false">
      <c r="A6385" s="15" t="s">
        <v>673</v>
      </c>
      <c r="B6385" s="15" t="s">
        <v>486</v>
      </c>
      <c r="C6385" s="15" t="n">
        <v>1</v>
      </c>
      <c r="D6385" s="15" t="s">
        <v>92</v>
      </c>
      <c r="E6385" s="15" t="s">
        <v>104</v>
      </c>
      <c r="F6385" s="15" t="n">
        <v>0</v>
      </c>
      <c r="G6385" s="15" t="n">
        <v>0</v>
      </c>
      <c r="H6385" s="15" t="n">
        <v>0</v>
      </c>
      <c r="I6385" s="15" t="n">
        <f aca="false">H6385-G6385</f>
        <v>0</v>
      </c>
      <c r="J6385" s="15" t="n">
        <f aca="false">H6385-F6385</f>
        <v>0</v>
      </c>
    </row>
    <row r="6386" customFormat="false" ht="15" hidden="false" customHeight="false" outlineLevel="0" collapsed="false">
      <c r="A6386" s="15" t="s">
        <v>673</v>
      </c>
      <c r="B6386" s="15" t="s">
        <v>486</v>
      </c>
      <c r="C6386" s="15" t="n">
        <v>1</v>
      </c>
      <c r="D6386" s="15" t="s">
        <v>92</v>
      </c>
      <c r="E6386" s="15" t="s">
        <v>105</v>
      </c>
      <c r="F6386" s="15" t="n">
        <v>0</v>
      </c>
      <c r="G6386" s="15" t="n">
        <v>0</v>
      </c>
      <c r="H6386" s="15" t="n">
        <v>0</v>
      </c>
      <c r="I6386" s="15" t="n">
        <f aca="false">H6386-G6386</f>
        <v>0</v>
      </c>
      <c r="J6386" s="15" t="n">
        <f aca="false">H6386-F6386</f>
        <v>0</v>
      </c>
    </row>
    <row r="6387" customFormat="false" ht="15" hidden="false" customHeight="false" outlineLevel="0" collapsed="false">
      <c r="A6387" s="15" t="s">
        <v>673</v>
      </c>
      <c r="B6387" s="15" t="s">
        <v>486</v>
      </c>
      <c r="C6387" s="15" t="n">
        <v>1</v>
      </c>
      <c r="D6387" s="15" t="s">
        <v>692</v>
      </c>
      <c r="E6387" s="15" t="s">
        <v>106</v>
      </c>
      <c r="F6387" s="15" t="n">
        <v>1</v>
      </c>
      <c r="G6387" s="15" t="n">
        <v>1</v>
      </c>
      <c r="H6387" s="15" t="n">
        <v>1</v>
      </c>
      <c r="I6387" s="15" t="n">
        <f aca="false">H6387-G6387</f>
        <v>0</v>
      </c>
      <c r="J6387" s="15" t="n">
        <f aca="false">H6387-F6387</f>
        <v>0</v>
      </c>
    </row>
    <row r="6388" customFormat="false" ht="15" hidden="false" customHeight="false" outlineLevel="0" collapsed="false">
      <c r="A6388" s="15" t="s">
        <v>673</v>
      </c>
      <c r="B6388" s="15" t="s">
        <v>486</v>
      </c>
      <c r="C6388" s="15" t="n">
        <v>1</v>
      </c>
      <c r="D6388" s="15" t="s">
        <v>692</v>
      </c>
      <c r="E6388" s="15" t="s">
        <v>108</v>
      </c>
      <c r="F6388" s="15" t="n">
        <v>0</v>
      </c>
      <c r="G6388" s="15" t="n">
        <v>0</v>
      </c>
      <c r="H6388" s="15" t="n">
        <v>0</v>
      </c>
      <c r="I6388" s="15" t="n">
        <f aca="false">H6388-G6388</f>
        <v>0</v>
      </c>
      <c r="J6388" s="15" t="n">
        <f aca="false">H6388-F6388</f>
        <v>0</v>
      </c>
    </row>
    <row r="6389" customFormat="false" ht="15" hidden="false" customHeight="false" outlineLevel="0" collapsed="false">
      <c r="A6389" s="15" t="s">
        <v>673</v>
      </c>
      <c r="B6389" s="15" t="s">
        <v>486</v>
      </c>
      <c r="C6389" s="15" t="n">
        <v>1</v>
      </c>
      <c r="D6389" s="15" t="s">
        <v>692</v>
      </c>
      <c r="E6389" s="15" t="s">
        <v>109</v>
      </c>
      <c r="F6389" s="15" t="n">
        <v>0</v>
      </c>
      <c r="G6389" s="15" t="n">
        <v>0</v>
      </c>
      <c r="H6389" s="15" t="n">
        <v>0</v>
      </c>
      <c r="I6389" s="15" t="n">
        <f aca="false">H6389-G6389</f>
        <v>0</v>
      </c>
      <c r="J6389" s="15" t="n">
        <f aca="false">H6389-F6389</f>
        <v>0</v>
      </c>
    </row>
    <row r="6390" customFormat="false" ht="15" hidden="false" customHeight="false" outlineLevel="0" collapsed="false">
      <c r="A6390" s="15" t="s">
        <v>673</v>
      </c>
      <c r="B6390" s="15" t="s">
        <v>486</v>
      </c>
      <c r="C6390" s="15" t="n">
        <v>1</v>
      </c>
      <c r="D6390" s="15" t="s">
        <v>692</v>
      </c>
      <c r="E6390" s="15" t="s">
        <v>110</v>
      </c>
      <c r="F6390" s="15" t="n">
        <v>1</v>
      </c>
      <c r="G6390" s="15" t="n">
        <v>1</v>
      </c>
      <c r="H6390" s="15" t="n">
        <v>1</v>
      </c>
      <c r="I6390" s="15" t="n">
        <f aca="false">H6390-G6390</f>
        <v>0</v>
      </c>
      <c r="J6390" s="15" t="n">
        <f aca="false">H6390-F6390</f>
        <v>0</v>
      </c>
    </row>
    <row r="6391" customFormat="false" ht="15" hidden="false" customHeight="false" outlineLevel="0" collapsed="false">
      <c r="A6391" s="15" t="s">
        <v>673</v>
      </c>
      <c r="B6391" s="15" t="s">
        <v>486</v>
      </c>
      <c r="C6391" s="15" t="n">
        <v>1</v>
      </c>
      <c r="D6391" s="15" t="s">
        <v>692</v>
      </c>
      <c r="E6391" s="15" t="s">
        <v>111</v>
      </c>
      <c r="F6391" s="15" t="n">
        <v>0</v>
      </c>
      <c r="G6391" s="15" t="n">
        <v>0</v>
      </c>
      <c r="H6391" s="15" t="n">
        <v>0</v>
      </c>
      <c r="I6391" s="15" t="n">
        <f aca="false">H6391-G6391</f>
        <v>0</v>
      </c>
      <c r="J6391" s="15" t="n">
        <f aca="false">H6391-F6391</f>
        <v>0</v>
      </c>
    </row>
    <row r="6392" customFormat="false" ht="15" hidden="false" customHeight="false" outlineLevel="0" collapsed="false">
      <c r="A6392" s="15" t="s">
        <v>673</v>
      </c>
      <c r="B6392" s="15" t="s">
        <v>486</v>
      </c>
      <c r="C6392" s="15" t="n">
        <v>1</v>
      </c>
      <c r="D6392" s="15" t="s">
        <v>692</v>
      </c>
      <c r="E6392" s="15" t="s">
        <v>112</v>
      </c>
      <c r="F6392" s="15" t="n">
        <v>1</v>
      </c>
      <c r="G6392" s="15" t="n">
        <v>1</v>
      </c>
      <c r="H6392" s="15" t="n">
        <v>1</v>
      </c>
      <c r="I6392" s="15" t="n">
        <f aca="false">H6392-G6392</f>
        <v>0</v>
      </c>
      <c r="J6392" s="15" t="n">
        <f aca="false">H6392-F6392</f>
        <v>0</v>
      </c>
    </row>
    <row r="6393" customFormat="false" ht="15" hidden="false" customHeight="false" outlineLevel="0" collapsed="false">
      <c r="A6393" s="15" t="s">
        <v>673</v>
      </c>
      <c r="B6393" s="15" t="s">
        <v>486</v>
      </c>
      <c r="C6393" s="15" t="n">
        <v>1</v>
      </c>
      <c r="D6393" s="15" t="s">
        <v>692</v>
      </c>
      <c r="E6393" s="15" t="s">
        <v>113</v>
      </c>
      <c r="F6393" s="15" t="n">
        <v>0</v>
      </c>
      <c r="G6393" s="15" t="n">
        <v>0</v>
      </c>
      <c r="H6393" s="15" t="n">
        <v>0</v>
      </c>
      <c r="I6393" s="15" t="n">
        <f aca="false">H6393-G6393</f>
        <v>0</v>
      </c>
      <c r="J6393" s="15" t="n">
        <f aca="false">H6393-F6393</f>
        <v>0</v>
      </c>
    </row>
    <row r="6394" customFormat="false" ht="15" hidden="false" customHeight="false" outlineLevel="0" collapsed="false">
      <c r="A6394" s="15" t="s">
        <v>673</v>
      </c>
      <c r="B6394" s="15" t="s">
        <v>486</v>
      </c>
      <c r="C6394" s="15" t="n">
        <v>1</v>
      </c>
      <c r="D6394" s="15" t="s">
        <v>692</v>
      </c>
      <c r="E6394" s="15" t="s">
        <v>114</v>
      </c>
      <c r="F6394" s="15" t="n">
        <v>0</v>
      </c>
      <c r="G6394" s="15" t="n">
        <v>0</v>
      </c>
      <c r="H6394" s="15" t="n">
        <v>0</v>
      </c>
      <c r="I6394" s="15" t="n">
        <f aca="false">H6394-G6394</f>
        <v>0</v>
      </c>
      <c r="J6394" s="15" t="n">
        <f aca="false">H6394-F6394</f>
        <v>0</v>
      </c>
    </row>
    <row r="6395" customFormat="false" ht="15" hidden="false" customHeight="false" outlineLevel="0" collapsed="false">
      <c r="A6395" s="15" t="s">
        <v>673</v>
      </c>
      <c r="B6395" s="15" t="s">
        <v>486</v>
      </c>
      <c r="C6395" s="15" t="n">
        <v>1</v>
      </c>
      <c r="D6395" s="15" t="s">
        <v>692</v>
      </c>
      <c r="E6395" s="15" t="s">
        <v>115</v>
      </c>
      <c r="F6395" s="15" t="n">
        <v>0</v>
      </c>
      <c r="G6395" s="15" t="n">
        <v>0</v>
      </c>
      <c r="H6395" s="15" t="n">
        <v>0</v>
      </c>
      <c r="I6395" s="15" t="n">
        <f aca="false">H6395-G6395</f>
        <v>0</v>
      </c>
      <c r="J6395" s="15" t="n">
        <f aca="false">H6395-F6395</f>
        <v>0</v>
      </c>
    </row>
    <row r="6396" customFormat="false" ht="15" hidden="false" customHeight="false" outlineLevel="0" collapsed="false">
      <c r="A6396" s="15" t="s">
        <v>674</v>
      </c>
      <c r="B6396" s="15" t="s">
        <v>675</v>
      </c>
      <c r="C6396" s="15" t="n">
        <v>1</v>
      </c>
      <c r="D6396" s="15" t="s">
        <v>92</v>
      </c>
      <c r="E6396" s="15" t="s">
        <v>91</v>
      </c>
      <c r="F6396" s="15" t="n">
        <v>0</v>
      </c>
      <c r="G6396" s="15" t="n">
        <v>0</v>
      </c>
      <c r="H6396" s="15" t="n">
        <v>0</v>
      </c>
      <c r="I6396" s="15" t="n">
        <f aca="false">H6396-G6396</f>
        <v>0</v>
      </c>
      <c r="J6396" s="15" t="n">
        <f aca="false">H6396-F6396</f>
        <v>0</v>
      </c>
    </row>
    <row r="6397" customFormat="false" ht="15" hidden="false" customHeight="false" outlineLevel="0" collapsed="false">
      <c r="A6397" s="15" t="s">
        <v>674</v>
      </c>
      <c r="B6397" s="15" t="s">
        <v>675</v>
      </c>
      <c r="C6397" s="15" t="n">
        <v>1</v>
      </c>
      <c r="D6397" s="15" t="s">
        <v>92</v>
      </c>
      <c r="E6397" s="15" t="s">
        <v>93</v>
      </c>
      <c r="F6397" s="15" t="n">
        <v>1</v>
      </c>
      <c r="G6397" s="15" t="n">
        <v>1</v>
      </c>
      <c r="H6397" s="15" t="n">
        <v>1</v>
      </c>
      <c r="I6397" s="15" t="n">
        <f aca="false">H6397-G6397</f>
        <v>0</v>
      </c>
      <c r="J6397" s="15" t="n">
        <f aca="false">H6397-F6397</f>
        <v>0</v>
      </c>
    </row>
    <row r="6398" customFormat="false" ht="15" hidden="false" customHeight="false" outlineLevel="0" collapsed="false">
      <c r="A6398" s="15" t="s">
        <v>674</v>
      </c>
      <c r="B6398" s="15" t="s">
        <v>675</v>
      </c>
      <c r="C6398" s="15" t="n">
        <v>1</v>
      </c>
      <c r="D6398" s="15" t="s">
        <v>92</v>
      </c>
      <c r="E6398" s="15" t="s">
        <v>94</v>
      </c>
      <c r="F6398" s="15" t="n">
        <v>1</v>
      </c>
      <c r="G6398" s="15" t="n">
        <v>1</v>
      </c>
      <c r="H6398" s="15" t="n">
        <v>1</v>
      </c>
      <c r="I6398" s="15" t="n">
        <f aca="false">H6398-G6398</f>
        <v>0</v>
      </c>
      <c r="J6398" s="15" t="n">
        <f aca="false">H6398-F6398</f>
        <v>0</v>
      </c>
    </row>
    <row r="6399" customFormat="false" ht="15" hidden="false" customHeight="false" outlineLevel="0" collapsed="false">
      <c r="A6399" s="15" t="s">
        <v>674</v>
      </c>
      <c r="B6399" s="15" t="s">
        <v>675</v>
      </c>
      <c r="C6399" s="15" t="n">
        <v>1</v>
      </c>
      <c r="D6399" s="15" t="s">
        <v>92</v>
      </c>
      <c r="E6399" s="15" t="s">
        <v>95</v>
      </c>
      <c r="F6399" s="15" t="n">
        <v>0</v>
      </c>
      <c r="G6399" s="15" t="n">
        <v>0</v>
      </c>
      <c r="H6399" s="15" t="n">
        <v>0</v>
      </c>
      <c r="I6399" s="15" t="n">
        <f aca="false">H6399-G6399</f>
        <v>0</v>
      </c>
      <c r="J6399" s="15" t="n">
        <f aca="false">H6399-F6399</f>
        <v>0</v>
      </c>
    </row>
    <row r="6400" customFormat="false" ht="15" hidden="false" customHeight="false" outlineLevel="0" collapsed="false">
      <c r="A6400" s="15" t="s">
        <v>674</v>
      </c>
      <c r="B6400" s="15" t="s">
        <v>675</v>
      </c>
      <c r="C6400" s="15" t="n">
        <v>1</v>
      </c>
      <c r="D6400" s="15" t="s">
        <v>92</v>
      </c>
      <c r="E6400" s="15" t="s">
        <v>96</v>
      </c>
      <c r="F6400" s="15" t="n">
        <v>0</v>
      </c>
      <c r="G6400" s="15" t="n">
        <v>0</v>
      </c>
      <c r="H6400" s="15" t="n">
        <v>0</v>
      </c>
      <c r="I6400" s="15" t="n">
        <f aca="false">H6400-G6400</f>
        <v>0</v>
      </c>
      <c r="J6400" s="15" t="n">
        <f aca="false">H6400-F6400</f>
        <v>0</v>
      </c>
    </row>
    <row r="6401" customFormat="false" ht="15" hidden="false" customHeight="false" outlineLevel="0" collapsed="false">
      <c r="A6401" s="15" t="s">
        <v>674</v>
      </c>
      <c r="B6401" s="15" t="s">
        <v>675</v>
      </c>
      <c r="C6401" s="15" t="n">
        <v>1</v>
      </c>
      <c r="D6401" s="15" t="s">
        <v>92</v>
      </c>
      <c r="E6401" s="15" t="s">
        <v>97</v>
      </c>
      <c r="F6401" s="15" t="n">
        <v>0</v>
      </c>
      <c r="G6401" s="15" t="n">
        <v>0</v>
      </c>
      <c r="H6401" s="15" t="n">
        <v>0</v>
      </c>
      <c r="I6401" s="15" t="n">
        <f aca="false">H6401-G6401</f>
        <v>0</v>
      </c>
      <c r="J6401" s="15" t="n">
        <f aca="false">H6401-F6401</f>
        <v>0</v>
      </c>
    </row>
    <row r="6402" customFormat="false" ht="15" hidden="false" customHeight="false" outlineLevel="0" collapsed="false">
      <c r="A6402" s="15" t="s">
        <v>674</v>
      </c>
      <c r="B6402" s="15" t="s">
        <v>675</v>
      </c>
      <c r="C6402" s="15" t="n">
        <v>1</v>
      </c>
      <c r="D6402" s="15" t="s">
        <v>92</v>
      </c>
      <c r="E6402" s="15" t="s">
        <v>98</v>
      </c>
      <c r="F6402" s="15" t="n">
        <v>0</v>
      </c>
      <c r="G6402" s="15" t="n">
        <v>0</v>
      </c>
      <c r="H6402" s="15" t="n">
        <v>0</v>
      </c>
      <c r="I6402" s="15" t="n">
        <f aca="false">H6402-G6402</f>
        <v>0</v>
      </c>
      <c r="J6402" s="15" t="n">
        <f aca="false">H6402-F6402</f>
        <v>0</v>
      </c>
    </row>
    <row r="6403" customFormat="false" ht="15" hidden="false" customHeight="false" outlineLevel="0" collapsed="false">
      <c r="A6403" s="15" t="s">
        <v>674</v>
      </c>
      <c r="B6403" s="15" t="s">
        <v>675</v>
      </c>
      <c r="C6403" s="15" t="n">
        <v>1</v>
      </c>
      <c r="D6403" s="15" t="s">
        <v>92</v>
      </c>
      <c r="E6403" s="15" t="s">
        <v>99</v>
      </c>
      <c r="F6403" s="15" t="n">
        <v>0</v>
      </c>
      <c r="G6403" s="15" t="n">
        <v>0</v>
      </c>
      <c r="H6403" s="15" t="n">
        <v>0</v>
      </c>
      <c r="I6403" s="15" t="n">
        <f aca="false">H6403-G6403</f>
        <v>0</v>
      </c>
      <c r="J6403" s="15" t="n">
        <f aca="false">H6403-F6403</f>
        <v>0</v>
      </c>
    </row>
    <row r="6404" customFormat="false" ht="15" hidden="false" customHeight="false" outlineLevel="0" collapsed="false">
      <c r="A6404" s="15" t="s">
        <v>674</v>
      </c>
      <c r="B6404" s="15" t="s">
        <v>675</v>
      </c>
      <c r="C6404" s="15" t="n">
        <v>1</v>
      </c>
      <c r="D6404" s="15" t="s">
        <v>92</v>
      </c>
      <c r="E6404" s="15" t="s">
        <v>100</v>
      </c>
      <c r="F6404" s="15" t="n">
        <v>0</v>
      </c>
      <c r="G6404" s="15" t="n">
        <v>0</v>
      </c>
      <c r="H6404" s="15" t="n">
        <v>0</v>
      </c>
      <c r="I6404" s="15" t="n">
        <f aca="false">H6404-G6404</f>
        <v>0</v>
      </c>
      <c r="J6404" s="15" t="n">
        <f aca="false">H6404-F6404</f>
        <v>0</v>
      </c>
    </row>
    <row r="6405" customFormat="false" ht="15" hidden="false" customHeight="false" outlineLevel="0" collapsed="false">
      <c r="A6405" s="15" t="s">
        <v>674</v>
      </c>
      <c r="B6405" s="15" t="s">
        <v>675</v>
      </c>
      <c r="C6405" s="15" t="n">
        <v>1</v>
      </c>
      <c r="D6405" s="15" t="s">
        <v>92</v>
      </c>
      <c r="E6405" s="15" t="s">
        <v>101</v>
      </c>
      <c r="F6405" s="15" t="n">
        <v>0</v>
      </c>
      <c r="G6405" s="15" t="n">
        <v>0</v>
      </c>
      <c r="H6405" s="15" t="n">
        <v>0</v>
      </c>
      <c r="I6405" s="15" t="n">
        <f aca="false">H6405-G6405</f>
        <v>0</v>
      </c>
      <c r="J6405" s="15" t="n">
        <f aca="false">H6405-F6405</f>
        <v>0</v>
      </c>
    </row>
    <row r="6406" customFormat="false" ht="15" hidden="false" customHeight="false" outlineLevel="0" collapsed="false">
      <c r="A6406" s="15" t="s">
        <v>674</v>
      </c>
      <c r="B6406" s="15" t="s">
        <v>675</v>
      </c>
      <c r="C6406" s="15" t="n">
        <v>1</v>
      </c>
      <c r="D6406" s="15" t="s">
        <v>92</v>
      </c>
      <c r="E6406" s="15" t="s">
        <v>102</v>
      </c>
      <c r="F6406" s="15" t="n">
        <v>0</v>
      </c>
      <c r="G6406" s="15" t="n">
        <v>0</v>
      </c>
      <c r="H6406" s="15" t="n">
        <v>0</v>
      </c>
      <c r="I6406" s="15" t="n">
        <f aca="false">H6406-G6406</f>
        <v>0</v>
      </c>
      <c r="J6406" s="15" t="n">
        <f aca="false">H6406-F6406</f>
        <v>0</v>
      </c>
    </row>
    <row r="6407" customFormat="false" ht="15" hidden="false" customHeight="false" outlineLevel="0" collapsed="false">
      <c r="A6407" s="15" t="s">
        <v>674</v>
      </c>
      <c r="B6407" s="15" t="s">
        <v>675</v>
      </c>
      <c r="C6407" s="15" t="n">
        <v>1</v>
      </c>
      <c r="D6407" s="15" t="s">
        <v>92</v>
      </c>
      <c r="E6407" s="15" t="s">
        <v>103</v>
      </c>
      <c r="F6407" s="15" t="n">
        <v>0</v>
      </c>
      <c r="G6407" s="15" t="n">
        <v>0</v>
      </c>
      <c r="H6407" s="15" t="n">
        <v>0</v>
      </c>
      <c r="I6407" s="15" t="n">
        <f aca="false">H6407-G6407</f>
        <v>0</v>
      </c>
      <c r="J6407" s="15" t="n">
        <f aca="false">H6407-F6407</f>
        <v>0</v>
      </c>
    </row>
    <row r="6408" customFormat="false" ht="15" hidden="false" customHeight="false" outlineLevel="0" collapsed="false">
      <c r="A6408" s="15" t="s">
        <v>674</v>
      </c>
      <c r="B6408" s="15" t="s">
        <v>675</v>
      </c>
      <c r="C6408" s="15" t="n">
        <v>1</v>
      </c>
      <c r="D6408" s="15" t="s">
        <v>92</v>
      </c>
      <c r="E6408" s="15" t="s">
        <v>104</v>
      </c>
      <c r="F6408" s="15" t="n">
        <v>0</v>
      </c>
      <c r="G6408" s="15" t="n">
        <v>0</v>
      </c>
      <c r="H6408" s="15" t="n">
        <v>0</v>
      </c>
      <c r="I6408" s="15" t="n">
        <f aca="false">H6408-G6408</f>
        <v>0</v>
      </c>
      <c r="J6408" s="15" t="n">
        <f aca="false">H6408-F6408</f>
        <v>0</v>
      </c>
    </row>
    <row r="6409" customFormat="false" ht="15" hidden="false" customHeight="false" outlineLevel="0" collapsed="false">
      <c r="A6409" s="15" t="s">
        <v>674</v>
      </c>
      <c r="B6409" s="15" t="s">
        <v>675</v>
      </c>
      <c r="C6409" s="15" t="n">
        <v>1</v>
      </c>
      <c r="D6409" s="15" t="s">
        <v>92</v>
      </c>
      <c r="E6409" s="15" t="s">
        <v>105</v>
      </c>
      <c r="F6409" s="15" t="n">
        <v>0</v>
      </c>
      <c r="G6409" s="15" t="n">
        <v>0</v>
      </c>
      <c r="H6409" s="15" t="n">
        <v>0</v>
      </c>
      <c r="I6409" s="15" t="n">
        <f aca="false">H6409-G6409</f>
        <v>0</v>
      </c>
      <c r="J6409" s="15" t="n">
        <f aca="false">H6409-F6409</f>
        <v>0</v>
      </c>
    </row>
    <row r="6410" customFormat="false" ht="15" hidden="false" customHeight="false" outlineLevel="0" collapsed="false">
      <c r="A6410" s="15" t="s">
        <v>674</v>
      </c>
      <c r="B6410" s="15" t="s">
        <v>675</v>
      </c>
      <c r="C6410" s="15" t="n">
        <v>1</v>
      </c>
      <c r="D6410" s="15" t="s">
        <v>692</v>
      </c>
      <c r="E6410" s="15" t="s">
        <v>106</v>
      </c>
      <c r="F6410" s="15" t="n">
        <v>1</v>
      </c>
      <c r="G6410" s="15" t="n">
        <v>1</v>
      </c>
      <c r="H6410" s="15" t="n">
        <v>1</v>
      </c>
      <c r="I6410" s="15" t="n">
        <f aca="false">H6410-G6410</f>
        <v>0</v>
      </c>
      <c r="J6410" s="15" t="n">
        <f aca="false">H6410-F6410</f>
        <v>0</v>
      </c>
    </row>
    <row r="6411" customFormat="false" ht="15" hidden="false" customHeight="false" outlineLevel="0" collapsed="false">
      <c r="A6411" s="15" t="s">
        <v>674</v>
      </c>
      <c r="B6411" s="15" t="s">
        <v>675</v>
      </c>
      <c r="C6411" s="15" t="n">
        <v>1</v>
      </c>
      <c r="D6411" s="15" t="s">
        <v>692</v>
      </c>
      <c r="E6411" s="15" t="s">
        <v>108</v>
      </c>
      <c r="F6411" s="15" t="n">
        <v>0</v>
      </c>
      <c r="G6411" s="15" t="n">
        <v>0</v>
      </c>
      <c r="H6411" s="15" t="n">
        <v>0</v>
      </c>
      <c r="I6411" s="15" t="n">
        <f aca="false">H6411-G6411</f>
        <v>0</v>
      </c>
      <c r="J6411" s="15" t="n">
        <f aca="false">H6411-F6411</f>
        <v>0</v>
      </c>
    </row>
    <row r="6412" customFormat="false" ht="15" hidden="false" customHeight="false" outlineLevel="0" collapsed="false">
      <c r="A6412" s="15" t="s">
        <v>674</v>
      </c>
      <c r="B6412" s="15" t="s">
        <v>675</v>
      </c>
      <c r="C6412" s="15" t="n">
        <v>1</v>
      </c>
      <c r="D6412" s="15" t="s">
        <v>692</v>
      </c>
      <c r="E6412" s="15" t="s">
        <v>109</v>
      </c>
      <c r="F6412" s="15" t="n">
        <v>0</v>
      </c>
      <c r="G6412" s="15" t="n">
        <v>0</v>
      </c>
      <c r="H6412" s="15" t="n">
        <v>0</v>
      </c>
      <c r="I6412" s="15" t="n">
        <f aca="false">H6412-G6412</f>
        <v>0</v>
      </c>
      <c r="J6412" s="15" t="n">
        <f aca="false">H6412-F6412</f>
        <v>0</v>
      </c>
    </row>
    <row r="6413" customFormat="false" ht="15" hidden="false" customHeight="false" outlineLevel="0" collapsed="false">
      <c r="A6413" s="15" t="s">
        <v>674</v>
      </c>
      <c r="B6413" s="15" t="s">
        <v>675</v>
      </c>
      <c r="C6413" s="15" t="n">
        <v>1</v>
      </c>
      <c r="D6413" s="15" t="s">
        <v>692</v>
      </c>
      <c r="E6413" s="15" t="s">
        <v>110</v>
      </c>
      <c r="F6413" s="15" t="n">
        <v>1</v>
      </c>
      <c r="G6413" s="15" t="n">
        <v>1</v>
      </c>
      <c r="H6413" s="15" t="n">
        <v>1</v>
      </c>
      <c r="I6413" s="15" t="n">
        <f aca="false">H6413-G6413</f>
        <v>0</v>
      </c>
      <c r="J6413" s="15" t="n">
        <f aca="false">H6413-F6413</f>
        <v>0</v>
      </c>
    </row>
    <row r="6414" customFormat="false" ht="15" hidden="false" customHeight="false" outlineLevel="0" collapsed="false">
      <c r="A6414" s="15" t="s">
        <v>674</v>
      </c>
      <c r="B6414" s="15" t="s">
        <v>675</v>
      </c>
      <c r="C6414" s="15" t="n">
        <v>1</v>
      </c>
      <c r="D6414" s="15" t="s">
        <v>692</v>
      </c>
      <c r="E6414" s="15" t="s">
        <v>111</v>
      </c>
      <c r="F6414" s="15" t="n">
        <v>0</v>
      </c>
      <c r="G6414" s="15" t="n">
        <v>0</v>
      </c>
      <c r="H6414" s="15" t="n">
        <v>0</v>
      </c>
      <c r="I6414" s="15" t="n">
        <f aca="false">H6414-G6414</f>
        <v>0</v>
      </c>
      <c r="J6414" s="15" t="n">
        <f aca="false">H6414-F6414</f>
        <v>0</v>
      </c>
    </row>
    <row r="6415" customFormat="false" ht="15" hidden="false" customHeight="false" outlineLevel="0" collapsed="false">
      <c r="A6415" s="15" t="s">
        <v>674</v>
      </c>
      <c r="B6415" s="15" t="s">
        <v>675</v>
      </c>
      <c r="C6415" s="15" t="n">
        <v>1</v>
      </c>
      <c r="D6415" s="15" t="s">
        <v>692</v>
      </c>
      <c r="E6415" s="15" t="s">
        <v>112</v>
      </c>
      <c r="F6415" s="15" t="n">
        <v>1</v>
      </c>
      <c r="G6415" s="15" t="n">
        <v>1</v>
      </c>
      <c r="H6415" s="15" t="n">
        <v>1</v>
      </c>
      <c r="I6415" s="15" t="n">
        <f aca="false">H6415-G6415</f>
        <v>0</v>
      </c>
      <c r="J6415" s="15" t="n">
        <f aca="false">H6415-F6415</f>
        <v>0</v>
      </c>
    </row>
    <row r="6416" customFormat="false" ht="15" hidden="false" customHeight="false" outlineLevel="0" collapsed="false">
      <c r="A6416" s="15" t="s">
        <v>674</v>
      </c>
      <c r="B6416" s="15" t="s">
        <v>675</v>
      </c>
      <c r="C6416" s="15" t="n">
        <v>1</v>
      </c>
      <c r="D6416" s="15" t="s">
        <v>692</v>
      </c>
      <c r="E6416" s="15" t="s">
        <v>113</v>
      </c>
      <c r="F6416" s="15" t="n">
        <v>1</v>
      </c>
      <c r="G6416" s="15" t="n">
        <v>1</v>
      </c>
      <c r="H6416" s="15" t="n">
        <v>1</v>
      </c>
      <c r="I6416" s="15" t="n">
        <f aca="false">H6416-G6416</f>
        <v>0</v>
      </c>
      <c r="J6416" s="15" t="n">
        <f aca="false">H6416-F6416</f>
        <v>0</v>
      </c>
    </row>
    <row r="6417" customFormat="false" ht="15" hidden="false" customHeight="false" outlineLevel="0" collapsed="false">
      <c r="A6417" s="15" t="s">
        <v>674</v>
      </c>
      <c r="B6417" s="15" t="s">
        <v>675</v>
      </c>
      <c r="C6417" s="15" t="n">
        <v>1</v>
      </c>
      <c r="D6417" s="15" t="s">
        <v>692</v>
      </c>
      <c r="E6417" s="15" t="s">
        <v>114</v>
      </c>
      <c r="F6417" s="15" t="n">
        <v>0</v>
      </c>
      <c r="G6417" s="15" t="n">
        <v>0</v>
      </c>
      <c r="H6417" s="15" t="n">
        <v>0</v>
      </c>
      <c r="I6417" s="15" t="n">
        <f aca="false">H6417-G6417</f>
        <v>0</v>
      </c>
      <c r="J6417" s="15" t="n">
        <f aca="false">H6417-F6417</f>
        <v>0</v>
      </c>
    </row>
    <row r="6418" customFormat="false" ht="15" hidden="false" customHeight="false" outlineLevel="0" collapsed="false">
      <c r="A6418" s="15" t="s">
        <v>674</v>
      </c>
      <c r="B6418" s="15" t="s">
        <v>675</v>
      </c>
      <c r="C6418" s="15" t="n">
        <v>1</v>
      </c>
      <c r="D6418" s="15" t="s">
        <v>692</v>
      </c>
      <c r="E6418" s="15" t="s">
        <v>115</v>
      </c>
      <c r="F6418" s="15" t="n">
        <v>0</v>
      </c>
      <c r="G6418" s="15" t="n">
        <v>0</v>
      </c>
      <c r="H6418" s="15" t="n">
        <v>0</v>
      </c>
      <c r="I6418" s="15" t="n">
        <f aca="false">H6418-G6418</f>
        <v>0</v>
      </c>
      <c r="J6418" s="15" t="n">
        <f aca="false">H6418-F6418</f>
        <v>0</v>
      </c>
    </row>
    <row r="6419" customFormat="false" ht="15" hidden="false" customHeight="false" outlineLevel="0" collapsed="false">
      <c r="A6419" s="15" t="s">
        <v>676</v>
      </c>
      <c r="B6419" s="15" t="s">
        <v>677</v>
      </c>
      <c r="C6419" s="15" t="n">
        <v>1</v>
      </c>
      <c r="D6419" s="15" t="s">
        <v>92</v>
      </c>
      <c r="E6419" s="15" t="s">
        <v>91</v>
      </c>
      <c r="F6419" s="15" t="n">
        <v>0</v>
      </c>
      <c r="G6419" s="15" t="n">
        <v>0</v>
      </c>
      <c r="H6419" s="15" t="n">
        <v>0</v>
      </c>
      <c r="I6419" s="15" t="n">
        <f aca="false">H6419-G6419</f>
        <v>0</v>
      </c>
      <c r="J6419" s="15" t="n">
        <f aca="false">H6419-F6419</f>
        <v>0</v>
      </c>
    </row>
    <row r="6420" customFormat="false" ht="15" hidden="false" customHeight="false" outlineLevel="0" collapsed="false">
      <c r="A6420" s="15" t="s">
        <v>676</v>
      </c>
      <c r="B6420" s="15" t="s">
        <v>677</v>
      </c>
      <c r="C6420" s="15" t="n">
        <v>1</v>
      </c>
      <c r="D6420" s="15" t="s">
        <v>92</v>
      </c>
      <c r="E6420" s="15" t="s">
        <v>93</v>
      </c>
      <c r="F6420" s="15" t="n">
        <v>1</v>
      </c>
      <c r="G6420" s="15" t="n">
        <v>1</v>
      </c>
      <c r="H6420" s="15" t="n">
        <v>1</v>
      </c>
      <c r="I6420" s="15" t="n">
        <f aca="false">H6420-G6420</f>
        <v>0</v>
      </c>
      <c r="J6420" s="15" t="n">
        <f aca="false">H6420-F6420</f>
        <v>0</v>
      </c>
    </row>
    <row r="6421" customFormat="false" ht="15" hidden="false" customHeight="false" outlineLevel="0" collapsed="false">
      <c r="A6421" s="15" t="s">
        <v>676</v>
      </c>
      <c r="B6421" s="15" t="s">
        <v>677</v>
      </c>
      <c r="C6421" s="15" t="n">
        <v>1</v>
      </c>
      <c r="D6421" s="15" t="s">
        <v>92</v>
      </c>
      <c r="E6421" s="15" t="s">
        <v>94</v>
      </c>
      <c r="F6421" s="15" t="n">
        <v>1</v>
      </c>
      <c r="G6421" s="15" t="n">
        <v>1</v>
      </c>
      <c r="H6421" s="15" t="n">
        <v>1</v>
      </c>
      <c r="I6421" s="15" t="n">
        <f aca="false">H6421-G6421</f>
        <v>0</v>
      </c>
      <c r="J6421" s="15" t="n">
        <f aca="false">H6421-F6421</f>
        <v>0</v>
      </c>
    </row>
    <row r="6422" customFormat="false" ht="15" hidden="false" customHeight="false" outlineLevel="0" collapsed="false">
      <c r="A6422" s="15" t="s">
        <v>676</v>
      </c>
      <c r="B6422" s="15" t="s">
        <v>677</v>
      </c>
      <c r="C6422" s="15" t="n">
        <v>1</v>
      </c>
      <c r="D6422" s="15" t="s">
        <v>92</v>
      </c>
      <c r="E6422" s="15" t="s">
        <v>95</v>
      </c>
      <c r="F6422" s="15" t="n">
        <v>0</v>
      </c>
      <c r="G6422" s="15" t="n">
        <v>0</v>
      </c>
      <c r="H6422" s="15" t="n">
        <v>0</v>
      </c>
      <c r="I6422" s="15" t="n">
        <f aca="false">H6422-G6422</f>
        <v>0</v>
      </c>
      <c r="J6422" s="15" t="n">
        <f aca="false">H6422-F6422</f>
        <v>0</v>
      </c>
    </row>
    <row r="6423" customFormat="false" ht="15" hidden="false" customHeight="false" outlineLevel="0" collapsed="false">
      <c r="A6423" s="15" t="s">
        <v>676</v>
      </c>
      <c r="B6423" s="15" t="s">
        <v>677</v>
      </c>
      <c r="C6423" s="15" t="n">
        <v>1</v>
      </c>
      <c r="D6423" s="15" t="s">
        <v>92</v>
      </c>
      <c r="E6423" s="15" t="s">
        <v>96</v>
      </c>
      <c r="F6423" s="15" t="n">
        <v>0</v>
      </c>
      <c r="G6423" s="15" t="n">
        <v>0</v>
      </c>
      <c r="H6423" s="15" t="n">
        <v>0</v>
      </c>
      <c r="I6423" s="15" t="n">
        <f aca="false">H6423-G6423</f>
        <v>0</v>
      </c>
      <c r="J6423" s="15" t="n">
        <f aca="false">H6423-F6423</f>
        <v>0</v>
      </c>
    </row>
    <row r="6424" customFormat="false" ht="15" hidden="false" customHeight="false" outlineLevel="0" collapsed="false">
      <c r="A6424" s="15" t="s">
        <v>676</v>
      </c>
      <c r="B6424" s="15" t="s">
        <v>677</v>
      </c>
      <c r="C6424" s="15" t="n">
        <v>1</v>
      </c>
      <c r="D6424" s="15" t="s">
        <v>92</v>
      </c>
      <c r="E6424" s="15" t="s">
        <v>97</v>
      </c>
      <c r="F6424" s="15" t="n">
        <v>0</v>
      </c>
      <c r="G6424" s="15" t="n">
        <v>0</v>
      </c>
      <c r="H6424" s="15" t="n">
        <v>0</v>
      </c>
      <c r="I6424" s="15" t="n">
        <f aca="false">H6424-G6424</f>
        <v>0</v>
      </c>
      <c r="J6424" s="15" t="n">
        <f aca="false">H6424-F6424</f>
        <v>0</v>
      </c>
    </row>
    <row r="6425" customFormat="false" ht="15" hidden="false" customHeight="false" outlineLevel="0" collapsed="false">
      <c r="A6425" s="15" t="s">
        <v>676</v>
      </c>
      <c r="B6425" s="15" t="s">
        <v>677</v>
      </c>
      <c r="C6425" s="15" t="n">
        <v>1</v>
      </c>
      <c r="D6425" s="15" t="s">
        <v>92</v>
      </c>
      <c r="E6425" s="15" t="s">
        <v>98</v>
      </c>
      <c r="F6425" s="15" t="n">
        <v>0</v>
      </c>
      <c r="G6425" s="15" t="n">
        <v>0</v>
      </c>
      <c r="H6425" s="15" t="n">
        <v>0</v>
      </c>
      <c r="I6425" s="15" t="n">
        <f aca="false">H6425-G6425</f>
        <v>0</v>
      </c>
      <c r="J6425" s="15" t="n">
        <f aca="false">H6425-F6425</f>
        <v>0</v>
      </c>
    </row>
    <row r="6426" customFormat="false" ht="15" hidden="false" customHeight="false" outlineLevel="0" collapsed="false">
      <c r="A6426" s="15" t="s">
        <v>676</v>
      </c>
      <c r="B6426" s="15" t="s">
        <v>677</v>
      </c>
      <c r="C6426" s="15" t="n">
        <v>1</v>
      </c>
      <c r="D6426" s="15" t="s">
        <v>92</v>
      </c>
      <c r="E6426" s="15" t="s">
        <v>99</v>
      </c>
      <c r="F6426" s="15" t="n">
        <v>0</v>
      </c>
      <c r="G6426" s="15" t="n">
        <v>0</v>
      </c>
      <c r="H6426" s="15" t="n">
        <v>0</v>
      </c>
      <c r="I6426" s="15" t="n">
        <f aca="false">H6426-G6426</f>
        <v>0</v>
      </c>
      <c r="J6426" s="15" t="n">
        <f aca="false">H6426-F6426</f>
        <v>0</v>
      </c>
    </row>
    <row r="6427" customFormat="false" ht="15" hidden="false" customHeight="false" outlineLevel="0" collapsed="false">
      <c r="A6427" s="15" t="s">
        <v>676</v>
      </c>
      <c r="B6427" s="15" t="s">
        <v>677</v>
      </c>
      <c r="C6427" s="15" t="n">
        <v>1</v>
      </c>
      <c r="D6427" s="15" t="s">
        <v>92</v>
      </c>
      <c r="E6427" s="15" t="s">
        <v>100</v>
      </c>
      <c r="F6427" s="15" t="n">
        <v>0</v>
      </c>
      <c r="G6427" s="15" t="n">
        <v>0</v>
      </c>
      <c r="H6427" s="15" t="n">
        <v>0</v>
      </c>
      <c r="I6427" s="15" t="n">
        <f aca="false">H6427-G6427</f>
        <v>0</v>
      </c>
      <c r="J6427" s="15" t="n">
        <f aca="false">H6427-F6427</f>
        <v>0</v>
      </c>
    </row>
    <row r="6428" customFormat="false" ht="15" hidden="false" customHeight="false" outlineLevel="0" collapsed="false">
      <c r="A6428" s="15" t="s">
        <v>676</v>
      </c>
      <c r="B6428" s="15" t="s">
        <v>677</v>
      </c>
      <c r="C6428" s="15" t="n">
        <v>1</v>
      </c>
      <c r="D6428" s="15" t="s">
        <v>92</v>
      </c>
      <c r="E6428" s="15" t="s">
        <v>101</v>
      </c>
      <c r="F6428" s="15" t="n">
        <v>0</v>
      </c>
      <c r="G6428" s="15" t="n">
        <v>0</v>
      </c>
      <c r="H6428" s="15" t="n">
        <v>0</v>
      </c>
      <c r="I6428" s="15" t="n">
        <f aca="false">H6428-G6428</f>
        <v>0</v>
      </c>
      <c r="J6428" s="15" t="n">
        <f aca="false">H6428-F6428</f>
        <v>0</v>
      </c>
    </row>
    <row r="6429" customFormat="false" ht="15" hidden="false" customHeight="false" outlineLevel="0" collapsed="false">
      <c r="A6429" s="15" t="s">
        <v>676</v>
      </c>
      <c r="B6429" s="15" t="s">
        <v>677</v>
      </c>
      <c r="C6429" s="15" t="n">
        <v>1</v>
      </c>
      <c r="D6429" s="15" t="s">
        <v>92</v>
      </c>
      <c r="E6429" s="15" t="s">
        <v>102</v>
      </c>
      <c r="F6429" s="15" t="n">
        <v>0</v>
      </c>
      <c r="G6429" s="15" t="n">
        <v>0</v>
      </c>
      <c r="H6429" s="15" t="n">
        <v>0</v>
      </c>
      <c r="I6429" s="15" t="n">
        <f aca="false">H6429-G6429</f>
        <v>0</v>
      </c>
      <c r="J6429" s="15" t="n">
        <f aca="false">H6429-F6429</f>
        <v>0</v>
      </c>
    </row>
    <row r="6430" customFormat="false" ht="15" hidden="false" customHeight="false" outlineLevel="0" collapsed="false">
      <c r="A6430" s="15" t="s">
        <v>676</v>
      </c>
      <c r="B6430" s="15" t="s">
        <v>677</v>
      </c>
      <c r="C6430" s="15" t="n">
        <v>1</v>
      </c>
      <c r="D6430" s="15" t="s">
        <v>92</v>
      </c>
      <c r="E6430" s="15" t="s">
        <v>103</v>
      </c>
      <c r="F6430" s="15" t="n">
        <v>0</v>
      </c>
      <c r="G6430" s="15" t="n">
        <v>0</v>
      </c>
      <c r="H6430" s="15" t="n">
        <v>0</v>
      </c>
      <c r="I6430" s="15" t="n">
        <f aca="false">H6430-G6430</f>
        <v>0</v>
      </c>
      <c r="J6430" s="15" t="n">
        <f aca="false">H6430-F6430</f>
        <v>0</v>
      </c>
    </row>
    <row r="6431" customFormat="false" ht="15" hidden="false" customHeight="false" outlineLevel="0" collapsed="false">
      <c r="A6431" s="15" t="s">
        <v>676</v>
      </c>
      <c r="B6431" s="15" t="s">
        <v>677</v>
      </c>
      <c r="C6431" s="15" t="n">
        <v>1</v>
      </c>
      <c r="D6431" s="15" t="s">
        <v>92</v>
      </c>
      <c r="E6431" s="15" t="s">
        <v>104</v>
      </c>
      <c r="F6431" s="15" t="n">
        <v>0</v>
      </c>
      <c r="G6431" s="15" t="n">
        <v>0</v>
      </c>
      <c r="H6431" s="15" t="n">
        <v>0</v>
      </c>
      <c r="I6431" s="15" t="n">
        <f aca="false">H6431-G6431</f>
        <v>0</v>
      </c>
      <c r="J6431" s="15" t="n">
        <f aca="false">H6431-F6431</f>
        <v>0</v>
      </c>
    </row>
    <row r="6432" customFormat="false" ht="15" hidden="false" customHeight="false" outlineLevel="0" collapsed="false">
      <c r="A6432" s="15" t="s">
        <v>676</v>
      </c>
      <c r="B6432" s="15" t="s">
        <v>677</v>
      </c>
      <c r="C6432" s="15" t="n">
        <v>1</v>
      </c>
      <c r="D6432" s="15" t="s">
        <v>92</v>
      </c>
      <c r="E6432" s="15" t="s">
        <v>105</v>
      </c>
      <c r="F6432" s="15" t="n">
        <v>0</v>
      </c>
      <c r="G6432" s="15" t="n">
        <v>0</v>
      </c>
      <c r="H6432" s="15" t="n">
        <v>0</v>
      </c>
      <c r="I6432" s="15" t="n">
        <f aca="false">H6432-G6432</f>
        <v>0</v>
      </c>
      <c r="J6432" s="15" t="n">
        <f aca="false">H6432-F6432</f>
        <v>0</v>
      </c>
    </row>
    <row r="6433" customFormat="false" ht="15" hidden="false" customHeight="false" outlineLevel="0" collapsed="false">
      <c r="A6433" s="15" t="s">
        <v>676</v>
      </c>
      <c r="B6433" s="15" t="s">
        <v>677</v>
      </c>
      <c r="C6433" s="15" t="n">
        <v>1</v>
      </c>
      <c r="D6433" s="15" t="s">
        <v>692</v>
      </c>
      <c r="E6433" s="15" t="s">
        <v>106</v>
      </c>
      <c r="F6433" s="15" t="n">
        <v>1</v>
      </c>
      <c r="G6433" s="15" t="n">
        <v>1</v>
      </c>
      <c r="H6433" s="15" t="n">
        <v>1</v>
      </c>
      <c r="I6433" s="15" t="n">
        <f aca="false">H6433-G6433</f>
        <v>0</v>
      </c>
      <c r="J6433" s="15" t="n">
        <f aca="false">H6433-F6433</f>
        <v>0</v>
      </c>
    </row>
    <row r="6434" customFormat="false" ht="15" hidden="false" customHeight="false" outlineLevel="0" collapsed="false">
      <c r="A6434" s="15" t="s">
        <v>676</v>
      </c>
      <c r="B6434" s="15" t="s">
        <v>677</v>
      </c>
      <c r="C6434" s="15" t="n">
        <v>1</v>
      </c>
      <c r="D6434" s="15" t="s">
        <v>692</v>
      </c>
      <c r="E6434" s="15" t="s">
        <v>108</v>
      </c>
      <c r="F6434" s="15" t="n">
        <v>0</v>
      </c>
      <c r="G6434" s="15" t="n">
        <v>0</v>
      </c>
      <c r="H6434" s="15" t="n">
        <v>0</v>
      </c>
      <c r="I6434" s="15" t="n">
        <f aca="false">H6434-G6434</f>
        <v>0</v>
      </c>
      <c r="J6434" s="15" t="n">
        <f aca="false">H6434-F6434</f>
        <v>0</v>
      </c>
    </row>
    <row r="6435" customFormat="false" ht="15" hidden="false" customHeight="false" outlineLevel="0" collapsed="false">
      <c r="A6435" s="15" t="s">
        <v>676</v>
      </c>
      <c r="B6435" s="15" t="s">
        <v>677</v>
      </c>
      <c r="C6435" s="15" t="n">
        <v>1</v>
      </c>
      <c r="D6435" s="15" t="s">
        <v>692</v>
      </c>
      <c r="E6435" s="15" t="s">
        <v>109</v>
      </c>
      <c r="F6435" s="15" t="n">
        <v>0</v>
      </c>
      <c r="G6435" s="15" t="n">
        <v>0</v>
      </c>
      <c r="H6435" s="15" t="n">
        <v>0</v>
      </c>
      <c r="I6435" s="15" t="n">
        <f aca="false">H6435-G6435</f>
        <v>0</v>
      </c>
      <c r="J6435" s="15" t="n">
        <f aca="false">H6435-F6435</f>
        <v>0</v>
      </c>
    </row>
    <row r="6436" customFormat="false" ht="15" hidden="false" customHeight="false" outlineLevel="0" collapsed="false">
      <c r="A6436" s="15" t="s">
        <v>676</v>
      </c>
      <c r="B6436" s="15" t="s">
        <v>677</v>
      </c>
      <c r="C6436" s="15" t="n">
        <v>1</v>
      </c>
      <c r="D6436" s="15" t="s">
        <v>692</v>
      </c>
      <c r="E6436" s="15" t="s">
        <v>110</v>
      </c>
      <c r="F6436" s="15" t="n">
        <v>1</v>
      </c>
      <c r="G6436" s="15" t="n">
        <v>1</v>
      </c>
      <c r="H6436" s="15" t="n">
        <v>1</v>
      </c>
      <c r="I6436" s="15" t="n">
        <f aca="false">H6436-G6436</f>
        <v>0</v>
      </c>
      <c r="J6436" s="15" t="n">
        <f aca="false">H6436-F6436</f>
        <v>0</v>
      </c>
    </row>
    <row r="6437" customFormat="false" ht="15" hidden="false" customHeight="false" outlineLevel="0" collapsed="false">
      <c r="A6437" s="15" t="s">
        <v>676</v>
      </c>
      <c r="B6437" s="15" t="s">
        <v>677</v>
      </c>
      <c r="C6437" s="15" t="n">
        <v>1</v>
      </c>
      <c r="D6437" s="15" t="s">
        <v>692</v>
      </c>
      <c r="E6437" s="15" t="s">
        <v>111</v>
      </c>
      <c r="F6437" s="15" t="n">
        <v>0</v>
      </c>
      <c r="G6437" s="15" t="n">
        <v>0</v>
      </c>
      <c r="H6437" s="15" t="n">
        <v>0</v>
      </c>
      <c r="I6437" s="15" t="n">
        <f aca="false">H6437-G6437</f>
        <v>0</v>
      </c>
      <c r="J6437" s="15" t="n">
        <f aca="false">H6437-F6437</f>
        <v>0</v>
      </c>
    </row>
    <row r="6438" customFormat="false" ht="15" hidden="false" customHeight="false" outlineLevel="0" collapsed="false">
      <c r="A6438" s="15" t="s">
        <v>676</v>
      </c>
      <c r="B6438" s="15" t="s">
        <v>677</v>
      </c>
      <c r="C6438" s="15" t="n">
        <v>1</v>
      </c>
      <c r="D6438" s="15" t="s">
        <v>692</v>
      </c>
      <c r="E6438" s="15" t="s">
        <v>112</v>
      </c>
      <c r="F6438" s="15" t="n">
        <v>1</v>
      </c>
      <c r="G6438" s="15" t="n">
        <v>1</v>
      </c>
      <c r="H6438" s="15" t="n">
        <v>1</v>
      </c>
      <c r="I6438" s="15" t="n">
        <f aca="false">H6438-G6438</f>
        <v>0</v>
      </c>
      <c r="J6438" s="15" t="n">
        <f aca="false">H6438-F6438</f>
        <v>0</v>
      </c>
    </row>
    <row r="6439" customFormat="false" ht="15" hidden="false" customHeight="false" outlineLevel="0" collapsed="false">
      <c r="A6439" s="15" t="s">
        <v>676</v>
      </c>
      <c r="B6439" s="15" t="s">
        <v>677</v>
      </c>
      <c r="C6439" s="15" t="n">
        <v>1</v>
      </c>
      <c r="D6439" s="15" t="s">
        <v>692</v>
      </c>
      <c r="E6439" s="15" t="s">
        <v>113</v>
      </c>
      <c r="F6439" s="15" t="n">
        <v>1</v>
      </c>
      <c r="G6439" s="15" t="n">
        <v>1</v>
      </c>
      <c r="H6439" s="15" t="n">
        <v>1</v>
      </c>
      <c r="I6439" s="15" t="n">
        <f aca="false">H6439-G6439</f>
        <v>0</v>
      </c>
      <c r="J6439" s="15" t="n">
        <f aca="false">H6439-F6439</f>
        <v>0</v>
      </c>
    </row>
    <row r="6440" customFormat="false" ht="15" hidden="false" customHeight="false" outlineLevel="0" collapsed="false">
      <c r="A6440" s="15" t="s">
        <v>676</v>
      </c>
      <c r="B6440" s="15" t="s">
        <v>677</v>
      </c>
      <c r="C6440" s="15" t="n">
        <v>1</v>
      </c>
      <c r="D6440" s="15" t="s">
        <v>692</v>
      </c>
      <c r="E6440" s="15" t="s">
        <v>114</v>
      </c>
      <c r="F6440" s="15" t="n">
        <v>0</v>
      </c>
      <c r="G6440" s="15" t="n">
        <v>0</v>
      </c>
      <c r="H6440" s="15" t="n">
        <v>0</v>
      </c>
      <c r="I6440" s="15" t="n">
        <f aca="false">H6440-G6440</f>
        <v>0</v>
      </c>
      <c r="J6440" s="15" t="n">
        <f aca="false">H6440-F6440</f>
        <v>0</v>
      </c>
    </row>
    <row r="6441" customFormat="false" ht="15" hidden="false" customHeight="false" outlineLevel="0" collapsed="false">
      <c r="A6441" s="15" t="s">
        <v>676</v>
      </c>
      <c r="B6441" s="15" t="s">
        <v>677</v>
      </c>
      <c r="C6441" s="15" t="n">
        <v>1</v>
      </c>
      <c r="D6441" s="15" t="s">
        <v>692</v>
      </c>
      <c r="E6441" s="15" t="s">
        <v>115</v>
      </c>
      <c r="F6441" s="15" t="n">
        <v>0</v>
      </c>
      <c r="G6441" s="15" t="n">
        <v>0</v>
      </c>
      <c r="H6441" s="15" t="n">
        <v>0</v>
      </c>
      <c r="I6441" s="15" t="n">
        <f aca="false">H6441-G6441</f>
        <v>0</v>
      </c>
      <c r="J6441" s="15" t="n">
        <f aca="false">H6441-F6441</f>
        <v>0</v>
      </c>
    </row>
    <row r="6442" customFormat="false" ht="15" hidden="false" customHeight="false" outlineLevel="0" collapsed="false">
      <c r="A6442" s="15" t="s">
        <v>678</v>
      </c>
      <c r="B6442" s="15" t="s">
        <v>679</v>
      </c>
      <c r="C6442" s="15" t="n">
        <v>1</v>
      </c>
      <c r="D6442" s="15" t="s">
        <v>92</v>
      </c>
      <c r="E6442" s="15" t="s">
        <v>91</v>
      </c>
      <c r="F6442" s="15" t="n">
        <v>0</v>
      </c>
      <c r="G6442" s="15" t="n">
        <v>0</v>
      </c>
      <c r="H6442" s="15" t="n">
        <v>0</v>
      </c>
      <c r="I6442" s="15" t="n">
        <f aca="false">H6442-G6442</f>
        <v>0</v>
      </c>
      <c r="J6442" s="15" t="n">
        <f aca="false">H6442-F6442</f>
        <v>0</v>
      </c>
    </row>
    <row r="6443" customFormat="false" ht="15" hidden="false" customHeight="false" outlineLevel="0" collapsed="false">
      <c r="A6443" s="15" t="s">
        <v>678</v>
      </c>
      <c r="B6443" s="15" t="s">
        <v>679</v>
      </c>
      <c r="C6443" s="15" t="n">
        <v>1</v>
      </c>
      <c r="D6443" s="15" t="s">
        <v>92</v>
      </c>
      <c r="E6443" s="15" t="s">
        <v>93</v>
      </c>
      <c r="F6443" s="15" t="n">
        <v>1</v>
      </c>
      <c r="G6443" s="15" t="n">
        <v>1</v>
      </c>
      <c r="H6443" s="15" t="n">
        <v>1</v>
      </c>
      <c r="I6443" s="15" t="n">
        <f aca="false">H6443-G6443</f>
        <v>0</v>
      </c>
      <c r="J6443" s="15" t="n">
        <f aca="false">H6443-F6443</f>
        <v>0</v>
      </c>
    </row>
    <row r="6444" customFormat="false" ht="15" hidden="false" customHeight="false" outlineLevel="0" collapsed="false">
      <c r="A6444" s="15" t="s">
        <v>678</v>
      </c>
      <c r="B6444" s="15" t="s">
        <v>679</v>
      </c>
      <c r="C6444" s="15" t="n">
        <v>1</v>
      </c>
      <c r="D6444" s="15" t="s">
        <v>92</v>
      </c>
      <c r="E6444" s="15" t="s">
        <v>94</v>
      </c>
      <c r="F6444" s="15" t="n">
        <v>1</v>
      </c>
      <c r="G6444" s="15" t="n">
        <v>1</v>
      </c>
      <c r="H6444" s="15" t="n">
        <v>1</v>
      </c>
      <c r="I6444" s="15" t="n">
        <f aca="false">H6444-G6444</f>
        <v>0</v>
      </c>
      <c r="J6444" s="15" t="n">
        <f aca="false">H6444-F6444</f>
        <v>0</v>
      </c>
    </row>
    <row r="6445" customFormat="false" ht="15" hidden="false" customHeight="false" outlineLevel="0" collapsed="false">
      <c r="A6445" s="15" t="s">
        <v>678</v>
      </c>
      <c r="B6445" s="15" t="s">
        <v>679</v>
      </c>
      <c r="C6445" s="15" t="n">
        <v>1</v>
      </c>
      <c r="D6445" s="15" t="s">
        <v>92</v>
      </c>
      <c r="E6445" s="15" t="s">
        <v>95</v>
      </c>
      <c r="F6445" s="15" t="n">
        <v>0</v>
      </c>
      <c r="G6445" s="15" t="n">
        <v>0</v>
      </c>
      <c r="H6445" s="15" t="n">
        <v>0</v>
      </c>
      <c r="I6445" s="15" t="n">
        <f aca="false">H6445-G6445</f>
        <v>0</v>
      </c>
      <c r="J6445" s="15" t="n">
        <f aca="false">H6445-F6445</f>
        <v>0</v>
      </c>
    </row>
    <row r="6446" customFormat="false" ht="15" hidden="false" customHeight="false" outlineLevel="0" collapsed="false">
      <c r="A6446" s="15" t="s">
        <v>678</v>
      </c>
      <c r="B6446" s="15" t="s">
        <v>679</v>
      </c>
      <c r="C6446" s="15" t="n">
        <v>1</v>
      </c>
      <c r="D6446" s="15" t="s">
        <v>92</v>
      </c>
      <c r="E6446" s="15" t="s">
        <v>96</v>
      </c>
      <c r="F6446" s="15" t="n">
        <v>0</v>
      </c>
      <c r="G6446" s="15" t="n">
        <v>0</v>
      </c>
      <c r="H6446" s="15" t="n">
        <v>0</v>
      </c>
      <c r="I6446" s="15" t="n">
        <f aca="false">H6446-G6446</f>
        <v>0</v>
      </c>
      <c r="J6446" s="15" t="n">
        <f aca="false">H6446-F6446</f>
        <v>0</v>
      </c>
    </row>
    <row r="6447" customFormat="false" ht="15" hidden="false" customHeight="false" outlineLevel="0" collapsed="false">
      <c r="A6447" s="15" t="s">
        <v>678</v>
      </c>
      <c r="B6447" s="15" t="s">
        <v>679</v>
      </c>
      <c r="C6447" s="15" t="n">
        <v>1</v>
      </c>
      <c r="D6447" s="15" t="s">
        <v>92</v>
      </c>
      <c r="E6447" s="15" t="s">
        <v>97</v>
      </c>
      <c r="F6447" s="15" t="n">
        <v>0</v>
      </c>
      <c r="G6447" s="15" t="n">
        <v>0</v>
      </c>
      <c r="H6447" s="15" t="n">
        <v>0</v>
      </c>
      <c r="I6447" s="15" t="n">
        <f aca="false">H6447-G6447</f>
        <v>0</v>
      </c>
      <c r="J6447" s="15" t="n">
        <f aca="false">H6447-F6447</f>
        <v>0</v>
      </c>
    </row>
    <row r="6448" customFormat="false" ht="15" hidden="false" customHeight="false" outlineLevel="0" collapsed="false">
      <c r="A6448" s="15" t="s">
        <v>678</v>
      </c>
      <c r="B6448" s="15" t="s">
        <v>679</v>
      </c>
      <c r="C6448" s="15" t="n">
        <v>1</v>
      </c>
      <c r="D6448" s="15" t="s">
        <v>92</v>
      </c>
      <c r="E6448" s="15" t="s">
        <v>98</v>
      </c>
      <c r="F6448" s="15" t="n">
        <v>0</v>
      </c>
      <c r="G6448" s="15" t="n">
        <v>0</v>
      </c>
      <c r="H6448" s="15" t="n">
        <v>0</v>
      </c>
      <c r="I6448" s="15" t="n">
        <f aca="false">H6448-G6448</f>
        <v>0</v>
      </c>
      <c r="J6448" s="15" t="n">
        <f aca="false">H6448-F6448</f>
        <v>0</v>
      </c>
    </row>
    <row r="6449" customFormat="false" ht="15" hidden="false" customHeight="false" outlineLevel="0" collapsed="false">
      <c r="A6449" s="15" t="s">
        <v>678</v>
      </c>
      <c r="B6449" s="15" t="s">
        <v>679</v>
      </c>
      <c r="C6449" s="15" t="n">
        <v>1</v>
      </c>
      <c r="D6449" s="15" t="s">
        <v>92</v>
      </c>
      <c r="E6449" s="15" t="s">
        <v>99</v>
      </c>
      <c r="F6449" s="15" t="n">
        <v>0</v>
      </c>
      <c r="G6449" s="15" t="n">
        <v>0</v>
      </c>
      <c r="H6449" s="15" t="n">
        <v>0</v>
      </c>
      <c r="I6449" s="15" t="n">
        <f aca="false">H6449-G6449</f>
        <v>0</v>
      </c>
      <c r="J6449" s="15" t="n">
        <f aca="false">H6449-F6449</f>
        <v>0</v>
      </c>
    </row>
    <row r="6450" customFormat="false" ht="15" hidden="false" customHeight="false" outlineLevel="0" collapsed="false">
      <c r="A6450" s="15" t="s">
        <v>678</v>
      </c>
      <c r="B6450" s="15" t="s">
        <v>679</v>
      </c>
      <c r="C6450" s="15" t="n">
        <v>1</v>
      </c>
      <c r="D6450" s="15" t="s">
        <v>92</v>
      </c>
      <c r="E6450" s="15" t="s">
        <v>100</v>
      </c>
      <c r="F6450" s="15" t="n">
        <v>0</v>
      </c>
      <c r="G6450" s="15" t="n">
        <v>0</v>
      </c>
      <c r="H6450" s="15" t="n">
        <v>0</v>
      </c>
      <c r="I6450" s="15" t="n">
        <f aca="false">H6450-G6450</f>
        <v>0</v>
      </c>
      <c r="J6450" s="15" t="n">
        <f aca="false">H6450-F6450</f>
        <v>0</v>
      </c>
    </row>
    <row r="6451" customFormat="false" ht="15" hidden="false" customHeight="false" outlineLevel="0" collapsed="false">
      <c r="A6451" s="15" t="s">
        <v>678</v>
      </c>
      <c r="B6451" s="15" t="s">
        <v>679</v>
      </c>
      <c r="C6451" s="15" t="n">
        <v>1</v>
      </c>
      <c r="D6451" s="15" t="s">
        <v>92</v>
      </c>
      <c r="E6451" s="15" t="s">
        <v>101</v>
      </c>
      <c r="F6451" s="15" t="n">
        <v>0</v>
      </c>
      <c r="G6451" s="15" t="n">
        <v>0</v>
      </c>
      <c r="H6451" s="15" t="n">
        <v>0</v>
      </c>
      <c r="I6451" s="15" t="n">
        <f aca="false">H6451-G6451</f>
        <v>0</v>
      </c>
      <c r="J6451" s="15" t="n">
        <f aca="false">H6451-F6451</f>
        <v>0</v>
      </c>
    </row>
    <row r="6452" customFormat="false" ht="15" hidden="false" customHeight="false" outlineLevel="0" collapsed="false">
      <c r="A6452" s="15" t="s">
        <v>678</v>
      </c>
      <c r="B6452" s="15" t="s">
        <v>679</v>
      </c>
      <c r="C6452" s="15" t="n">
        <v>1</v>
      </c>
      <c r="D6452" s="15" t="s">
        <v>92</v>
      </c>
      <c r="E6452" s="15" t="s">
        <v>102</v>
      </c>
      <c r="F6452" s="15" t="n">
        <v>0</v>
      </c>
      <c r="G6452" s="15" t="n">
        <v>0</v>
      </c>
      <c r="H6452" s="15" t="n">
        <v>0</v>
      </c>
      <c r="I6452" s="15" t="n">
        <f aca="false">H6452-G6452</f>
        <v>0</v>
      </c>
      <c r="J6452" s="15" t="n">
        <f aca="false">H6452-F6452</f>
        <v>0</v>
      </c>
    </row>
    <row r="6453" customFormat="false" ht="15" hidden="false" customHeight="false" outlineLevel="0" collapsed="false">
      <c r="A6453" s="15" t="s">
        <v>678</v>
      </c>
      <c r="B6453" s="15" t="s">
        <v>679</v>
      </c>
      <c r="C6453" s="15" t="n">
        <v>1</v>
      </c>
      <c r="D6453" s="15" t="s">
        <v>92</v>
      </c>
      <c r="E6453" s="15" t="s">
        <v>103</v>
      </c>
      <c r="F6453" s="15" t="n">
        <v>0</v>
      </c>
      <c r="G6453" s="15" t="n">
        <v>0</v>
      </c>
      <c r="H6453" s="15" t="n">
        <v>0</v>
      </c>
      <c r="I6453" s="15" t="n">
        <f aca="false">H6453-G6453</f>
        <v>0</v>
      </c>
      <c r="J6453" s="15" t="n">
        <f aca="false">H6453-F6453</f>
        <v>0</v>
      </c>
    </row>
    <row r="6454" customFormat="false" ht="15" hidden="false" customHeight="false" outlineLevel="0" collapsed="false">
      <c r="A6454" s="15" t="s">
        <v>678</v>
      </c>
      <c r="B6454" s="15" t="s">
        <v>679</v>
      </c>
      <c r="C6454" s="15" t="n">
        <v>1</v>
      </c>
      <c r="D6454" s="15" t="s">
        <v>92</v>
      </c>
      <c r="E6454" s="15" t="s">
        <v>104</v>
      </c>
      <c r="F6454" s="15" t="n">
        <v>0</v>
      </c>
      <c r="G6454" s="15" t="n">
        <v>0</v>
      </c>
      <c r="H6454" s="15" t="n">
        <v>0</v>
      </c>
      <c r="I6454" s="15" t="n">
        <f aca="false">H6454-G6454</f>
        <v>0</v>
      </c>
      <c r="J6454" s="15" t="n">
        <f aca="false">H6454-F6454</f>
        <v>0</v>
      </c>
    </row>
    <row r="6455" customFormat="false" ht="15" hidden="false" customHeight="false" outlineLevel="0" collapsed="false">
      <c r="A6455" s="15" t="s">
        <v>678</v>
      </c>
      <c r="B6455" s="15" t="s">
        <v>679</v>
      </c>
      <c r="C6455" s="15" t="n">
        <v>1</v>
      </c>
      <c r="D6455" s="15" t="s">
        <v>92</v>
      </c>
      <c r="E6455" s="15" t="s">
        <v>105</v>
      </c>
      <c r="F6455" s="15" t="n">
        <v>0</v>
      </c>
      <c r="G6455" s="15" t="n">
        <v>0</v>
      </c>
      <c r="H6455" s="15" t="n">
        <v>0</v>
      </c>
      <c r="I6455" s="15" t="n">
        <f aca="false">H6455-G6455</f>
        <v>0</v>
      </c>
      <c r="J6455" s="15" t="n">
        <f aca="false">H6455-F6455</f>
        <v>0</v>
      </c>
    </row>
    <row r="6456" customFormat="false" ht="15" hidden="false" customHeight="false" outlineLevel="0" collapsed="false">
      <c r="A6456" s="15" t="s">
        <v>678</v>
      </c>
      <c r="B6456" s="15" t="s">
        <v>679</v>
      </c>
      <c r="C6456" s="15" t="n">
        <v>1</v>
      </c>
      <c r="D6456" s="15" t="s">
        <v>692</v>
      </c>
      <c r="E6456" s="15" t="s">
        <v>106</v>
      </c>
      <c r="F6456" s="15" t="n">
        <v>1</v>
      </c>
      <c r="G6456" s="15" t="n">
        <v>1</v>
      </c>
      <c r="H6456" s="15" t="n">
        <v>1</v>
      </c>
      <c r="I6456" s="15" t="n">
        <f aca="false">H6456-G6456</f>
        <v>0</v>
      </c>
      <c r="J6456" s="15" t="n">
        <f aca="false">H6456-F6456</f>
        <v>0</v>
      </c>
    </row>
    <row r="6457" customFormat="false" ht="15" hidden="false" customHeight="false" outlineLevel="0" collapsed="false">
      <c r="A6457" s="15" t="s">
        <v>678</v>
      </c>
      <c r="B6457" s="15" t="s">
        <v>679</v>
      </c>
      <c r="C6457" s="15" t="n">
        <v>1</v>
      </c>
      <c r="D6457" s="15" t="s">
        <v>692</v>
      </c>
      <c r="E6457" s="15" t="s">
        <v>108</v>
      </c>
      <c r="F6457" s="15" t="n">
        <v>0</v>
      </c>
      <c r="G6457" s="15" t="n">
        <v>0</v>
      </c>
      <c r="H6457" s="15" t="n">
        <v>0</v>
      </c>
      <c r="I6457" s="15" t="n">
        <f aca="false">H6457-G6457</f>
        <v>0</v>
      </c>
      <c r="J6457" s="15" t="n">
        <f aca="false">H6457-F6457</f>
        <v>0</v>
      </c>
    </row>
    <row r="6458" customFormat="false" ht="15" hidden="false" customHeight="false" outlineLevel="0" collapsed="false">
      <c r="A6458" s="15" t="s">
        <v>678</v>
      </c>
      <c r="B6458" s="15" t="s">
        <v>679</v>
      </c>
      <c r="C6458" s="15" t="n">
        <v>1</v>
      </c>
      <c r="D6458" s="15" t="s">
        <v>692</v>
      </c>
      <c r="E6458" s="15" t="s">
        <v>109</v>
      </c>
      <c r="F6458" s="15" t="n">
        <v>0</v>
      </c>
      <c r="G6458" s="15" t="n">
        <v>0</v>
      </c>
      <c r="H6458" s="15" t="n">
        <v>0</v>
      </c>
      <c r="I6458" s="15" t="n">
        <f aca="false">H6458-G6458</f>
        <v>0</v>
      </c>
      <c r="J6458" s="15" t="n">
        <f aca="false">H6458-F6458</f>
        <v>0</v>
      </c>
    </row>
    <row r="6459" customFormat="false" ht="15" hidden="false" customHeight="false" outlineLevel="0" collapsed="false">
      <c r="A6459" s="15" t="s">
        <v>678</v>
      </c>
      <c r="B6459" s="15" t="s">
        <v>679</v>
      </c>
      <c r="C6459" s="15" t="n">
        <v>1</v>
      </c>
      <c r="D6459" s="15" t="s">
        <v>692</v>
      </c>
      <c r="E6459" s="15" t="s">
        <v>110</v>
      </c>
      <c r="F6459" s="15" t="n">
        <v>1</v>
      </c>
      <c r="G6459" s="15" t="n">
        <v>1</v>
      </c>
      <c r="H6459" s="15" t="n">
        <v>1</v>
      </c>
      <c r="I6459" s="15" t="n">
        <f aca="false">H6459-G6459</f>
        <v>0</v>
      </c>
      <c r="J6459" s="15" t="n">
        <f aca="false">H6459-F6459</f>
        <v>0</v>
      </c>
    </row>
    <row r="6460" customFormat="false" ht="15" hidden="false" customHeight="false" outlineLevel="0" collapsed="false">
      <c r="A6460" s="15" t="s">
        <v>678</v>
      </c>
      <c r="B6460" s="15" t="s">
        <v>679</v>
      </c>
      <c r="C6460" s="15" t="n">
        <v>1</v>
      </c>
      <c r="D6460" s="15" t="s">
        <v>692</v>
      </c>
      <c r="E6460" s="15" t="s">
        <v>111</v>
      </c>
      <c r="F6460" s="15" t="n">
        <v>0</v>
      </c>
      <c r="G6460" s="15" t="n">
        <v>0</v>
      </c>
      <c r="H6460" s="15" t="n">
        <v>0</v>
      </c>
      <c r="I6460" s="15" t="n">
        <f aca="false">H6460-G6460</f>
        <v>0</v>
      </c>
      <c r="J6460" s="15" t="n">
        <f aca="false">H6460-F6460</f>
        <v>0</v>
      </c>
    </row>
    <row r="6461" customFormat="false" ht="15" hidden="false" customHeight="false" outlineLevel="0" collapsed="false">
      <c r="A6461" s="15" t="s">
        <v>678</v>
      </c>
      <c r="B6461" s="15" t="s">
        <v>679</v>
      </c>
      <c r="C6461" s="15" t="n">
        <v>1</v>
      </c>
      <c r="D6461" s="15" t="s">
        <v>692</v>
      </c>
      <c r="E6461" s="15" t="s">
        <v>112</v>
      </c>
      <c r="F6461" s="15" t="n">
        <v>1</v>
      </c>
      <c r="G6461" s="15" t="n">
        <v>1</v>
      </c>
      <c r="H6461" s="15" t="n">
        <v>1</v>
      </c>
      <c r="I6461" s="15" t="n">
        <f aca="false">H6461-G6461</f>
        <v>0</v>
      </c>
      <c r="J6461" s="15" t="n">
        <f aca="false">H6461-F6461</f>
        <v>0</v>
      </c>
    </row>
    <row r="6462" customFormat="false" ht="15" hidden="false" customHeight="false" outlineLevel="0" collapsed="false">
      <c r="A6462" s="15" t="s">
        <v>678</v>
      </c>
      <c r="B6462" s="15" t="s">
        <v>679</v>
      </c>
      <c r="C6462" s="15" t="n">
        <v>1</v>
      </c>
      <c r="D6462" s="15" t="s">
        <v>692</v>
      </c>
      <c r="E6462" s="15" t="s">
        <v>113</v>
      </c>
      <c r="F6462" s="15" t="n">
        <v>1</v>
      </c>
      <c r="G6462" s="15" t="n">
        <v>1</v>
      </c>
      <c r="H6462" s="15" t="n">
        <v>1</v>
      </c>
      <c r="I6462" s="15" t="n">
        <f aca="false">H6462-G6462</f>
        <v>0</v>
      </c>
      <c r="J6462" s="15" t="n">
        <f aca="false">H6462-F6462</f>
        <v>0</v>
      </c>
    </row>
    <row r="6463" customFormat="false" ht="15" hidden="false" customHeight="false" outlineLevel="0" collapsed="false">
      <c r="A6463" s="15" t="s">
        <v>678</v>
      </c>
      <c r="B6463" s="15" t="s">
        <v>679</v>
      </c>
      <c r="C6463" s="15" t="n">
        <v>1</v>
      </c>
      <c r="D6463" s="15" t="s">
        <v>692</v>
      </c>
      <c r="E6463" s="15" t="s">
        <v>114</v>
      </c>
      <c r="F6463" s="15" t="n">
        <v>0</v>
      </c>
      <c r="G6463" s="15" t="n">
        <v>0</v>
      </c>
      <c r="H6463" s="15" t="n">
        <v>0</v>
      </c>
      <c r="I6463" s="15" t="n">
        <f aca="false">H6463-G6463</f>
        <v>0</v>
      </c>
      <c r="J6463" s="15" t="n">
        <f aca="false">H6463-F6463</f>
        <v>0</v>
      </c>
    </row>
    <row r="6464" customFormat="false" ht="15" hidden="false" customHeight="false" outlineLevel="0" collapsed="false">
      <c r="A6464" s="15" t="s">
        <v>678</v>
      </c>
      <c r="B6464" s="15" t="s">
        <v>679</v>
      </c>
      <c r="C6464" s="15" t="n">
        <v>1</v>
      </c>
      <c r="D6464" s="15" t="s">
        <v>692</v>
      </c>
      <c r="E6464" s="15" t="s">
        <v>115</v>
      </c>
      <c r="F6464" s="15" t="n">
        <v>0</v>
      </c>
      <c r="G6464" s="15" t="n">
        <v>0</v>
      </c>
      <c r="H6464" s="15" t="n">
        <v>0</v>
      </c>
      <c r="I6464" s="15" t="n">
        <f aca="false">H6464-G6464</f>
        <v>0</v>
      </c>
      <c r="J6464" s="15" t="n">
        <f aca="false">H6464-F6464</f>
        <v>0</v>
      </c>
    </row>
    <row r="6465" customFormat="false" ht="15" hidden="false" customHeight="false" outlineLevel="0" collapsed="false">
      <c r="A6465" s="15" t="s">
        <v>680</v>
      </c>
      <c r="B6465" s="15" t="s">
        <v>681</v>
      </c>
      <c r="C6465" s="15" t="n">
        <v>1</v>
      </c>
      <c r="D6465" s="15" t="s">
        <v>92</v>
      </c>
      <c r="E6465" s="15" t="s">
        <v>91</v>
      </c>
      <c r="F6465" s="15" t="n">
        <v>0</v>
      </c>
      <c r="G6465" s="15" t="n">
        <v>0</v>
      </c>
      <c r="H6465" s="15" t="n">
        <v>0</v>
      </c>
      <c r="I6465" s="15" t="n">
        <f aca="false">H6465-G6465</f>
        <v>0</v>
      </c>
      <c r="J6465" s="15" t="n">
        <f aca="false">H6465-F6465</f>
        <v>0</v>
      </c>
    </row>
    <row r="6466" customFormat="false" ht="15" hidden="false" customHeight="false" outlineLevel="0" collapsed="false">
      <c r="A6466" s="15" t="s">
        <v>680</v>
      </c>
      <c r="B6466" s="15" t="s">
        <v>681</v>
      </c>
      <c r="C6466" s="15" t="n">
        <v>1</v>
      </c>
      <c r="D6466" s="15" t="s">
        <v>92</v>
      </c>
      <c r="E6466" s="15" t="s">
        <v>93</v>
      </c>
      <c r="F6466" s="15" t="n">
        <v>1</v>
      </c>
      <c r="G6466" s="15" t="n">
        <v>1</v>
      </c>
      <c r="H6466" s="15" t="n">
        <v>1</v>
      </c>
      <c r="I6466" s="15" t="n">
        <f aca="false">H6466-G6466</f>
        <v>0</v>
      </c>
      <c r="J6466" s="15" t="n">
        <f aca="false">H6466-F6466</f>
        <v>0</v>
      </c>
    </row>
    <row r="6467" customFormat="false" ht="15" hidden="false" customHeight="false" outlineLevel="0" collapsed="false">
      <c r="A6467" s="15" t="s">
        <v>680</v>
      </c>
      <c r="B6467" s="15" t="s">
        <v>681</v>
      </c>
      <c r="C6467" s="15" t="n">
        <v>1</v>
      </c>
      <c r="D6467" s="15" t="s">
        <v>92</v>
      </c>
      <c r="E6467" s="15" t="s">
        <v>94</v>
      </c>
      <c r="F6467" s="15" t="n">
        <v>1</v>
      </c>
      <c r="G6467" s="15" t="n">
        <v>1</v>
      </c>
      <c r="H6467" s="15" t="n">
        <v>1</v>
      </c>
      <c r="I6467" s="15" t="n">
        <f aca="false">H6467-G6467</f>
        <v>0</v>
      </c>
      <c r="J6467" s="15" t="n">
        <f aca="false">H6467-F6467</f>
        <v>0</v>
      </c>
    </row>
    <row r="6468" customFormat="false" ht="15" hidden="false" customHeight="false" outlineLevel="0" collapsed="false">
      <c r="A6468" s="15" t="s">
        <v>680</v>
      </c>
      <c r="B6468" s="15" t="s">
        <v>681</v>
      </c>
      <c r="C6468" s="15" t="n">
        <v>1</v>
      </c>
      <c r="D6468" s="15" t="s">
        <v>92</v>
      </c>
      <c r="E6468" s="15" t="s">
        <v>95</v>
      </c>
      <c r="F6468" s="15" t="n">
        <v>0</v>
      </c>
      <c r="G6468" s="15" t="n">
        <v>0</v>
      </c>
      <c r="H6468" s="15" t="n">
        <v>0</v>
      </c>
      <c r="I6468" s="15" t="n">
        <f aca="false">H6468-G6468</f>
        <v>0</v>
      </c>
      <c r="J6468" s="15" t="n">
        <f aca="false">H6468-F6468</f>
        <v>0</v>
      </c>
    </row>
    <row r="6469" customFormat="false" ht="15" hidden="false" customHeight="false" outlineLevel="0" collapsed="false">
      <c r="A6469" s="15" t="s">
        <v>680</v>
      </c>
      <c r="B6469" s="15" t="s">
        <v>681</v>
      </c>
      <c r="C6469" s="15" t="n">
        <v>1</v>
      </c>
      <c r="D6469" s="15" t="s">
        <v>92</v>
      </c>
      <c r="E6469" s="15" t="s">
        <v>96</v>
      </c>
      <c r="F6469" s="15" t="n">
        <v>1</v>
      </c>
      <c r="G6469" s="15" t="n">
        <v>0</v>
      </c>
      <c r="H6469" s="15" t="n">
        <v>0</v>
      </c>
      <c r="I6469" s="15" t="n">
        <f aca="false">H6469-G6469</f>
        <v>0</v>
      </c>
      <c r="J6469" s="15" t="n">
        <f aca="false">H6469-F6469</f>
        <v>-1</v>
      </c>
    </row>
    <row r="6470" customFormat="false" ht="15" hidden="false" customHeight="false" outlineLevel="0" collapsed="false">
      <c r="A6470" s="15" t="s">
        <v>680</v>
      </c>
      <c r="B6470" s="15" t="s">
        <v>681</v>
      </c>
      <c r="C6470" s="15" t="n">
        <v>1</v>
      </c>
      <c r="D6470" s="15" t="s">
        <v>92</v>
      </c>
      <c r="E6470" s="15" t="s">
        <v>97</v>
      </c>
      <c r="F6470" s="15" t="n">
        <v>0</v>
      </c>
      <c r="G6470" s="15" t="n">
        <v>0</v>
      </c>
      <c r="H6470" s="15" t="n">
        <v>0</v>
      </c>
      <c r="I6470" s="15" t="n">
        <f aca="false">H6470-G6470</f>
        <v>0</v>
      </c>
      <c r="J6470" s="15" t="n">
        <f aca="false">H6470-F6470</f>
        <v>0</v>
      </c>
    </row>
    <row r="6471" customFormat="false" ht="15" hidden="false" customHeight="false" outlineLevel="0" collapsed="false">
      <c r="A6471" s="15" t="s">
        <v>680</v>
      </c>
      <c r="B6471" s="15" t="s">
        <v>681</v>
      </c>
      <c r="C6471" s="15" t="n">
        <v>1</v>
      </c>
      <c r="D6471" s="15" t="s">
        <v>92</v>
      </c>
      <c r="E6471" s="15" t="s">
        <v>98</v>
      </c>
      <c r="F6471" s="15" t="n">
        <v>0</v>
      </c>
      <c r="G6471" s="15" t="n">
        <v>0</v>
      </c>
      <c r="H6471" s="15" t="n">
        <v>0</v>
      </c>
      <c r="I6471" s="15" t="n">
        <f aca="false">H6471-G6471</f>
        <v>0</v>
      </c>
      <c r="J6471" s="15" t="n">
        <f aca="false">H6471-F6471</f>
        <v>0</v>
      </c>
    </row>
    <row r="6472" customFormat="false" ht="15" hidden="false" customHeight="false" outlineLevel="0" collapsed="false">
      <c r="A6472" s="15" t="s">
        <v>680</v>
      </c>
      <c r="B6472" s="15" t="s">
        <v>681</v>
      </c>
      <c r="C6472" s="15" t="n">
        <v>1</v>
      </c>
      <c r="D6472" s="15" t="s">
        <v>92</v>
      </c>
      <c r="E6472" s="15" t="s">
        <v>99</v>
      </c>
      <c r="F6472" s="15" t="n">
        <v>0</v>
      </c>
      <c r="G6472" s="15" t="n">
        <v>0</v>
      </c>
      <c r="H6472" s="15" t="n">
        <v>0</v>
      </c>
      <c r="I6472" s="15" t="n">
        <f aca="false">H6472-G6472</f>
        <v>0</v>
      </c>
      <c r="J6472" s="15" t="n">
        <f aca="false">H6472-F6472</f>
        <v>0</v>
      </c>
    </row>
    <row r="6473" customFormat="false" ht="15" hidden="false" customHeight="false" outlineLevel="0" collapsed="false">
      <c r="A6473" s="15" t="s">
        <v>680</v>
      </c>
      <c r="B6473" s="15" t="s">
        <v>681</v>
      </c>
      <c r="C6473" s="15" t="n">
        <v>1</v>
      </c>
      <c r="D6473" s="15" t="s">
        <v>92</v>
      </c>
      <c r="E6473" s="15" t="s">
        <v>100</v>
      </c>
      <c r="F6473" s="15" t="n">
        <v>0</v>
      </c>
      <c r="G6473" s="15" t="n">
        <v>0</v>
      </c>
      <c r="H6473" s="15" t="n">
        <v>0</v>
      </c>
      <c r="I6473" s="15" t="n">
        <f aca="false">H6473-G6473</f>
        <v>0</v>
      </c>
      <c r="J6473" s="15" t="n">
        <f aca="false">H6473-F6473</f>
        <v>0</v>
      </c>
    </row>
    <row r="6474" customFormat="false" ht="15" hidden="false" customHeight="false" outlineLevel="0" collapsed="false">
      <c r="A6474" s="15" t="s">
        <v>680</v>
      </c>
      <c r="B6474" s="15" t="s">
        <v>681</v>
      </c>
      <c r="C6474" s="15" t="n">
        <v>1</v>
      </c>
      <c r="D6474" s="15" t="s">
        <v>92</v>
      </c>
      <c r="E6474" s="15" t="s">
        <v>101</v>
      </c>
      <c r="F6474" s="15" t="n">
        <v>0</v>
      </c>
      <c r="G6474" s="15" t="n">
        <v>0</v>
      </c>
      <c r="H6474" s="15" t="n">
        <v>0</v>
      </c>
      <c r="I6474" s="15" t="n">
        <f aca="false">H6474-G6474</f>
        <v>0</v>
      </c>
      <c r="J6474" s="15" t="n">
        <f aca="false">H6474-F6474</f>
        <v>0</v>
      </c>
    </row>
    <row r="6475" customFormat="false" ht="15" hidden="false" customHeight="false" outlineLevel="0" collapsed="false">
      <c r="A6475" s="15" t="s">
        <v>680</v>
      </c>
      <c r="B6475" s="15" t="s">
        <v>681</v>
      </c>
      <c r="C6475" s="15" t="n">
        <v>1</v>
      </c>
      <c r="D6475" s="15" t="s">
        <v>92</v>
      </c>
      <c r="E6475" s="15" t="s">
        <v>102</v>
      </c>
      <c r="F6475" s="15" t="n">
        <v>0</v>
      </c>
      <c r="G6475" s="15" t="n">
        <v>0</v>
      </c>
      <c r="H6475" s="15" t="n">
        <v>0</v>
      </c>
      <c r="I6475" s="15" t="n">
        <f aca="false">H6475-G6475</f>
        <v>0</v>
      </c>
      <c r="J6475" s="15" t="n">
        <f aca="false">H6475-F6475</f>
        <v>0</v>
      </c>
    </row>
    <row r="6476" customFormat="false" ht="15" hidden="false" customHeight="false" outlineLevel="0" collapsed="false">
      <c r="A6476" s="15" t="s">
        <v>680</v>
      </c>
      <c r="B6476" s="15" t="s">
        <v>681</v>
      </c>
      <c r="C6476" s="15" t="n">
        <v>1</v>
      </c>
      <c r="D6476" s="15" t="s">
        <v>92</v>
      </c>
      <c r="E6476" s="15" t="s">
        <v>103</v>
      </c>
      <c r="F6476" s="15" t="n">
        <v>0</v>
      </c>
      <c r="G6476" s="15" t="n">
        <v>0</v>
      </c>
      <c r="H6476" s="15" t="n">
        <v>0</v>
      </c>
      <c r="I6476" s="15" t="n">
        <f aca="false">H6476-G6476</f>
        <v>0</v>
      </c>
      <c r="J6476" s="15" t="n">
        <f aca="false">H6476-F6476</f>
        <v>0</v>
      </c>
    </row>
    <row r="6477" customFormat="false" ht="15" hidden="false" customHeight="false" outlineLevel="0" collapsed="false">
      <c r="A6477" s="15" t="s">
        <v>680</v>
      </c>
      <c r="B6477" s="15" t="s">
        <v>681</v>
      </c>
      <c r="C6477" s="15" t="n">
        <v>1</v>
      </c>
      <c r="D6477" s="15" t="s">
        <v>92</v>
      </c>
      <c r="E6477" s="15" t="s">
        <v>104</v>
      </c>
      <c r="F6477" s="15" t="n">
        <v>0</v>
      </c>
      <c r="G6477" s="15" t="n">
        <v>0</v>
      </c>
      <c r="H6477" s="15" t="n">
        <v>0</v>
      </c>
      <c r="I6477" s="15" t="n">
        <f aca="false">H6477-G6477</f>
        <v>0</v>
      </c>
      <c r="J6477" s="15" t="n">
        <f aca="false">H6477-F6477</f>
        <v>0</v>
      </c>
    </row>
    <row r="6478" customFormat="false" ht="15" hidden="false" customHeight="false" outlineLevel="0" collapsed="false">
      <c r="A6478" s="15" t="s">
        <v>680</v>
      </c>
      <c r="B6478" s="15" t="s">
        <v>681</v>
      </c>
      <c r="C6478" s="15" t="n">
        <v>1</v>
      </c>
      <c r="D6478" s="15" t="s">
        <v>92</v>
      </c>
      <c r="E6478" s="15" t="s">
        <v>105</v>
      </c>
      <c r="F6478" s="15" t="n">
        <v>0</v>
      </c>
      <c r="G6478" s="15" t="n">
        <v>0</v>
      </c>
      <c r="H6478" s="15" t="n">
        <v>0</v>
      </c>
      <c r="I6478" s="15" t="n">
        <f aca="false">H6478-G6478</f>
        <v>0</v>
      </c>
      <c r="J6478" s="15" t="n">
        <f aca="false">H6478-F6478</f>
        <v>0</v>
      </c>
    </row>
    <row r="6479" customFormat="false" ht="15" hidden="false" customHeight="false" outlineLevel="0" collapsed="false">
      <c r="A6479" s="15" t="s">
        <v>680</v>
      </c>
      <c r="B6479" s="15" t="s">
        <v>681</v>
      </c>
      <c r="C6479" s="15" t="n">
        <v>1</v>
      </c>
      <c r="D6479" s="15" t="s">
        <v>692</v>
      </c>
      <c r="E6479" s="15" t="s">
        <v>106</v>
      </c>
      <c r="F6479" s="15" t="n">
        <v>1</v>
      </c>
      <c r="G6479" s="15" t="n">
        <v>1</v>
      </c>
      <c r="H6479" s="15" t="n">
        <v>1</v>
      </c>
      <c r="I6479" s="15" t="n">
        <f aca="false">H6479-G6479</f>
        <v>0</v>
      </c>
      <c r="J6479" s="15" t="n">
        <f aca="false">H6479-F6479</f>
        <v>0</v>
      </c>
    </row>
    <row r="6480" customFormat="false" ht="15" hidden="false" customHeight="false" outlineLevel="0" collapsed="false">
      <c r="A6480" s="15" t="s">
        <v>680</v>
      </c>
      <c r="B6480" s="15" t="s">
        <v>681</v>
      </c>
      <c r="C6480" s="15" t="n">
        <v>1</v>
      </c>
      <c r="D6480" s="15" t="s">
        <v>692</v>
      </c>
      <c r="E6480" s="15" t="s">
        <v>108</v>
      </c>
      <c r="F6480" s="15" t="n">
        <v>1</v>
      </c>
      <c r="G6480" s="15" t="n">
        <v>1</v>
      </c>
      <c r="H6480" s="15" t="n">
        <v>1</v>
      </c>
      <c r="I6480" s="15" t="n">
        <f aca="false">H6480-G6480</f>
        <v>0</v>
      </c>
      <c r="J6480" s="15" t="n">
        <f aca="false">H6480-F6480</f>
        <v>0</v>
      </c>
    </row>
    <row r="6481" customFormat="false" ht="15" hidden="false" customHeight="false" outlineLevel="0" collapsed="false">
      <c r="A6481" s="15" t="s">
        <v>680</v>
      </c>
      <c r="B6481" s="15" t="s">
        <v>681</v>
      </c>
      <c r="C6481" s="15" t="n">
        <v>1</v>
      </c>
      <c r="D6481" s="15" t="s">
        <v>692</v>
      </c>
      <c r="E6481" s="15" t="s">
        <v>109</v>
      </c>
      <c r="F6481" s="15" t="n">
        <v>0</v>
      </c>
      <c r="G6481" s="15" t="n">
        <v>0</v>
      </c>
      <c r="H6481" s="15" t="n">
        <v>0</v>
      </c>
      <c r="I6481" s="15" t="n">
        <f aca="false">H6481-G6481</f>
        <v>0</v>
      </c>
      <c r="J6481" s="15" t="n">
        <f aca="false">H6481-F6481</f>
        <v>0</v>
      </c>
    </row>
    <row r="6482" customFormat="false" ht="15" hidden="false" customHeight="false" outlineLevel="0" collapsed="false">
      <c r="A6482" s="15" t="s">
        <v>680</v>
      </c>
      <c r="B6482" s="15" t="s">
        <v>681</v>
      </c>
      <c r="C6482" s="15" t="n">
        <v>1</v>
      </c>
      <c r="D6482" s="15" t="s">
        <v>692</v>
      </c>
      <c r="E6482" s="15" t="s">
        <v>110</v>
      </c>
      <c r="F6482" s="15" t="n">
        <v>1</v>
      </c>
      <c r="G6482" s="15" t="n">
        <v>1</v>
      </c>
      <c r="H6482" s="15" t="n">
        <v>1</v>
      </c>
      <c r="I6482" s="15" t="n">
        <f aca="false">H6482-G6482</f>
        <v>0</v>
      </c>
      <c r="J6482" s="15" t="n">
        <f aca="false">H6482-F6482</f>
        <v>0</v>
      </c>
    </row>
    <row r="6483" customFormat="false" ht="15" hidden="false" customHeight="false" outlineLevel="0" collapsed="false">
      <c r="A6483" s="15" t="s">
        <v>680</v>
      </c>
      <c r="B6483" s="15" t="s">
        <v>681</v>
      </c>
      <c r="C6483" s="15" t="n">
        <v>1</v>
      </c>
      <c r="D6483" s="15" t="s">
        <v>692</v>
      </c>
      <c r="E6483" s="15" t="s">
        <v>111</v>
      </c>
      <c r="F6483" s="15" t="n">
        <v>1</v>
      </c>
      <c r="G6483" s="15" t="n">
        <v>1</v>
      </c>
      <c r="H6483" s="15" t="n">
        <v>1</v>
      </c>
      <c r="I6483" s="15" t="n">
        <f aca="false">H6483-G6483</f>
        <v>0</v>
      </c>
      <c r="J6483" s="15" t="n">
        <f aca="false">H6483-F6483</f>
        <v>0</v>
      </c>
    </row>
    <row r="6484" customFormat="false" ht="15" hidden="false" customHeight="false" outlineLevel="0" collapsed="false">
      <c r="A6484" s="15" t="s">
        <v>680</v>
      </c>
      <c r="B6484" s="15" t="s">
        <v>681</v>
      </c>
      <c r="C6484" s="15" t="n">
        <v>1</v>
      </c>
      <c r="D6484" s="15" t="s">
        <v>692</v>
      </c>
      <c r="E6484" s="15" t="s">
        <v>112</v>
      </c>
      <c r="F6484" s="15" t="n">
        <v>1</v>
      </c>
      <c r="G6484" s="15" t="n">
        <v>1</v>
      </c>
      <c r="H6484" s="15" t="n">
        <v>1</v>
      </c>
      <c r="I6484" s="15" t="n">
        <f aca="false">H6484-G6484</f>
        <v>0</v>
      </c>
      <c r="J6484" s="15" t="n">
        <f aca="false">H6484-F6484</f>
        <v>0</v>
      </c>
    </row>
    <row r="6485" customFormat="false" ht="15" hidden="false" customHeight="false" outlineLevel="0" collapsed="false">
      <c r="A6485" s="15" t="s">
        <v>680</v>
      </c>
      <c r="B6485" s="15" t="s">
        <v>681</v>
      </c>
      <c r="C6485" s="15" t="n">
        <v>1</v>
      </c>
      <c r="D6485" s="15" t="s">
        <v>692</v>
      </c>
      <c r="E6485" s="15" t="s">
        <v>113</v>
      </c>
      <c r="F6485" s="15" t="n">
        <v>1</v>
      </c>
      <c r="G6485" s="15" t="n">
        <v>1</v>
      </c>
      <c r="H6485" s="15" t="n">
        <v>1</v>
      </c>
      <c r="I6485" s="15" t="n">
        <f aca="false">H6485-G6485</f>
        <v>0</v>
      </c>
      <c r="J6485" s="15" t="n">
        <f aca="false">H6485-F6485</f>
        <v>0</v>
      </c>
    </row>
    <row r="6486" customFormat="false" ht="15" hidden="false" customHeight="false" outlineLevel="0" collapsed="false">
      <c r="A6486" s="15" t="s">
        <v>680</v>
      </c>
      <c r="B6486" s="15" t="s">
        <v>681</v>
      </c>
      <c r="C6486" s="15" t="n">
        <v>1</v>
      </c>
      <c r="D6486" s="15" t="s">
        <v>692</v>
      </c>
      <c r="E6486" s="15" t="s">
        <v>114</v>
      </c>
      <c r="F6486" s="15" t="n">
        <v>0</v>
      </c>
      <c r="G6486" s="15" t="n">
        <v>0</v>
      </c>
      <c r="H6486" s="15" t="n">
        <v>0</v>
      </c>
      <c r="I6486" s="15" t="n">
        <f aca="false">H6486-G6486</f>
        <v>0</v>
      </c>
      <c r="J6486" s="15" t="n">
        <f aca="false">H6486-F6486</f>
        <v>0</v>
      </c>
    </row>
    <row r="6487" customFormat="false" ht="15" hidden="false" customHeight="false" outlineLevel="0" collapsed="false">
      <c r="A6487" s="15" t="s">
        <v>680</v>
      </c>
      <c r="B6487" s="15" t="s">
        <v>681</v>
      </c>
      <c r="C6487" s="15" t="n">
        <v>1</v>
      </c>
      <c r="D6487" s="15" t="s">
        <v>692</v>
      </c>
      <c r="E6487" s="15" t="s">
        <v>115</v>
      </c>
      <c r="F6487" s="15" t="n">
        <v>0</v>
      </c>
      <c r="G6487" s="15" t="n">
        <v>0</v>
      </c>
      <c r="H6487" s="15" t="n">
        <v>0</v>
      </c>
      <c r="I6487" s="15" t="n">
        <f aca="false">H6487-G6487</f>
        <v>0</v>
      </c>
      <c r="J6487" s="15" t="n">
        <f aca="false">H6487-F6487</f>
        <v>0</v>
      </c>
    </row>
    <row r="6488" customFormat="false" ht="15" hidden="false" customHeight="false" outlineLevel="0" collapsed="false">
      <c r="A6488" s="15" t="s">
        <v>682</v>
      </c>
      <c r="B6488" s="15" t="s">
        <v>683</v>
      </c>
      <c r="C6488" s="15" t="n">
        <v>1</v>
      </c>
      <c r="D6488" s="15" t="s">
        <v>92</v>
      </c>
      <c r="E6488" s="15" t="s">
        <v>91</v>
      </c>
      <c r="F6488" s="15" t="n">
        <v>0</v>
      </c>
      <c r="G6488" s="15" t="n">
        <v>0</v>
      </c>
      <c r="H6488" s="15" t="n">
        <v>0</v>
      </c>
      <c r="I6488" s="15" t="n">
        <f aca="false">H6488-G6488</f>
        <v>0</v>
      </c>
      <c r="J6488" s="15" t="n">
        <f aca="false">H6488-F6488</f>
        <v>0</v>
      </c>
    </row>
    <row r="6489" customFormat="false" ht="15" hidden="false" customHeight="false" outlineLevel="0" collapsed="false">
      <c r="A6489" s="15" t="s">
        <v>682</v>
      </c>
      <c r="B6489" s="15" t="s">
        <v>683</v>
      </c>
      <c r="C6489" s="15" t="n">
        <v>1</v>
      </c>
      <c r="D6489" s="15" t="s">
        <v>92</v>
      </c>
      <c r="E6489" s="15" t="s">
        <v>93</v>
      </c>
      <c r="F6489" s="15" t="n">
        <v>1</v>
      </c>
      <c r="G6489" s="15" t="n">
        <v>1</v>
      </c>
      <c r="H6489" s="15" t="n">
        <v>1</v>
      </c>
      <c r="I6489" s="15" t="n">
        <f aca="false">H6489-G6489</f>
        <v>0</v>
      </c>
      <c r="J6489" s="15" t="n">
        <f aca="false">H6489-F6489</f>
        <v>0</v>
      </c>
    </row>
    <row r="6490" customFormat="false" ht="15" hidden="false" customHeight="false" outlineLevel="0" collapsed="false">
      <c r="A6490" s="15" t="s">
        <v>682</v>
      </c>
      <c r="B6490" s="15" t="s">
        <v>683</v>
      </c>
      <c r="C6490" s="15" t="n">
        <v>1</v>
      </c>
      <c r="D6490" s="15" t="s">
        <v>92</v>
      </c>
      <c r="E6490" s="15" t="s">
        <v>94</v>
      </c>
      <c r="F6490" s="15" t="n">
        <v>1</v>
      </c>
      <c r="G6490" s="15" t="n">
        <v>1</v>
      </c>
      <c r="H6490" s="15" t="n">
        <v>1</v>
      </c>
      <c r="I6490" s="15" t="n">
        <f aca="false">H6490-G6490</f>
        <v>0</v>
      </c>
      <c r="J6490" s="15" t="n">
        <f aca="false">H6490-F6490</f>
        <v>0</v>
      </c>
    </row>
    <row r="6491" customFormat="false" ht="15" hidden="false" customHeight="false" outlineLevel="0" collapsed="false">
      <c r="A6491" s="15" t="s">
        <v>682</v>
      </c>
      <c r="B6491" s="15" t="s">
        <v>683</v>
      </c>
      <c r="C6491" s="15" t="n">
        <v>1</v>
      </c>
      <c r="D6491" s="15" t="s">
        <v>92</v>
      </c>
      <c r="E6491" s="15" t="s">
        <v>95</v>
      </c>
      <c r="F6491" s="15" t="n">
        <v>0</v>
      </c>
      <c r="G6491" s="15" t="n">
        <v>0</v>
      </c>
      <c r="H6491" s="15" t="n">
        <v>0</v>
      </c>
      <c r="I6491" s="15" t="n">
        <f aca="false">H6491-G6491</f>
        <v>0</v>
      </c>
      <c r="J6491" s="15" t="n">
        <f aca="false">H6491-F6491</f>
        <v>0</v>
      </c>
    </row>
    <row r="6492" customFormat="false" ht="15" hidden="false" customHeight="false" outlineLevel="0" collapsed="false">
      <c r="A6492" s="15" t="s">
        <v>682</v>
      </c>
      <c r="B6492" s="15" t="s">
        <v>683</v>
      </c>
      <c r="C6492" s="15" t="n">
        <v>1</v>
      </c>
      <c r="D6492" s="15" t="s">
        <v>92</v>
      </c>
      <c r="E6492" s="15" t="s">
        <v>96</v>
      </c>
      <c r="F6492" s="15" t="n">
        <v>0</v>
      </c>
      <c r="G6492" s="15" t="n">
        <v>0</v>
      </c>
      <c r="H6492" s="15" t="n">
        <v>0</v>
      </c>
      <c r="I6492" s="15" t="n">
        <f aca="false">H6492-G6492</f>
        <v>0</v>
      </c>
      <c r="J6492" s="15" t="n">
        <f aca="false">H6492-F6492</f>
        <v>0</v>
      </c>
    </row>
    <row r="6493" customFormat="false" ht="15" hidden="false" customHeight="false" outlineLevel="0" collapsed="false">
      <c r="A6493" s="15" t="s">
        <v>682</v>
      </c>
      <c r="B6493" s="15" t="s">
        <v>683</v>
      </c>
      <c r="C6493" s="15" t="n">
        <v>1</v>
      </c>
      <c r="D6493" s="15" t="s">
        <v>92</v>
      </c>
      <c r="E6493" s="15" t="s">
        <v>97</v>
      </c>
      <c r="F6493" s="15" t="n">
        <v>0</v>
      </c>
      <c r="G6493" s="15" t="n">
        <v>0</v>
      </c>
      <c r="H6493" s="15" t="n">
        <v>0</v>
      </c>
      <c r="I6493" s="15" t="n">
        <f aca="false">H6493-G6493</f>
        <v>0</v>
      </c>
      <c r="J6493" s="15" t="n">
        <f aca="false">H6493-F6493</f>
        <v>0</v>
      </c>
    </row>
    <row r="6494" customFormat="false" ht="15" hidden="false" customHeight="false" outlineLevel="0" collapsed="false">
      <c r="A6494" s="15" t="s">
        <v>682</v>
      </c>
      <c r="B6494" s="15" t="s">
        <v>683</v>
      </c>
      <c r="C6494" s="15" t="n">
        <v>1</v>
      </c>
      <c r="D6494" s="15" t="s">
        <v>92</v>
      </c>
      <c r="E6494" s="15" t="s">
        <v>98</v>
      </c>
      <c r="F6494" s="15" t="n">
        <v>0</v>
      </c>
      <c r="G6494" s="15" t="n">
        <v>0</v>
      </c>
      <c r="H6494" s="15" t="n">
        <v>0</v>
      </c>
      <c r="I6494" s="15" t="n">
        <f aca="false">H6494-G6494</f>
        <v>0</v>
      </c>
      <c r="J6494" s="15" t="n">
        <f aca="false">H6494-F6494</f>
        <v>0</v>
      </c>
    </row>
    <row r="6495" customFormat="false" ht="15" hidden="false" customHeight="false" outlineLevel="0" collapsed="false">
      <c r="A6495" s="15" t="s">
        <v>682</v>
      </c>
      <c r="B6495" s="15" t="s">
        <v>683</v>
      </c>
      <c r="C6495" s="15" t="n">
        <v>1</v>
      </c>
      <c r="D6495" s="15" t="s">
        <v>92</v>
      </c>
      <c r="E6495" s="15" t="s">
        <v>99</v>
      </c>
      <c r="F6495" s="15" t="n">
        <v>0</v>
      </c>
      <c r="G6495" s="15" t="n">
        <v>0</v>
      </c>
      <c r="H6495" s="15" t="n">
        <v>0</v>
      </c>
      <c r="I6495" s="15" t="n">
        <f aca="false">H6495-G6495</f>
        <v>0</v>
      </c>
      <c r="J6495" s="15" t="n">
        <f aca="false">H6495-F6495</f>
        <v>0</v>
      </c>
    </row>
    <row r="6496" customFormat="false" ht="15" hidden="false" customHeight="false" outlineLevel="0" collapsed="false">
      <c r="A6496" s="15" t="s">
        <v>682</v>
      </c>
      <c r="B6496" s="15" t="s">
        <v>683</v>
      </c>
      <c r="C6496" s="15" t="n">
        <v>1</v>
      </c>
      <c r="D6496" s="15" t="s">
        <v>92</v>
      </c>
      <c r="E6496" s="15" t="s">
        <v>100</v>
      </c>
      <c r="F6496" s="15" t="n">
        <v>0</v>
      </c>
      <c r="G6496" s="15" t="n">
        <v>0</v>
      </c>
      <c r="H6496" s="15" t="n">
        <v>0</v>
      </c>
      <c r="I6496" s="15" t="n">
        <f aca="false">H6496-G6496</f>
        <v>0</v>
      </c>
      <c r="J6496" s="15" t="n">
        <f aca="false">H6496-F6496</f>
        <v>0</v>
      </c>
    </row>
    <row r="6497" customFormat="false" ht="15" hidden="false" customHeight="false" outlineLevel="0" collapsed="false">
      <c r="A6497" s="15" t="s">
        <v>682</v>
      </c>
      <c r="B6497" s="15" t="s">
        <v>683</v>
      </c>
      <c r="C6497" s="15" t="n">
        <v>1</v>
      </c>
      <c r="D6497" s="15" t="s">
        <v>92</v>
      </c>
      <c r="E6497" s="15" t="s">
        <v>101</v>
      </c>
      <c r="F6497" s="15" t="n">
        <v>0</v>
      </c>
      <c r="G6497" s="15" t="n">
        <v>0</v>
      </c>
      <c r="H6497" s="15" t="n">
        <v>0</v>
      </c>
      <c r="I6497" s="15" t="n">
        <f aca="false">H6497-G6497</f>
        <v>0</v>
      </c>
      <c r="J6497" s="15" t="n">
        <f aca="false">H6497-F6497</f>
        <v>0</v>
      </c>
    </row>
    <row r="6498" customFormat="false" ht="15" hidden="false" customHeight="false" outlineLevel="0" collapsed="false">
      <c r="A6498" s="15" t="s">
        <v>682</v>
      </c>
      <c r="B6498" s="15" t="s">
        <v>683</v>
      </c>
      <c r="C6498" s="15" t="n">
        <v>1</v>
      </c>
      <c r="D6498" s="15" t="s">
        <v>92</v>
      </c>
      <c r="E6498" s="15" t="s">
        <v>102</v>
      </c>
      <c r="F6498" s="15" t="n">
        <v>0</v>
      </c>
      <c r="G6498" s="15" t="n">
        <v>0</v>
      </c>
      <c r="H6498" s="15" t="n">
        <v>0</v>
      </c>
      <c r="I6498" s="15" t="n">
        <f aca="false">H6498-G6498</f>
        <v>0</v>
      </c>
      <c r="J6498" s="15" t="n">
        <f aca="false">H6498-F6498</f>
        <v>0</v>
      </c>
    </row>
    <row r="6499" customFormat="false" ht="15" hidden="false" customHeight="false" outlineLevel="0" collapsed="false">
      <c r="A6499" s="15" t="s">
        <v>682</v>
      </c>
      <c r="B6499" s="15" t="s">
        <v>683</v>
      </c>
      <c r="C6499" s="15" t="n">
        <v>1</v>
      </c>
      <c r="D6499" s="15" t="s">
        <v>92</v>
      </c>
      <c r="E6499" s="15" t="s">
        <v>103</v>
      </c>
      <c r="F6499" s="15" t="n">
        <v>0</v>
      </c>
      <c r="G6499" s="15" t="n">
        <v>0</v>
      </c>
      <c r="H6499" s="15" t="n">
        <v>0</v>
      </c>
      <c r="I6499" s="15" t="n">
        <f aca="false">H6499-G6499</f>
        <v>0</v>
      </c>
      <c r="J6499" s="15" t="n">
        <f aca="false">H6499-F6499</f>
        <v>0</v>
      </c>
    </row>
    <row r="6500" customFormat="false" ht="15" hidden="false" customHeight="false" outlineLevel="0" collapsed="false">
      <c r="A6500" s="15" t="s">
        <v>682</v>
      </c>
      <c r="B6500" s="15" t="s">
        <v>683</v>
      </c>
      <c r="C6500" s="15" t="n">
        <v>1</v>
      </c>
      <c r="D6500" s="15" t="s">
        <v>92</v>
      </c>
      <c r="E6500" s="15" t="s">
        <v>104</v>
      </c>
      <c r="F6500" s="15" t="n">
        <v>0</v>
      </c>
      <c r="G6500" s="15" t="n">
        <v>0</v>
      </c>
      <c r="H6500" s="15" t="n">
        <v>0</v>
      </c>
      <c r="I6500" s="15" t="n">
        <f aca="false">H6500-G6500</f>
        <v>0</v>
      </c>
      <c r="J6500" s="15" t="n">
        <f aca="false">H6500-F6500</f>
        <v>0</v>
      </c>
    </row>
    <row r="6501" customFormat="false" ht="15" hidden="false" customHeight="false" outlineLevel="0" collapsed="false">
      <c r="A6501" s="15" t="s">
        <v>682</v>
      </c>
      <c r="B6501" s="15" t="s">
        <v>683</v>
      </c>
      <c r="C6501" s="15" t="n">
        <v>1</v>
      </c>
      <c r="D6501" s="15" t="s">
        <v>92</v>
      </c>
      <c r="E6501" s="15" t="s">
        <v>105</v>
      </c>
      <c r="F6501" s="15" t="n">
        <v>0</v>
      </c>
      <c r="G6501" s="15" t="n">
        <v>0</v>
      </c>
      <c r="H6501" s="15" t="n">
        <v>0</v>
      </c>
      <c r="I6501" s="15" t="n">
        <f aca="false">H6501-G6501</f>
        <v>0</v>
      </c>
      <c r="J6501" s="15" t="n">
        <f aca="false">H6501-F6501</f>
        <v>0</v>
      </c>
    </row>
    <row r="6502" customFormat="false" ht="15" hidden="false" customHeight="false" outlineLevel="0" collapsed="false">
      <c r="A6502" s="15" t="s">
        <v>682</v>
      </c>
      <c r="B6502" s="15" t="s">
        <v>683</v>
      </c>
      <c r="C6502" s="15" t="n">
        <v>1</v>
      </c>
      <c r="D6502" s="15" t="s">
        <v>692</v>
      </c>
      <c r="E6502" s="15" t="s">
        <v>106</v>
      </c>
      <c r="F6502" s="15" t="n">
        <v>1</v>
      </c>
      <c r="G6502" s="15" t="n">
        <v>1</v>
      </c>
      <c r="H6502" s="15" t="n">
        <v>1</v>
      </c>
      <c r="I6502" s="15" t="n">
        <f aca="false">H6502-G6502</f>
        <v>0</v>
      </c>
      <c r="J6502" s="15" t="n">
        <f aca="false">H6502-F6502</f>
        <v>0</v>
      </c>
    </row>
    <row r="6503" customFormat="false" ht="15" hidden="false" customHeight="false" outlineLevel="0" collapsed="false">
      <c r="A6503" s="15" t="s">
        <v>682</v>
      </c>
      <c r="B6503" s="15" t="s">
        <v>683</v>
      </c>
      <c r="C6503" s="15" t="n">
        <v>1</v>
      </c>
      <c r="D6503" s="15" t="s">
        <v>692</v>
      </c>
      <c r="E6503" s="15" t="s">
        <v>108</v>
      </c>
      <c r="F6503" s="15" t="n">
        <v>0</v>
      </c>
      <c r="G6503" s="15" t="n">
        <v>0</v>
      </c>
      <c r="H6503" s="15" t="n">
        <v>0</v>
      </c>
      <c r="I6503" s="15" t="n">
        <f aca="false">H6503-G6503</f>
        <v>0</v>
      </c>
      <c r="J6503" s="15" t="n">
        <f aca="false">H6503-F6503</f>
        <v>0</v>
      </c>
    </row>
    <row r="6504" customFormat="false" ht="15" hidden="false" customHeight="false" outlineLevel="0" collapsed="false">
      <c r="A6504" s="15" t="s">
        <v>682</v>
      </c>
      <c r="B6504" s="15" t="s">
        <v>683</v>
      </c>
      <c r="C6504" s="15" t="n">
        <v>1</v>
      </c>
      <c r="D6504" s="15" t="s">
        <v>692</v>
      </c>
      <c r="E6504" s="15" t="s">
        <v>109</v>
      </c>
      <c r="F6504" s="15" t="n">
        <v>0</v>
      </c>
      <c r="G6504" s="15" t="n">
        <v>0</v>
      </c>
      <c r="H6504" s="15" t="n">
        <v>0</v>
      </c>
      <c r="I6504" s="15" t="n">
        <f aca="false">H6504-G6504</f>
        <v>0</v>
      </c>
      <c r="J6504" s="15" t="n">
        <f aca="false">H6504-F6504</f>
        <v>0</v>
      </c>
    </row>
    <row r="6505" customFormat="false" ht="15" hidden="false" customHeight="false" outlineLevel="0" collapsed="false">
      <c r="A6505" s="15" t="s">
        <v>682</v>
      </c>
      <c r="B6505" s="15" t="s">
        <v>683</v>
      </c>
      <c r="C6505" s="15" t="n">
        <v>1</v>
      </c>
      <c r="D6505" s="15" t="s">
        <v>692</v>
      </c>
      <c r="E6505" s="15" t="s">
        <v>110</v>
      </c>
      <c r="F6505" s="15" t="n">
        <v>1</v>
      </c>
      <c r="G6505" s="15" t="n">
        <v>1</v>
      </c>
      <c r="H6505" s="15" t="n">
        <v>1</v>
      </c>
      <c r="I6505" s="15" t="n">
        <f aca="false">H6505-G6505</f>
        <v>0</v>
      </c>
      <c r="J6505" s="15" t="n">
        <f aca="false">H6505-F6505</f>
        <v>0</v>
      </c>
    </row>
    <row r="6506" customFormat="false" ht="15" hidden="false" customHeight="false" outlineLevel="0" collapsed="false">
      <c r="A6506" s="15" t="s">
        <v>682</v>
      </c>
      <c r="B6506" s="15" t="s">
        <v>683</v>
      </c>
      <c r="C6506" s="15" t="n">
        <v>1</v>
      </c>
      <c r="D6506" s="15" t="s">
        <v>692</v>
      </c>
      <c r="E6506" s="15" t="s">
        <v>111</v>
      </c>
      <c r="F6506" s="15" t="n">
        <v>1</v>
      </c>
      <c r="G6506" s="15" t="n">
        <v>1</v>
      </c>
      <c r="H6506" s="15" t="n">
        <v>1</v>
      </c>
      <c r="I6506" s="15" t="n">
        <f aca="false">H6506-G6506</f>
        <v>0</v>
      </c>
      <c r="J6506" s="15" t="n">
        <f aca="false">H6506-F6506</f>
        <v>0</v>
      </c>
    </row>
    <row r="6507" customFormat="false" ht="15" hidden="false" customHeight="false" outlineLevel="0" collapsed="false">
      <c r="A6507" s="15" t="s">
        <v>682</v>
      </c>
      <c r="B6507" s="15" t="s">
        <v>683</v>
      </c>
      <c r="C6507" s="15" t="n">
        <v>1</v>
      </c>
      <c r="D6507" s="15" t="s">
        <v>692</v>
      </c>
      <c r="E6507" s="15" t="s">
        <v>112</v>
      </c>
      <c r="F6507" s="15" t="n">
        <v>1</v>
      </c>
      <c r="G6507" s="15" t="n">
        <v>1</v>
      </c>
      <c r="H6507" s="15" t="n">
        <v>1</v>
      </c>
      <c r="I6507" s="15" t="n">
        <f aca="false">H6507-G6507</f>
        <v>0</v>
      </c>
      <c r="J6507" s="15" t="n">
        <f aca="false">H6507-F6507</f>
        <v>0</v>
      </c>
    </row>
    <row r="6508" customFormat="false" ht="15" hidden="false" customHeight="false" outlineLevel="0" collapsed="false">
      <c r="A6508" s="15" t="s">
        <v>682</v>
      </c>
      <c r="B6508" s="15" t="s">
        <v>683</v>
      </c>
      <c r="C6508" s="15" t="n">
        <v>1</v>
      </c>
      <c r="D6508" s="15" t="s">
        <v>692</v>
      </c>
      <c r="E6508" s="15" t="s">
        <v>113</v>
      </c>
      <c r="F6508" s="15" t="n">
        <v>1</v>
      </c>
      <c r="G6508" s="15" t="n">
        <v>1</v>
      </c>
      <c r="H6508" s="15" t="n">
        <v>1</v>
      </c>
      <c r="I6508" s="15" t="n">
        <f aca="false">H6508-G6508</f>
        <v>0</v>
      </c>
      <c r="J6508" s="15" t="n">
        <f aca="false">H6508-F6508</f>
        <v>0</v>
      </c>
    </row>
    <row r="6509" customFormat="false" ht="15" hidden="false" customHeight="false" outlineLevel="0" collapsed="false">
      <c r="A6509" s="15" t="s">
        <v>682</v>
      </c>
      <c r="B6509" s="15" t="s">
        <v>683</v>
      </c>
      <c r="C6509" s="15" t="n">
        <v>1</v>
      </c>
      <c r="D6509" s="15" t="s">
        <v>692</v>
      </c>
      <c r="E6509" s="15" t="s">
        <v>114</v>
      </c>
      <c r="F6509" s="15" t="n">
        <v>0</v>
      </c>
      <c r="G6509" s="15" t="n">
        <v>0</v>
      </c>
      <c r="H6509" s="15" t="n">
        <v>0</v>
      </c>
      <c r="I6509" s="15" t="n">
        <f aca="false">H6509-G6509</f>
        <v>0</v>
      </c>
      <c r="J6509" s="15" t="n">
        <f aca="false">H6509-F6509</f>
        <v>0</v>
      </c>
    </row>
    <row r="6510" customFormat="false" ht="15" hidden="false" customHeight="false" outlineLevel="0" collapsed="false">
      <c r="A6510" s="15" t="s">
        <v>682</v>
      </c>
      <c r="B6510" s="15" t="s">
        <v>683</v>
      </c>
      <c r="C6510" s="15" t="n">
        <v>1</v>
      </c>
      <c r="D6510" s="15" t="s">
        <v>692</v>
      </c>
      <c r="E6510" s="15" t="s">
        <v>115</v>
      </c>
      <c r="F6510" s="15" t="n">
        <v>0</v>
      </c>
      <c r="G6510" s="15" t="n">
        <v>0</v>
      </c>
      <c r="H6510" s="15" t="n">
        <v>0</v>
      </c>
      <c r="I6510" s="15" t="n">
        <f aca="false">H6510-G6510</f>
        <v>0</v>
      </c>
      <c r="J6510" s="15" t="n">
        <f aca="false">H6510-F6510</f>
        <v>0</v>
      </c>
    </row>
    <row r="6511" customFormat="false" ht="15" hidden="false" customHeight="false" outlineLevel="0" collapsed="false">
      <c r="A6511" s="15" t="s">
        <v>684</v>
      </c>
      <c r="B6511" s="15" t="s">
        <v>685</v>
      </c>
      <c r="C6511" s="15" t="n">
        <v>1</v>
      </c>
      <c r="D6511" s="15" t="s">
        <v>92</v>
      </c>
      <c r="E6511" s="15" t="s">
        <v>91</v>
      </c>
      <c r="F6511" s="15" t="n">
        <v>1</v>
      </c>
      <c r="G6511" s="15" t="n">
        <v>1</v>
      </c>
      <c r="H6511" s="15" t="n">
        <v>1</v>
      </c>
      <c r="I6511" s="15" t="n">
        <f aca="false">H6511-G6511</f>
        <v>0</v>
      </c>
      <c r="J6511" s="15" t="n">
        <f aca="false">H6511-F6511</f>
        <v>0</v>
      </c>
    </row>
    <row r="6512" customFormat="false" ht="15" hidden="false" customHeight="false" outlineLevel="0" collapsed="false">
      <c r="A6512" s="15" t="s">
        <v>684</v>
      </c>
      <c r="B6512" s="15" t="s">
        <v>685</v>
      </c>
      <c r="C6512" s="15" t="n">
        <v>1</v>
      </c>
      <c r="D6512" s="15" t="s">
        <v>92</v>
      </c>
      <c r="E6512" s="15" t="s">
        <v>93</v>
      </c>
      <c r="F6512" s="15" t="n">
        <v>1</v>
      </c>
      <c r="G6512" s="15" t="n">
        <v>1</v>
      </c>
      <c r="H6512" s="15" t="n">
        <v>1</v>
      </c>
      <c r="I6512" s="15" t="n">
        <f aca="false">H6512-G6512</f>
        <v>0</v>
      </c>
      <c r="J6512" s="15" t="n">
        <f aca="false">H6512-F6512</f>
        <v>0</v>
      </c>
    </row>
    <row r="6513" customFormat="false" ht="15" hidden="false" customHeight="false" outlineLevel="0" collapsed="false">
      <c r="A6513" s="15" t="s">
        <v>684</v>
      </c>
      <c r="B6513" s="15" t="s">
        <v>685</v>
      </c>
      <c r="C6513" s="15" t="n">
        <v>1</v>
      </c>
      <c r="D6513" s="15" t="s">
        <v>92</v>
      </c>
      <c r="E6513" s="15" t="s">
        <v>94</v>
      </c>
      <c r="F6513" s="15" t="n">
        <v>0</v>
      </c>
      <c r="G6513" s="15" t="n">
        <v>1</v>
      </c>
      <c r="H6513" s="15" t="n">
        <v>1</v>
      </c>
      <c r="I6513" s="15" t="n">
        <f aca="false">H6513-G6513</f>
        <v>0</v>
      </c>
      <c r="J6513" s="15" t="n">
        <f aca="false">H6513-F6513</f>
        <v>1</v>
      </c>
    </row>
    <row r="6514" customFormat="false" ht="15" hidden="false" customHeight="false" outlineLevel="0" collapsed="false">
      <c r="A6514" s="15" t="s">
        <v>684</v>
      </c>
      <c r="B6514" s="15" t="s">
        <v>685</v>
      </c>
      <c r="C6514" s="15" t="n">
        <v>1</v>
      </c>
      <c r="D6514" s="15" t="s">
        <v>92</v>
      </c>
      <c r="E6514" s="15" t="s">
        <v>95</v>
      </c>
      <c r="F6514" s="15" t="n">
        <v>0</v>
      </c>
      <c r="G6514" s="15" t="n">
        <v>0</v>
      </c>
      <c r="H6514" s="15" t="n">
        <v>0</v>
      </c>
      <c r="I6514" s="15" t="n">
        <f aca="false">H6514-G6514</f>
        <v>0</v>
      </c>
      <c r="J6514" s="15" t="n">
        <f aca="false">H6514-F6514</f>
        <v>0</v>
      </c>
    </row>
    <row r="6515" customFormat="false" ht="15" hidden="false" customHeight="false" outlineLevel="0" collapsed="false">
      <c r="A6515" s="15" t="s">
        <v>684</v>
      </c>
      <c r="B6515" s="15" t="s">
        <v>685</v>
      </c>
      <c r="C6515" s="15" t="n">
        <v>1</v>
      </c>
      <c r="D6515" s="15" t="s">
        <v>92</v>
      </c>
      <c r="E6515" s="15" t="s">
        <v>96</v>
      </c>
      <c r="F6515" s="15" t="n">
        <v>1</v>
      </c>
      <c r="G6515" s="15" t="n">
        <v>1</v>
      </c>
      <c r="H6515" s="15" t="n">
        <v>1</v>
      </c>
      <c r="I6515" s="15" t="n">
        <f aca="false">H6515-G6515</f>
        <v>0</v>
      </c>
      <c r="J6515" s="15" t="n">
        <f aca="false">H6515-F6515</f>
        <v>0</v>
      </c>
    </row>
    <row r="6516" customFormat="false" ht="15" hidden="false" customHeight="false" outlineLevel="0" collapsed="false">
      <c r="A6516" s="15" t="s">
        <v>684</v>
      </c>
      <c r="B6516" s="15" t="s">
        <v>685</v>
      </c>
      <c r="C6516" s="15" t="n">
        <v>1</v>
      </c>
      <c r="D6516" s="15" t="s">
        <v>92</v>
      </c>
      <c r="E6516" s="15" t="s">
        <v>97</v>
      </c>
      <c r="F6516" s="15" t="n">
        <v>0</v>
      </c>
      <c r="G6516" s="15" t="n">
        <v>0</v>
      </c>
      <c r="H6516" s="15" t="n">
        <v>0</v>
      </c>
      <c r="I6516" s="15" t="n">
        <f aca="false">H6516-G6516</f>
        <v>0</v>
      </c>
      <c r="J6516" s="15" t="n">
        <f aca="false">H6516-F6516</f>
        <v>0</v>
      </c>
    </row>
    <row r="6517" customFormat="false" ht="15" hidden="false" customHeight="false" outlineLevel="0" collapsed="false">
      <c r="A6517" s="15" t="s">
        <v>684</v>
      </c>
      <c r="B6517" s="15" t="s">
        <v>685</v>
      </c>
      <c r="C6517" s="15" t="n">
        <v>1</v>
      </c>
      <c r="D6517" s="15" t="s">
        <v>92</v>
      </c>
      <c r="E6517" s="15" t="s">
        <v>98</v>
      </c>
      <c r="F6517" s="15" t="n">
        <v>0</v>
      </c>
      <c r="G6517" s="15" t="n">
        <v>0</v>
      </c>
      <c r="H6517" s="15" t="n">
        <v>0</v>
      </c>
      <c r="I6517" s="15" t="n">
        <f aca="false">H6517-G6517</f>
        <v>0</v>
      </c>
      <c r="J6517" s="15" t="n">
        <f aca="false">H6517-F6517</f>
        <v>0</v>
      </c>
    </row>
    <row r="6518" customFormat="false" ht="15" hidden="false" customHeight="false" outlineLevel="0" collapsed="false">
      <c r="A6518" s="15" t="s">
        <v>684</v>
      </c>
      <c r="B6518" s="15" t="s">
        <v>685</v>
      </c>
      <c r="C6518" s="15" t="n">
        <v>1</v>
      </c>
      <c r="D6518" s="15" t="s">
        <v>92</v>
      </c>
      <c r="E6518" s="15" t="s">
        <v>99</v>
      </c>
      <c r="F6518" s="15" t="n">
        <v>0</v>
      </c>
      <c r="G6518" s="15" t="n">
        <v>0</v>
      </c>
      <c r="H6518" s="15" t="n">
        <v>0</v>
      </c>
      <c r="I6518" s="15" t="n">
        <f aca="false">H6518-G6518</f>
        <v>0</v>
      </c>
      <c r="J6518" s="15" t="n">
        <f aca="false">H6518-F6518</f>
        <v>0</v>
      </c>
    </row>
    <row r="6519" customFormat="false" ht="15" hidden="false" customHeight="false" outlineLevel="0" collapsed="false">
      <c r="A6519" s="15" t="s">
        <v>684</v>
      </c>
      <c r="B6519" s="15" t="s">
        <v>685</v>
      </c>
      <c r="C6519" s="15" t="n">
        <v>1</v>
      </c>
      <c r="D6519" s="15" t="s">
        <v>92</v>
      </c>
      <c r="E6519" s="15" t="s">
        <v>100</v>
      </c>
      <c r="F6519" s="15" t="n">
        <v>0</v>
      </c>
      <c r="G6519" s="15" t="n">
        <v>0</v>
      </c>
      <c r="H6519" s="15" t="n">
        <v>0</v>
      </c>
      <c r="I6519" s="15" t="n">
        <f aca="false">H6519-G6519</f>
        <v>0</v>
      </c>
      <c r="J6519" s="15" t="n">
        <f aca="false">H6519-F6519</f>
        <v>0</v>
      </c>
    </row>
    <row r="6520" customFormat="false" ht="15" hidden="false" customHeight="false" outlineLevel="0" collapsed="false">
      <c r="A6520" s="15" t="s">
        <v>684</v>
      </c>
      <c r="B6520" s="15" t="s">
        <v>685</v>
      </c>
      <c r="C6520" s="15" t="n">
        <v>1</v>
      </c>
      <c r="D6520" s="15" t="s">
        <v>92</v>
      </c>
      <c r="E6520" s="15" t="s">
        <v>101</v>
      </c>
      <c r="F6520" s="15" t="n">
        <v>0</v>
      </c>
      <c r="G6520" s="15" t="n">
        <v>0</v>
      </c>
      <c r="H6520" s="15" t="n">
        <v>0</v>
      </c>
      <c r="I6520" s="15" t="n">
        <f aca="false">H6520-G6520</f>
        <v>0</v>
      </c>
      <c r="J6520" s="15" t="n">
        <f aca="false">H6520-F6520</f>
        <v>0</v>
      </c>
    </row>
    <row r="6521" customFormat="false" ht="15" hidden="false" customHeight="false" outlineLevel="0" collapsed="false">
      <c r="A6521" s="15" t="s">
        <v>684</v>
      </c>
      <c r="B6521" s="15" t="s">
        <v>685</v>
      </c>
      <c r="C6521" s="15" t="n">
        <v>1</v>
      </c>
      <c r="D6521" s="15" t="s">
        <v>92</v>
      </c>
      <c r="E6521" s="15" t="s">
        <v>102</v>
      </c>
      <c r="F6521" s="15" t="n">
        <v>0</v>
      </c>
      <c r="G6521" s="15" t="n">
        <v>0</v>
      </c>
      <c r="H6521" s="15" t="n">
        <v>0</v>
      </c>
      <c r="I6521" s="15" t="n">
        <f aca="false">H6521-G6521</f>
        <v>0</v>
      </c>
      <c r="J6521" s="15" t="n">
        <f aca="false">H6521-F6521</f>
        <v>0</v>
      </c>
    </row>
    <row r="6522" customFormat="false" ht="15" hidden="false" customHeight="false" outlineLevel="0" collapsed="false">
      <c r="A6522" s="15" t="s">
        <v>684</v>
      </c>
      <c r="B6522" s="15" t="s">
        <v>685</v>
      </c>
      <c r="C6522" s="15" t="n">
        <v>1</v>
      </c>
      <c r="D6522" s="15" t="s">
        <v>92</v>
      </c>
      <c r="E6522" s="15" t="s">
        <v>103</v>
      </c>
      <c r="F6522" s="15" t="n">
        <v>0</v>
      </c>
      <c r="G6522" s="15" t="n">
        <v>0</v>
      </c>
      <c r="H6522" s="15" t="n">
        <v>0</v>
      </c>
      <c r="I6522" s="15" t="n">
        <f aca="false">H6522-G6522</f>
        <v>0</v>
      </c>
      <c r="J6522" s="15" t="n">
        <f aca="false">H6522-F6522</f>
        <v>0</v>
      </c>
    </row>
    <row r="6523" customFormat="false" ht="15" hidden="false" customHeight="false" outlineLevel="0" collapsed="false">
      <c r="A6523" s="15" t="s">
        <v>684</v>
      </c>
      <c r="B6523" s="15" t="s">
        <v>685</v>
      </c>
      <c r="C6523" s="15" t="n">
        <v>1</v>
      </c>
      <c r="D6523" s="15" t="s">
        <v>92</v>
      </c>
      <c r="E6523" s="15" t="s">
        <v>104</v>
      </c>
      <c r="F6523" s="15" t="n">
        <v>0</v>
      </c>
      <c r="G6523" s="15" t="n">
        <v>0</v>
      </c>
      <c r="H6523" s="15" t="n">
        <v>0</v>
      </c>
      <c r="I6523" s="15" t="n">
        <f aca="false">H6523-G6523</f>
        <v>0</v>
      </c>
      <c r="J6523" s="15" t="n">
        <f aca="false">H6523-F6523</f>
        <v>0</v>
      </c>
    </row>
    <row r="6524" customFormat="false" ht="15" hidden="false" customHeight="false" outlineLevel="0" collapsed="false">
      <c r="A6524" s="15" t="s">
        <v>684</v>
      </c>
      <c r="B6524" s="15" t="s">
        <v>685</v>
      </c>
      <c r="C6524" s="15" t="n">
        <v>1</v>
      </c>
      <c r="D6524" s="15" t="s">
        <v>92</v>
      </c>
      <c r="E6524" s="15" t="s">
        <v>105</v>
      </c>
      <c r="F6524" s="15" t="n">
        <v>0</v>
      </c>
      <c r="G6524" s="15" t="n">
        <v>0</v>
      </c>
      <c r="H6524" s="15" t="n">
        <v>0</v>
      </c>
      <c r="I6524" s="15" t="n">
        <f aca="false">H6524-G6524</f>
        <v>0</v>
      </c>
      <c r="J6524" s="15" t="n">
        <f aca="false">H6524-F6524</f>
        <v>0</v>
      </c>
    </row>
    <row r="6525" customFormat="false" ht="15" hidden="false" customHeight="false" outlineLevel="0" collapsed="false">
      <c r="A6525" s="15" t="s">
        <v>684</v>
      </c>
      <c r="B6525" s="15" t="s">
        <v>685</v>
      </c>
      <c r="C6525" s="15" t="n">
        <v>1</v>
      </c>
      <c r="D6525" s="15" t="s">
        <v>692</v>
      </c>
      <c r="E6525" s="15" t="s">
        <v>106</v>
      </c>
      <c r="F6525" s="15" t="n">
        <v>1</v>
      </c>
      <c r="G6525" s="15" t="n">
        <v>1</v>
      </c>
      <c r="H6525" s="15" t="n">
        <v>1</v>
      </c>
      <c r="I6525" s="15" t="n">
        <f aca="false">H6525-G6525</f>
        <v>0</v>
      </c>
      <c r="J6525" s="15" t="n">
        <f aca="false">H6525-F6525</f>
        <v>0</v>
      </c>
    </row>
    <row r="6526" customFormat="false" ht="15" hidden="false" customHeight="false" outlineLevel="0" collapsed="false">
      <c r="A6526" s="15" t="s">
        <v>684</v>
      </c>
      <c r="B6526" s="15" t="s">
        <v>685</v>
      </c>
      <c r="C6526" s="15" t="n">
        <v>1</v>
      </c>
      <c r="D6526" s="15" t="s">
        <v>692</v>
      </c>
      <c r="E6526" s="15" t="s">
        <v>108</v>
      </c>
      <c r="F6526" s="15" t="n">
        <v>0</v>
      </c>
      <c r="G6526" s="15" t="n">
        <v>0</v>
      </c>
      <c r="H6526" s="15" t="n">
        <v>0</v>
      </c>
      <c r="I6526" s="15" t="n">
        <f aca="false">H6526-G6526</f>
        <v>0</v>
      </c>
      <c r="J6526" s="15" t="n">
        <f aca="false">H6526-F6526</f>
        <v>0</v>
      </c>
    </row>
    <row r="6527" customFormat="false" ht="15" hidden="false" customHeight="false" outlineLevel="0" collapsed="false">
      <c r="A6527" s="15" t="s">
        <v>684</v>
      </c>
      <c r="B6527" s="15" t="s">
        <v>685</v>
      </c>
      <c r="C6527" s="15" t="n">
        <v>1</v>
      </c>
      <c r="D6527" s="15" t="s">
        <v>692</v>
      </c>
      <c r="E6527" s="15" t="s">
        <v>109</v>
      </c>
      <c r="F6527" s="15" t="n">
        <v>0</v>
      </c>
      <c r="G6527" s="15" t="n">
        <v>0</v>
      </c>
      <c r="H6527" s="15" t="n">
        <v>0</v>
      </c>
      <c r="I6527" s="15" t="n">
        <f aca="false">H6527-G6527</f>
        <v>0</v>
      </c>
      <c r="J6527" s="15" t="n">
        <f aca="false">H6527-F6527</f>
        <v>0</v>
      </c>
    </row>
    <row r="6528" customFormat="false" ht="15" hidden="false" customHeight="false" outlineLevel="0" collapsed="false">
      <c r="A6528" s="15" t="s">
        <v>684</v>
      </c>
      <c r="B6528" s="15" t="s">
        <v>685</v>
      </c>
      <c r="C6528" s="15" t="n">
        <v>1</v>
      </c>
      <c r="D6528" s="15" t="s">
        <v>692</v>
      </c>
      <c r="E6528" s="15" t="s">
        <v>110</v>
      </c>
      <c r="F6528" s="15" t="n">
        <v>1</v>
      </c>
      <c r="G6528" s="15" t="n">
        <v>1</v>
      </c>
      <c r="H6528" s="15" t="n">
        <v>1</v>
      </c>
      <c r="I6528" s="15" t="n">
        <f aca="false">H6528-G6528</f>
        <v>0</v>
      </c>
      <c r="J6528" s="15" t="n">
        <f aca="false">H6528-F6528</f>
        <v>0</v>
      </c>
    </row>
    <row r="6529" customFormat="false" ht="15" hidden="false" customHeight="false" outlineLevel="0" collapsed="false">
      <c r="A6529" s="15" t="s">
        <v>684</v>
      </c>
      <c r="B6529" s="15" t="s">
        <v>685</v>
      </c>
      <c r="C6529" s="15" t="n">
        <v>1</v>
      </c>
      <c r="D6529" s="15" t="s">
        <v>692</v>
      </c>
      <c r="E6529" s="15" t="s">
        <v>111</v>
      </c>
      <c r="F6529" s="15" t="n">
        <v>0</v>
      </c>
      <c r="G6529" s="15" t="n">
        <v>0</v>
      </c>
      <c r="H6529" s="15" t="n">
        <v>0</v>
      </c>
      <c r="I6529" s="15" t="n">
        <f aca="false">H6529-G6529</f>
        <v>0</v>
      </c>
      <c r="J6529" s="15" t="n">
        <f aca="false">H6529-F6529</f>
        <v>0</v>
      </c>
    </row>
    <row r="6530" customFormat="false" ht="15" hidden="false" customHeight="false" outlineLevel="0" collapsed="false">
      <c r="A6530" s="15" t="s">
        <v>684</v>
      </c>
      <c r="B6530" s="15" t="s">
        <v>685</v>
      </c>
      <c r="C6530" s="15" t="n">
        <v>1</v>
      </c>
      <c r="D6530" s="15" t="s">
        <v>692</v>
      </c>
      <c r="E6530" s="15" t="s">
        <v>112</v>
      </c>
      <c r="F6530" s="15" t="n">
        <v>1</v>
      </c>
      <c r="G6530" s="15" t="n">
        <v>1</v>
      </c>
      <c r="H6530" s="15" t="n">
        <v>1</v>
      </c>
      <c r="I6530" s="15" t="n">
        <f aca="false">H6530-G6530</f>
        <v>0</v>
      </c>
      <c r="J6530" s="15" t="n">
        <f aca="false">H6530-F6530</f>
        <v>0</v>
      </c>
    </row>
    <row r="6531" customFormat="false" ht="15" hidden="false" customHeight="false" outlineLevel="0" collapsed="false">
      <c r="A6531" s="15" t="s">
        <v>684</v>
      </c>
      <c r="B6531" s="15" t="s">
        <v>685</v>
      </c>
      <c r="C6531" s="15" t="n">
        <v>1</v>
      </c>
      <c r="D6531" s="15" t="s">
        <v>692</v>
      </c>
      <c r="E6531" s="15" t="s">
        <v>113</v>
      </c>
      <c r="F6531" s="15" t="n">
        <v>1</v>
      </c>
      <c r="G6531" s="15" t="n">
        <v>1</v>
      </c>
      <c r="H6531" s="15" t="n">
        <v>1</v>
      </c>
      <c r="I6531" s="15" t="n">
        <f aca="false">H6531-G6531</f>
        <v>0</v>
      </c>
      <c r="J6531" s="15" t="n">
        <f aca="false">H6531-F6531</f>
        <v>0</v>
      </c>
    </row>
    <row r="6532" customFormat="false" ht="15" hidden="false" customHeight="false" outlineLevel="0" collapsed="false">
      <c r="A6532" s="15" t="s">
        <v>684</v>
      </c>
      <c r="B6532" s="15" t="s">
        <v>685</v>
      </c>
      <c r="C6532" s="15" t="n">
        <v>1</v>
      </c>
      <c r="D6532" s="15" t="s">
        <v>692</v>
      </c>
      <c r="E6532" s="15" t="s">
        <v>114</v>
      </c>
      <c r="F6532" s="15" t="n">
        <v>0</v>
      </c>
      <c r="G6532" s="15" t="n">
        <v>0</v>
      </c>
      <c r="H6532" s="15" t="n">
        <v>0</v>
      </c>
      <c r="I6532" s="15" t="n">
        <f aca="false">H6532-G6532</f>
        <v>0</v>
      </c>
      <c r="J6532" s="15" t="n">
        <f aca="false">H6532-F6532</f>
        <v>0</v>
      </c>
    </row>
    <row r="6533" customFormat="false" ht="15" hidden="false" customHeight="false" outlineLevel="0" collapsed="false">
      <c r="A6533" s="15" t="s">
        <v>684</v>
      </c>
      <c r="B6533" s="15" t="s">
        <v>685</v>
      </c>
      <c r="C6533" s="15" t="n">
        <v>1</v>
      </c>
      <c r="D6533" s="15" t="s">
        <v>692</v>
      </c>
      <c r="E6533" s="15" t="s">
        <v>115</v>
      </c>
      <c r="F6533" s="15" t="n">
        <v>0</v>
      </c>
      <c r="G6533" s="15" t="n">
        <v>0</v>
      </c>
      <c r="H6533" s="15" t="n">
        <v>0</v>
      </c>
      <c r="I6533" s="15" t="n">
        <f aca="false">H6533-G6533</f>
        <v>0</v>
      </c>
      <c r="J6533" s="15" t="n">
        <f aca="false">H6533-F6533</f>
        <v>0</v>
      </c>
    </row>
    <row r="6534" customFormat="false" ht="15" hidden="false" customHeight="false" outlineLevel="0" collapsed="false">
      <c r="A6534" s="15" t="s">
        <v>686</v>
      </c>
      <c r="B6534" s="15" t="s">
        <v>687</v>
      </c>
      <c r="C6534" s="15" t="n">
        <v>1</v>
      </c>
      <c r="D6534" s="15" t="s">
        <v>92</v>
      </c>
      <c r="E6534" s="15" t="s">
        <v>91</v>
      </c>
      <c r="F6534" s="15" t="n">
        <v>1</v>
      </c>
      <c r="G6534" s="15" t="n">
        <v>1</v>
      </c>
      <c r="H6534" s="15" t="n">
        <v>1</v>
      </c>
      <c r="I6534" s="15" t="n">
        <f aca="false">H6534-G6534</f>
        <v>0</v>
      </c>
      <c r="J6534" s="15" t="n">
        <f aca="false">H6534-F6534</f>
        <v>0</v>
      </c>
    </row>
    <row r="6535" customFormat="false" ht="15" hidden="false" customHeight="false" outlineLevel="0" collapsed="false">
      <c r="A6535" s="15" t="s">
        <v>686</v>
      </c>
      <c r="B6535" s="15" t="s">
        <v>687</v>
      </c>
      <c r="C6535" s="15" t="n">
        <v>1</v>
      </c>
      <c r="D6535" s="15" t="s">
        <v>92</v>
      </c>
      <c r="E6535" s="15" t="s">
        <v>93</v>
      </c>
      <c r="F6535" s="15" t="n">
        <v>1</v>
      </c>
      <c r="G6535" s="15" t="n">
        <v>1</v>
      </c>
      <c r="H6535" s="15" t="n">
        <v>1</v>
      </c>
      <c r="I6535" s="15" t="n">
        <f aca="false">H6535-G6535</f>
        <v>0</v>
      </c>
      <c r="J6535" s="15" t="n">
        <f aca="false">H6535-F6535</f>
        <v>0</v>
      </c>
    </row>
    <row r="6536" customFormat="false" ht="15" hidden="false" customHeight="false" outlineLevel="0" collapsed="false">
      <c r="A6536" s="15" t="s">
        <v>686</v>
      </c>
      <c r="B6536" s="15" t="s">
        <v>687</v>
      </c>
      <c r="C6536" s="15" t="n">
        <v>1</v>
      </c>
      <c r="D6536" s="15" t="s">
        <v>92</v>
      </c>
      <c r="E6536" s="15" t="s">
        <v>94</v>
      </c>
      <c r="F6536" s="15" t="n">
        <v>1</v>
      </c>
      <c r="G6536" s="15" t="n">
        <v>1</v>
      </c>
      <c r="H6536" s="15" t="n">
        <v>1</v>
      </c>
      <c r="I6536" s="15" t="n">
        <f aca="false">H6536-G6536</f>
        <v>0</v>
      </c>
      <c r="J6536" s="15" t="n">
        <f aca="false">H6536-F6536</f>
        <v>0</v>
      </c>
    </row>
    <row r="6537" customFormat="false" ht="15" hidden="false" customHeight="false" outlineLevel="0" collapsed="false">
      <c r="A6537" s="15" t="s">
        <v>686</v>
      </c>
      <c r="B6537" s="15" t="s">
        <v>687</v>
      </c>
      <c r="C6537" s="15" t="n">
        <v>1</v>
      </c>
      <c r="D6537" s="15" t="s">
        <v>92</v>
      </c>
      <c r="E6537" s="15" t="s">
        <v>95</v>
      </c>
      <c r="F6537" s="15" t="n">
        <v>1</v>
      </c>
      <c r="G6537" s="15" t="n">
        <v>1</v>
      </c>
      <c r="H6537" s="15" t="n">
        <v>1</v>
      </c>
      <c r="I6537" s="15" t="n">
        <f aca="false">H6537-G6537</f>
        <v>0</v>
      </c>
      <c r="J6537" s="15" t="n">
        <f aca="false">H6537-F6537</f>
        <v>0</v>
      </c>
    </row>
    <row r="6538" customFormat="false" ht="15" hidden="false" customHeight="false" outlineLevel="0" collapsed="false">
      <c r="A6538" s="15" t="s">
        <v>686</v>
      </c>
      <c r="B6538" s="15" t="s">
        <v>687</v>
      </c>
      <c r="C6538" s="15" t="n">
        <v>1</v>
      </c>
      <c r="D6538" s="15" t="s">
        <v>92</v>
      </c>
      <c r="E6538" s="15" t="s">
        <v>96</v>
      </c>
      <c r="F6538" s="15" t="n">
        <v>0</v>
      </c>
      <c r="G6538" s="15" t="n">
        <v>0</v>
      </c>
      <c r="H6538" s="15" t="n">
        <v>0</v>
      </c>
      <c r="I6538" s="15" t="n">
        <f aca="false">H6538-G6538</f>
        <v>0</v>
      </c>
      <c r="J6538" s="15" t="n">
        <f aca="false">H6538-F6538</f>
        <v>0</v>
      </c>
    </row>
    <row r="6539" customFormat="false" ht="15" hidden="false" customHeight="false" outlineLevel="0" collapsed="false">
      <c r="A6539" s="15" t="s">
        <v>686</v>
      </c>
      <c r="B6539" s="15" t="s">
        <v>687</v>
      </c>
      <c r="C6539" s="15" t="n">
        <v>1</v>
      </c>
      <c r="D6539" s="15" t="s">
        <v>92</v>
      </c>
      <c r="E6539" s="15" t="s">
        <v>97</v>
      </c>
      <c r="F6539" s="15" t="n">
        <v>0</v>
      </c>
      <c r="G6539" s="15" t="n">
        <v>0</v>
      </c>
      <c r="H6539" s="15" t="n">
        <v>0</v>
      </c>
      <c r="I6539" s="15" t="n">
        <f aca="false">H6539-G6539</f>
        <v>0</v>
      </c>
      <c r="J6539" s="15" t="n">
        <f aca="false">H6539-F6539</f>
        <v>0</v>
      </c>
    </row>
    <row r="6540" customFormat="false" ht="15" hidden="false" customHeight="false" outlineLevel="0" collapsed="false">
      <c r="A6540" s="15" t="s">
        <v>686</v>
      </c>
      <c r="B6540" s="15" t="s">
        <v>687</v>
      </c>
      <c r="C6540" s="15" t="n">
        <v>1</v>
      </c>
      <c r="D6540" s="15" t="s">
        <v>92</v>
      </c>
      <c r="E6540" s="15" t="s">
        <v>98</v>
      </c>
      <c r="F6540" s="15" t="n">
        <v>0</v>
      </c>
      <c r="G6540" s="15" t="n">
        <v>0</v>
      </c>
      <c r="H6540" s="15" t="n">
        <v>0</v>
      </c>
      <c r="I6540" s="15" t="n">
        <f aca="false">H6540-G6540</f>
        <v>0</v>
      </c>
      <c r="J6540" s="15" t="n">
        <f aca="false">H6540-F6540</f>
        <v>0</v>
      </c>
    </row>
    <row r="6541" customFormat="false" ht="15" hidden="false" customHeight="false" outlineLevel="0" collapsed="false">
      <c r="A6541" s="15" t="s">
        <v>686</v>
      </c>
      <c r="B6541" s="15" t="s">
        <v>687</v>
      </c>
      <c r="C6541" s="15" t="n">
        <v>1</v>
      </c>
      <c r="D6541" s="15" t="s">
        <v>92</v>
      </c>
      <c r="E6541" s="15" t="s">
        <v>99</v>
      </c>
      <c r="F6541" s="15" t="n">
        <v>0</v>
      </c>
      <c r="G6541" s="15" t="n">
        <v>0</v>
      </c>
      <c r="H6541" s="15" t="n">
        <v>0</v>
      </c>
      <c r="I6541" s="15" t="n">
        <f aca="false">H6541-G6541</f>
        <v>0</v>
      </c>
      <c r="J6541" s="15" t="n">
        <f aca="false">H6541-F6541</f>
        <v>0</v>
      </c>
    </row>
    <row r="6542" customFormat="false" ht="15" hidden="false" customHeight="false" outlineLevel="0" collapsed="false">
      <c r="A6542" s="15" t="s">
        <v>686</v>
      </c>
      <c r="B6542" s="15" t="s">
        <v>687</v>
      </c>
      <c r="C6542" s="15" t="n">
        <v>1</v>
      </c>
      <c r="D6542" s="15" t="s">
        <v>92</v>
      </c>
      <c r="E6542" s="15" t="s">
        <v>100</v>
      </c>
      <c r="F6542" s="15" t="n">
        <v>0</v>
      </c>
      <c r="G6542" s="15" t="n">
        <v>0</v>
      </c>
      <c r="H6542" s="15" t="n">
        <v>0</v>
      </c>
      <c r="I6542" s="15" t="n">
        <f aca="false">H6542-G6542</f>
        <v>0</v>
      </c>
      <c r="J6542" s="15" t="n">
        <f aca="false">H6542-F6542</f>
        <v>0</v>
      </c>
    </row>
    <row r="6543" customFormat="false" ht="15" hidden="false" customHeight="false" outlineLevel="0" collapsed="false">
      <c r="A6543" s="15" t="s">
        <v>686</v>
      </c>
      <c r="B6543" s="15" t="s">
        <v>687</v>
      </c>
      <c r="C6543" s="15" t="n">
        <v>1</v>
      </c>
      <c r="D6543" s="15" t="s">
        <v>92</v>
      </c>
      <c r="E6543" s="15" t="s">
        <v>101</v>
      </c>
      <c r="F6543" s="15" t="n">
        <v>0</v>
      </c>
      <c r="G6543" s="15" t="n">
        <v>0</v>
      </c>
      <c r="H6543" s="15" t="n">
        <v>0</v>
      </c>
      <c r="I6543" s="15" t="n">
        <f aca="false">H6543-G6543</f>
        <v>0</v>
      </c>
      <c r="J6543" s="15" t="n">
        <f aca="false">H6543-F6543</f>
        <v>0</v>
      </c>
    </row>
    <row r="6544" customFormat="false" ht="15" hidden="false" customHeight="false" outlineLevel="0" collapsed="false">
      <c r="A6544" s="15" t="s">
        <v>686</v>
      </c>
      <c r="B6544" s="15" t="s">
        <v>687</v>
      </c>
      <c r="C6544" s="15" t="n">
        <v>1</v>
      </c>
      <c r="D6544" s="15" t="s">
        <v>92</v>
      </c>
      <c r="E6544" s="15" t="s">
        <v>102</v>
      </c>
      <c r="F6544" s="15" t="n">
        <v>0</v>
      </c>
      <c r="G6544" s="15" t="n">
        <v>0</v>
      </c>
      <c r="H6544" s="15" t="n">
        <v>0</v>
      </c>
      <c r="I6544" s="15" t="n">
        <f aca="false">H6544-G6544</f>
        <v>0</v>
      </c>
      <c r="J6544" s="15" t="n">
        <f aca="false">H6544-F6544</f>
        <v>0</v>
      </c>
    </row>
    <row r="6545" customFormat="false" ht="15" hidden="false" customHeight="false" outlineLevel="0" collapsed="false">
      <c r="A6545" s="15" t="s">
        <v>686</v>
      </c>
      <c r="B6545" s="15" t="s">
        <v>687</v>
      </c>
      <c r="C6545" s="15" t="n">
        <v>1</v>
      </c>
      <c r="D6545" s="15" t="s">
        <v>92</v>
      </c>
      <c r="E6545" s="15" t="s">
        <v>103</v>
      </c>
      <c r="F6545" s="15" t="n">
        <v>0</v>
      </c>
      <c r="G6545" s="15" t="n">
        <v>0</v>
      </c>
      <c r="H6545" s="15" t="n">
        <v>0</v>
      </c>
      <c r="I6545" s="15" t="n">
        <f aca="false">H6545-G6545</f>
        <v>0</v>
      </c>
      <c r="J6545" s="15" t="n">
        <f aca="false">H6545-F6545</f>
        <v>0</v>
      </c>
    </row>
    <row r="6546" customFormat="false" ht="15" hidden="false" customHeight="false" outlineLevel="0" collapsed="false">
      <c r="A6546" s="15" t="s">
        <v>686</v>
      </c>
      <c r="B6546" s="15" t="s">
        <v>687</v>
      </c>
      <c r="C6546" s="15" t="n">
        <v>1</v>
      </c>
      <c r="D6546" s="15" t="s">
        <v>92</v>
      </c>
      <c r="E6546" s="15" t="s">
        <v>104</v>
      </c>
      <c r="F6546" s="15" t="n">
        <v>0</v>
      </c>
      <c r="G6546" s="15" t="n">
        <v>0</v>
      </c>
      <c r="H6546" s="15" t="n">
        <v>0</v>
      </c>
      <c r="I6546" s="15" t="n">
        <f aca="false">H6546-G6546</f>
        <v>0</v>
      </c>
      <c r="J6546" s="15" t="n">
        <f aca="false">H6546-F6546</f>
        <v>0</v>
      </c>
    </row>
    <row r="6547" customFormat="false" ht="15" hidden="false" customHeight="false" outlineLevel="0" collapsed="false">
      <c r="A6547" s="15" t="s">
        <v>686</v>
      </c>
      <c r="B6547" s="15" t="s">
        <v>687</v>
      </c>
      <c r="C6547" s="15" t="n">
        <v>1</v>
      </c>
      <c r="D6547" s="15" t="s">
        <v>92</v>
      </c>
      <c r="E6547" s="15" t="s">
        <v>105</v>
      </c>
      <c r="F6547" s="15" t="n">
        <v>0</v>
      </c>
      <c r="G6547" s="15" t="n">
        <v>0</v>
      </c>
      <c r="H6547" s="15" t="n">
        <v>0</v>
      </c>
      <c r="I6547" s="15" t="n">
        <f aca="false">H6547-G6547</f>
        <v>0</v>
      </c>
      <c r="J6547" s="15" t="n">
        <f aca="false">H6547-F6547</f>
        <v>0</v>
      </c>
    </row>
    <row r="6548" customFormat="false" ht="15" hidden="false" customHeight="false" outlineLevel="0" collapsed="false">
      <c r="A6548" s="15" t="s">
        <v>686</v>
      </c>
      <c r="B6548" s="15" t="s">
        <v>687</v>
      </c>
      <c r="C6548" s="15" t="n">
        <v>1</v>
      </c>
      <c r="D6548" s="15" t="s">
        <v>692</v>
      </c>
      <c r="E6548" s="15" t="s">
        <v>106</v>
      </c>
      <c r="F6548" s="15" t="n">
        <v>1</v>
      </c>
      <c r="G6548" s="15" t="n">
        <v>1</v>
      </c>
      <c r="H6548" s="15" t="n">
        <v>1</v>
      </c>
      <c r="I6548" s="15" t="n">
        <f aca="false">H6548-G6548</f>
        <v>0</v>
      </c>
      <c r="J6548" s="15" t="n">
        <f aca="false">H6548-F6548</f>
        <v>0</v>
      </c>
    </row>
    <row r="6549" customFormat="false" ht="15" hidden="false" customHeight="false" outlineLevel="0" collapsed="false">
      <c r="A6549" s="15" t="s">
        <v>686</v>
      </c>
      <c r="B6549" s="15" t="s">
        <v>687</v>
      </c>
      <c r="C6549" s="15" t="n">
        <v>1</v>
      </c>
      <c r="D6549" s="15" t="s">
        <v>692</v>
      </c>
      <c r="E6549" s="15" t="s">
        <v>108</v>
      </c>
      <c r="F6549" s="15" t="n">
        <v>1</v>
      </c>
      <c r="G6549" s="15" t="n">
        <v>1</v>
      </c>
      <c r="H6549" s="15" t="n">
        <v>1</v>
      </c>
      <c r="I6549" s="15" t="n">
        <f aca="false">H6549-G6549</f>
        <v>0</v>
      </c>
      <c r="J6549" s="15" t="n">
        <f aca="false">H6549-F6549</f>
        <v>0</v>
      </c>
    </row>
    <row r="6550" customFormat="false" ht="15" hidden="false" customHeight="false" outlineLevel="0" collapsed="false">
      <c r="A6550" s="15" t="s">
        <v>686</v>
      </c>
      <c r="B6550" s="15" t="s">
        <v>687</v>
      </c>
      <c r="C6550" s="15" t="n">
        <v>1</v>
      </c>
      <c r="D6550" s="15" t="s">
        <v>692</v>
      </c>
      <c r="E6550" s="15" t="s">
        <v>109</v>
      </c>
      <c r="F6550" s="15" t="n">
        <v>0</v>
      </c>
      <c r="G6550" s="15" t="n">
        <v>0</v>
      </c>
      <c r="H6550" s="15" t="n">
        <v>0</v>
      </c>
      <c r="I6550" s="15" t="n">
        <f aca="false">H6550-G6550</f>
        <v>0</v>
      </c>
      <c r="J6550" s="15" t="n">
        <f aca="false">H6550-F6550</f>
        <v>0</v>
      </c>
    </row>
    <row r="6551" customFormat="false" ht="15" hidden="false" customHeight="false" outlineLevel="0" collapsed="false">
      <c r="A6551" s="15" t="s">
        <v>686</v>
      </c>
      <c r="B6551" s="15" t="s">
        <v>687</v>
      </c>
      <c r="C6551" s="15" t="n">
        <v>1</v>
      </c>
      <c r="D6551" s="15" t="s">
        <v>692</v>
      </c>
      <c r="E6551" s="15" t="s">
        <v>110</v>
      </c>
      <c r="F6551" s="15" t="n">
        <v>1</v>
      </c>
      <c r="G6551" s="15" t="n">
        <v>1</v>
      </c>
      <c r="H6551" s="15" t="n">
        <v>1</v>
      </c>
      <c r="I6551" s="15" t="n">
        <f aca="false">H6551-G6551</f>
        <v>0</v>
      </c>
      <c r="J6551" s="15" t="n">
        <f aca="false">H6551-F6551</f>
        <v>0</v>
      </c>
    </row>
    <row r="6552" customFormat="false" ht="15" hidden="false" customHeight="false" outlineLevel="0" collapsed="false">
      <c r="A6552" s="15" t="s">
        <v>686</v>
      </c>
      <c r="B6552" s="15" t="s">
        <v>687</v>
      </c>
      <c r="C6552" s="15" t="n">
        <v>1</v>
      </c>
      <c r="D6552" s="15" t="s">
        <v>692</v>
      </c>
      <c r="E6552" s="15" t="s">
        <v>111</v>
      </c>
      <c r="F6552" s="15" t="n">
        <v>0</v>
      </c>
      <c r="G6552" s="15" t="n">
        <v>0</v>
      </c>
      <c r="H6552" s="15" t="n">
        <v>0</v>
      </c>
      <c r="I6552" s="15" t="n">
        <f aca="false">H6552-G6552</f>
        <v>0</v>
      </c>
      <c r="J6552" s="15" t="n">
        <f aca="false">H6552-F6552</f>
        <v>0</v>
      </c>
    </row>
    <row r="6553" customFormat="false" ht="15" hidden="false" customHeight="false" outlineLevel="0" collapsed="false">
      <c r="A6553" s="15" t="s">
        <v>686</v>
      </c>
      <c r="B6553" s="15" t="s">
        <v>687</v>
      </c>
      <c r="C6553" s="15" t="n">
        <v>1</v>
      </c>
      <c r="D6553" s="15" t="s">
        <v>692</v>
      </c>
      <c r="E6553" s="15" t="s">
        <v>112</v>
      </c>
      <c r="F6553" s="15" t="n">
        <v>0</v>
      </c>
      <c r="G6553" s="15" t="n">
        <v>0</v>
      </c>
      <c r="H6553" s="15" t="n">
        <v>0</v>
      </c>
      <c r="I6553" s="15" t="n">
        <f aca="false">H6553-G6553</f>
        <v>0</v>
      </c>
      <c r="J6553" s="15" t="n">
        <f aca="false">H6553-F6553</f>
        <v>0</v>
      </c>
    </row>
    <row r="6554" customFormat="false" ht="15" hidden="false" customHeight="false" outlineLevel="0" collapsed="false">
      <c r="A6554" s="15" t="s">
        <v>686</v>
      </c>
      <c r="B6554" s="15" t="s">
        <v>687</v>
      </c>
      <c r="C6554" s="15" t="n">
        <v>1</v>
      </c>
      <c r="D6554" s="15" t="s">
        <v>692</v>
      </c>
      <c r="E6554" s="15" t="s">
        <v>113</v>
      </c>
      <c r="F6554" s="15" t="n">
        <v>0</v>
      </c>
      <c r="G6554" s="15" t="n">
        <v>0</v>
      </c>
      <c r="H6554" s="15" t="n">
        <v>0</v>
      </c>
      <c r="I6554" s="15" t="n">
        <f aca="false">H6554-G6554</f>
        <v>0</v>
      </c>
      <c r="J6554" s="15" t="n">
        <f aca="false">H6554-F6554</f>
        <v>0</v>
      </c>
    </row>
    <row r="6555" customFormat="false" ht="15" hidden="false" customHeight="false" outlineLevel="0" collapsed="false">
      <c r="A6555" s="15" t="s">
        <v>686</v>
      </c>
      <c r="B6555" s="15" t="s">
        <v>687</v>
      </c>
      <c r="C6555" s="15" t="n">
        <v>1</v>
      </c>
      <c r="D6555" s="15" t="s">
        <v>692</v>
      </c>
      <c r="E6555" s="15" t="s">
        <v>114</v>
      </c>
      <c r="F6555" s="15" t="n">
        <v>0</v>
      </c>
      <c r="G6555" s="15" t="n">
        <v>0</v>
      </c>
      <c r="H6555" s="15" t="n">
        <v>0</v>
      </c>
      <c r="I6555" s="15" t="n">
        <f aca="false">H6555-G6555</f>
        <v>0</v>
      </c>
      <c r="J6555" s="15" t="n">
        <f aca="false">H6555-F6555</f>
        <v>0</v>
      </c>
    </row>
    <row r="6556" customFormat="false" ht="15" hidden="false" customHeight="false" outlineLevel="0" collapsed="false">
      <c r="A6556" s="15" t="s">
        <v>686</v>
      </c>
      <c r="B6556" s="15" t="s">
        <v>687</v>
      </c>
      <c r="C6556" s="15" t="n">
        <v>1</v>
      </c>
      <c r="D6556" s="15" t="s">
        <v>692</v>
      </c>
      <c r="E6556" s="15" t="s">
        <v>115</v>
      </c>
      <c r="F6556" s="15" t="n">
        <v>0</v>
      </c>
      <c r="G6556" s="15" t="n">
        <v>0</v>
      </c>
      <c r="H6556" s="15" t="n">
        <v>0</v>
      </c>
      <c r="I6556" s="15" t="n">
        <f aca="false">H6556-G6556</f>
        <v>0</v>
      </c>
      <c r="J6556" s="15" t="n">
        <f aca="false">H6556-F6556</f>
        <v>0</v>
      </c>
    </row>
    <row r="6557" customFormat="false" ht="15" hidden="false" customHeight="false" outlineLevel="0" collapsed="false">
      <c r="A6557" s="15" t="s">
        <v>688</v>
      </c>
      <c r="B6557" s="15" t="s">
        <v>689</v>
      </c>
      <c r="C6557" s="15" t="n">
        <v>1</v>
      </c>
      <c r="D6557" s="15" t="s">
        <v>92</v>
      </c>
      <c r="E6557" s="15" t="s">
        <v>91</v>
      </c>
      <c r="F6557" s="15" t="n">
        <v>1</v>
      </c>
      <c r="G6557" s="15" t="n">
        <v>1</v>
      </c>
      <c r="H6557" s="15" t="n">
        <v>1</v>
      </c>
      <c r="I6557" s="15" t="n">
        <f aca="false">H6557-G6557</f>
        <v>0</v>
      </c>
      <c r="J6557" s="15" t="n">
        <f aca="false">H6557-F6557</f>
        <v>0</v>
      </c>
    </row>
    <row r="6558" customFormat="false" ht="15" hidden="false" customHeight="false" outlineLevel="0" collapsed="false">
      <c r="A6558" s="15" t="s">
        <v>688</v>
      </c>
      <c r="B6558" s="15" t="s">
        <v>689</v>
      </c>
      <c r="C6558" s="15" t="n">
        <v>1</v>
      </c>
      <c r="D6558" s="15" t="s">
        <v>92</v>
      </c>
      <c r="E6558" s="15" t="s">
        <v>93</v>
      </c>
      <c r="F6558" s="15" t="n">
        <v>1</v>
      </c>
      <c r="G6558" s="15" t="n">
        <v>1</v>
      </c>
      <c r="H6558" s="15" t="n">
        <v>1</v>
      </c>
      <c r="I6558" s="15" t="n">
        <f aca="false">H6558-G6558</f>
        <v>0</v>
      </c>
      <c r="J6558" s="15" t="n">
        <f aca="false">H6558-F6558</f>
        <v>0</v>
      </c>
    </row>
    <row r="6559" customFormat="false" ht="15" hidden="false" customHeight="false" outlineLevel="0" collapsed="false">
      <c r="A6559" s="15" t="s">
        <v>688</v>
      </c>
      <c r="B6559" s="15" t="s">
        <v>689</v>
      </c>
      <c r="C6559" s="15" t="n">
        <v>1</v>
      </c>
      <c r="D6559" s="15" t="s">
        <v>92</v>
      </c>
      <c r="E6559" s="15" t="s">
        <v>94</v>
      </c>
      <c r="F6559" s="15" t="n">
        <v>1</v>
      </c>
      <c r="G6559" s="15" t="n">
        <v>1</v>
      </c>
      <c r="H6559" s="15" t="n">
        <v>1</v>
      </c>
      <c r="I6559" s="15" t="n">
        <f aca="false">H6559-G6559</f>
        <v>0</v>
      </c>
      <c r="J6559" s="15" t="n">
        <f aca="false">H6559-F6559</f>
        <v>0</v>
      </c>
    </row>
    <row r="6560" customFormat="false" ht="15" hidden="false" customHeight="false" outlineLevel="0" collapsed="false">
      <c r="A6560" s="15" t="s">
        <v>688</v>
      </c>
      <c r="B6560" s="15" t="s">
        <v>689</v>
      </c>
      <c r="C6560" s="15" t="n">
        <v>1</v>
      </c>
      <c r="D6560" s="15" t="s">
        <v>92</v>
      </c>
      <c r="E6560" s="15" t="s">
        <v>95</v>
      </c>
      <c r="F6560" s="15" t="n">
        <v>0</v>
      </c>
      <c r="G6560" s="15" t="n">
        <v>0</v>
      </c>
      <c r="H6560" s="15" t="n">
        <v>0</v>
      </c>
      <c r="I6560" s="15" t="n">
        <f aca="false">H6560-G6560</f>
        <v>0</v>
      </c>
      <c r="J6560" s="15" t="n">
        <f aca="false">H6560-F6560</f>
        <v>0</v>
      </c>
    </row>
    <row r="6561" customFormat="false" ht="15" hidden="false" customHeight="false" outlineLevel="0" collapsed="false">
      <c r="A6561" s="15" t="s">
        <v>688</v>
      </c>
      <c r="B6561" s="15" t="s">
        <v>689</v>
      </c>
      <c r="C6561" s="15" t="n">
        <v>1</v>
      </c>
      <c r="D6561" s="15" t="s">
        <v>92</v>
      </c>
      <c r="E6561" s="15" t="s">
        <v>96</v>
      </c>
      <c r="F6561" s="15" t="n">
        <v>1</v>
      </c>
      <c r="G6561" s="15" t="n">
        <v>1</v>
      </c>
      <c r="H6561" s="15" t="n">
        <v>1</v>
      </c>
      <c r="I6561" s="15" t="n">
        <f aca="false">H6561-G6561</f>
        <v>0</v>
      </c>
      <c r="J6561" s="15" t="n">
        <f aca="false">H6561-F6561</f>
        <v>0</v>
      </c>
    </row>
    <row r="6562" customFormat="false" ht="15" hidden="false" customHeight="false" outlineLevel="0" collapsed="false">
      <c r="A6562" s="15" t="s">
        <v>688</v>
      </c>
      <c r="B6562" s="15" t="s">
        <v>689</v>
      </c>
      <c r="C6562" s="15" t="n">
        <v>1</v>
      </c>
      <c r="D6562" s="15" t="s">
        <v>92</v>
      </c>
      <c r="E6562" s="15" t="s">
        <v>97</v>
      </c>
      <c r="F6562" s="15" t="n">
        <v>0</v>
      </c>
      <c r="G6562" s="15" t="n">
        <v>0</v>
      </c>
      <c r="H6562" s="15" t="n">
        <v>0</v>
      </c>
      <c r="I6562" s="15" t="n">
        <f aca="false">H6562-G6562</f>
        <v>0</v>
      </c>
      <c r="J6562" s="15" t="n">
        <f aca="false">H6562-F6562</f>
        <v>0</v>
      </c>
    </row>
    <row r="6563" customFormat="false" ht="15" hidden="false" customHeight="false" outlineLevel="0" collapsed="false">
      <c r="A6563" s="15" t="s">
        <v>688</v>
      </c>
      <c r="B6563" s="15" t="s">
        <v>689</v>
      </c>
      <c r="C6563" s="15" t="n">
        <v>1</v>
      </c>
      <c r="D6563" s="15" t="s">
        <v>92</v>
      </c>
      <c r="E6563" s="15" t="s">
        <v>98</v>
      </c>
      <c r="F6563" s="15" t="n">
        <v>0</v>
      </c>
      <c r="G6563" s="15" t="n">
        <v>0</v>
      </c>
      <c r="H6563" s="15" t="n">
        <v>0</v>
      </c>
      <c r="I6563" s="15" t="n">
        <f aca="false">H6563-G6563</f>
        <v>0</v>
      </c>
      <c r="J6563" s="15" t="n">
        <f aca="false">H6563-F6563</f>
        <v>0</v>
      </c>
    </row>
    <row r="6564" customFormat="false" ht="15" hidden="false" customHeight="false" outlineLevel="0" collapsed="false">
      <c r="A6564" s="15" t="s">
        <v>688</v>
      </c>
      <c r="B6564" s="15" t="s">
        <v>689</v>
      </c>
      <c r="C6564" s="15" t="n">
        <v>1</v>
      </c>
      <c r="D6564" s="15" t="s">
        <v>92</v>
      </c>
      <c r="E6564" s="15" t="s">
        <v>99</v>
      </c>
      <c r="F6564" s="15" t="n">
        <v>1</v>
      </c>
      <c r="G6564" s="15" t="n">
        <v>1</v>
      </c>
      <c r="H6564" s="15" t="n">
        <v>1</v>
      </c>
      <c r="I6564" s="15" t="n">
        <f aca="false">H6564-G6564</f>
        <v>0</v>
      </c>
      <c r="J6564" s="15" t="n">
        <f aca="false">H6564-F6564</f>
        <v>0</v>
      </c>
    </row>
    <row r="6565" customFormat="false" ht="15" hidden="false" customHeight="false" outlineLevel="0" collapsed="false">
      <c r="A6565" s="15" t="s">
        <v>688</v>
      </c>
      <c r="B6565" s="15" t="s">
        <v>689</v>
      </c>
      <c r="C6565" s="15" t="n">
        <v>1</v>
      </c>
      <c r="D6565" s="15" t="s">
        <v>92</v>
      </c>
      <c r="E6565" s="15" t="s">
        <v>100</v>
      </c>
      <c r="F6565" s="15" t="n">
        <v>0</v>
      </c>
      <c r="G6565" s="15" t="n">
        <v>0</v>
      </c>
      <c r="H6565" s="15" t="n">
        <v>0</v>
      </c>
      <c r="I6565" s="15" t="n">
        <f aca="false">H6565-G6565</f>
        <v>0</v>
      </c>
      <c r="J6565" s="15" t="n">
        <f aca="false">H6565-F6565</f>
        <v>0</v>
      </c>
    </row>
    <row r="6566" customFormat="false" ht="15" hidden="false" customHeight="false" outlineLevel="0" collapsed="false">
      <c r="A6566" s="15" t="s">
        <v>688</v>
      </c>
      <c r="B6566" s="15" t="s">
        <v>689</v>
      </c>
      <c r="C6566" s="15" t="n">
        <v>1</v>
      </c>
      <c r="D6566" s="15" t="s">
        <v>92</v>
      </c>
      <c r="E6566" s="15" t="s">
        <v>101</v>
      </c>
      <c r="F6566" s="15" t="n">
        <v>1</v>
      </c>
      <c r="G6566" s="15" t="n">
        <v>1</v>
      </c>
      <c r="H6566" s="15" t="n">
        <v>1</v>
      </c>
      <c r="I6566" s="15" t="n">
        <f aca="false">H6566-G6566</f>
        <v>0</v>
      </c>
      <c r="J6566" s="15" t="n">
        <f aca="false">H6566-F6566</f>
        <v>0</v>
      </c>
    </row>
    <row r="6567" customFormat="false" ht="15" hidden="false" customHeight="false" outlineLevel="0" collapsed="false">
      <c r="A6567" s="15" t="s">
        <v>688</v>
      </c>
      <c r="B6567" s="15" t="s">
        <v>689</v>
      </c>
      <c r="C6567" s="15" t="n">
        <v>1</v>
      </c>
      <c r="D6567" s="15" t="s">
        <v>92</v>
      </c>
      <c r="E6567" s="15" t="s">
        <v>102</v>
      </c>
      <c r="F6567" s="15" t="n">
        <v>0</v>
      </c>
      <c r="G6567" s="15" t="n">
        <v>0</v>
      </c>
      <c r="H6567" s="15" t="n">
        <v>0</v>
      </c>
      <c r="I6567" s="15" t="n">
        <f aca="false">H6567-G6567</f>
        <v>0</v>
      </c>
      <c r="J6567" s="15" t="n">
        <f aca="false">H6567-F6567</f>
        <v>0</v>
      </c>
    </row>
    <row r="6568" customFormat="false" ht="15" hidden="false" customHeight="false" outlineLevel="0" collapsed="false">
      <c r="A6568" s="15" t="s">
        <v>688</v>
      </c>
      <c r="B6568" s="15" t="s">
        <v>689</v>
      </c>
      <c r="C6568" s="15" t="n">
        <v>1</v>
      </c>
      <c r="D6568" s="15" t="s">
        <v>92</v>
      </c>
      <c r="E6568" s="15" t="s">
        <v>103</v>
      </c>
      <c r="F6568" s="15" t="n">
        <v>1</v>
      </c>
      <c r="G6568" s="15" t="n">
        <v>1</v>
      </c>
      <c r="H6568" s="15" t="n">
        <v>1</v>
      </c>
      <c r="I6568" s="15" t="n">
        <f aca="false">H6568-G6568</f>
        <v>0</v>
      </c>
      <c r="J6568" s="15" t="n">
        <f aca="false">H6568-F6568</f>
        <v>0</v>
      </c>
    </row>
    <row r="6569" customFormat="false" ht="15" hidden="false" customHeight="false" outlineLevel="0" collapsed="false">
      <c r="A6569" s="15" t="s">
        <v>688</v>
      </c>
      <c r="B6569" s="15" t="s">
        <v>689</v>
      </c>
      <c r="C6569" s="15" t="n">
        <v>1</v>
      </c>
      <c r="D6569" s="15" t="s">
        <v>92</v>
      </c>
      <c r="E6569" s="15" t="s">
        <v>104</v>
      </c>
      <c r="F6569" s="15" t="n">
        <v>0</v>
      </c>
      <c r="G6569" s="15" t="n">
        <v>0</v>
      </c>
      <c r="H6569" s="15" t="n">
        <v>0</v>
      </c>
      <c r="I6569" s="15" t="n">
        <f aca="false">H6569-G6569</f>
        <v>0</v>
      </c>
      <c r="J6569" s="15" t="n">
        <f aca="false">H6569-F6569</f>
        <v>0</v>
      </c>
    </row>
    <row r="6570" customFormat="false" ht="15" hidden="false" customHeight="false" outlineLevel="0" collapsed="false">
      <c r="A6570" s="15" t="s">
        <v>688</v>
      </c>
      <c r="B6570" s="15" t="s">
        <v>689</v>
      </c>
      <c r="C6570" s="15" t="n">
        <v>1</v>
      </c>
      <c r="D6570" s="15" t="s">
        <v>92</v>
      </c>
      <c r="E6570" s="15" t="s">
        <v>105</v>
      </c>
      <c r="F6570" s="15" t="n">
        <v>0</v>
      </c>
      <c r="G6570" s="15" t="n">
        <v>0</v>
      </c>
      <c r="H6570" s="15" t="n">
        <v>0</v>
      </c>
      <c r="I6570" s="15" t="n">
        <f aca="false">H6570-G6570</f>
        <v>0</v>
      </c>
      <c r="J6570" s="15" t="n">
        <f aca="false">H6570-F6570</f>
        <v>0</v>
      </c>
    </row>
    <row r="6571" customFormat="false" ht="15" hidden="false" customHeight="false" outlineLevel="0" collapsed="false">
      <c r="A6571" s="15" t="s">
        <v>688</v>
      </c>
      <c r="B6571" s="15" t="s">
        <v>689</v>
      </c>
      <c r="C6571" s="15" t="n">
        <v>1</v>
      </c>
      <c r="D6571" s="15" t="s">
        <v>692</v>
      </c>
      <c r="E6571" s="15" t="s">
        <v>106</v>
      </c>
      <c r="F6571" s="15" t="n">
        <v>1</v>
      </c>
      <c r="G6571" s="15" t="n">
        <v>1</v>
      </c>
      <c r="H6571" s="15" t="n">
        <v>1</v>
      </c>
      <c r="I6571" s="15" t="n">
        <f aca="false">H6571-G6571</f>
        <v>0</v>
      </c>
      <c r="J6571" s="15" t="n">
        <f aca="false">H6571-F6571</f>
        <v>0</v>
      </c>
    </row>
    <row r="6572" customFormat="false" ht="15" hidden="false" customHeight="false" outlineLevel="0" collapsed="false">
      <c r="A6572" s="15" t="s">
        <v>688</v>
      </c>
      <c r="B6572" s="15" t="s">
        <v>689</v>
      </c>
      <c r="C6572" s="15" t="n">
        <v>1</v>
      </c>
      <c r="D6572" s="15" t="s">
        <v>692</v>
      </c>
      <c r="E6572" s="15" t="s">
        <v>108</v>
      </c>
      <c r="F6572" s="15" t="n">
        <v>0</v>
      </c>
      <c r="G6572" s="15" t="n">
        <v>0</v>
      </c>
      <c r="H6572" s="15" t="n">
        <v>0</v>
      </c>
      <c r="I6572" s="15" t="n">
        <f aca="false">H6572-G6572</f>
        <v>0</v>
      </c>
      <c r="J6572" s="15" t="n">
        <f aca="false">H6572-F6572</f>
        <v>0</v>
      </c>
    </row>
    <row r="6573" customFormat="false" ht="15" hidden="false" customHeight="false" outlineLevel="0" collapsed="false">
      <c r="A6573" s="15" t="s">
        <v>688</v>
      </c>
      <c r="B6573" s="15" t="s">
        <v>689</v>
      </c>
      <c r="C6573" s="15" t="n">
        <v>1</v>
      </c>
      <c r="D6573" s="15" t="s">
        <v>692</v>
      </c>
      <c r="E6573" s="15" t="s">
        <v>109</v>
      </c>
      <c r="F6573" s="15" t="n">
        <v>0</v>
      </c>
      <c r="G6573" s="15" t="n">
        <v>0</v>
      </c>
      <c r="H6573" s="15" t="n">
        <v>0</v>
      </c>
      <c r="I6573" s="15" t="n">
        <f aca="false">H6573-G6573</f>
        <v>0</v>
      </c>
      <c r="J6573" s="15" t="n">
        <f aca="false">H6573-F6573</f>
        <v>0</v>
      </c>
    </row>
    <row r="6574" customFormat="false" ht="15" hidden="false" customHeight="false" outlineLevel="0" collapsed="false">
      <c r="A6574" s="15" t="s">
        <v>688</v>
      </c>
      <c r="B6574" s="15" t="s">
        <v>689</v>
      </c>
      <c r="C6574" s="15" t="n">
        <v>1</v>
      </c>
      <c r="D6574" s="15" t="s">
        <v>692</v>
      </c>
      <c r="E6574" s="15" t="s">
        <v>110</v>
      </c>
      <c r="F6574" s="15" t="n">
        <v>1</v>
      </c>
      <c r="G6574" s="15" t="n">
        <v>1</v>
      </c>
      <c r="H6574" s="15" t="n">
        <v>1</v>
      </c>
      <c r="I6574" s="15" t="n">
        <f aca="false">H6574-G6574</f>
        <v>0</v>
      </c>
      <c r="J6574" s="15" t="n">
        <f aca="false">H6574-F6574</f>
        <v>0</v>
      </c>
    </row>
    <row r="6575" customFormat="false" ht="15" hidden="false" customHeight="false" outlineLevel="0" collapsed="false">
      <c r="A6575" s="15" t="s">
        <v>688</v>
      </c>
      <c r="B6575" s="15" t="s">
        <v>689</v>
      </c>
      <c r="C6575" s="15" t="n">
        <v>1</v>
      </c>
      <c r="D6575" s="15" t="s">
        <v>692</v>
      </c>
      <c r="E6575" s="15" t="s">
        <v>111</v>
      </c>
      <c r="F6575" s="15" t="n">
        <v>1</v>
      </c>
      <c r="G6575" s="15" t="n">
        <v>1</v>
      </c>
      <c r="H6575" s="15" t="n">
        <v>1</v>
      </c>
      <c r="I6575" s="15" t="n">
        <f aca="false">H6575-G6575</f>
        <v>0</v>
      </c>
      <c r="J6575" s="15" t="n">
        <f aca="false">H6575-F6575</f>
        <v>0</v>
      </c>
    </row>
    <row r="6576" customFormat="false" ht="15" hidden="false" customHeight="false" outlineLevel="0" collapsed="false">
      <c r="A6576" s="15" t="s">
        <v>688</v>
      </c>
      <c r="B6576" s="15" t="s">
        <v>689</v>
      </c>
      <c r="C6576" s="15" t="n">
        <v>1</v>
      </c>
      <c r="D6576" s="15" t="s">
        <v>692</v>
      </c>
      <c r="E6576" s="15" t="s">
        <v>112</v>
      </c>
      <c r="F6576" s="15" t="n">
        <v>1</v>
      </c>
      <c r="G6576" s="15" t="n">
        <v>1</v>
      </c>
      <c r="H6576" s="15" t="n">
        <v>1</v>
      </c>
      <c r="I6576" s="15" t="n">
        <f aca="false">H6576-G6576</f>
        <v>0</v>
      </c>
      <c r="J6576" s="15" t="n">
        <f aca="false">H6576-F6576</f>
        <v>0</v>
      </c>
    </row>
    <row r="6577" customFormat="false" ht="15" hidden="false" customHeight="false" outlineLevel="0" collapsed="false">
      <c r="A6577" s="15" t="s">
        <v>688</v>
      </c>
      <c r="B6577" s="15" t="s">
        <v>689</v>
      </c>
      <c r="C6577" s="15" t="n">
        <v>1</v>
      </c>
      <c r="D6577" s="15" t="s">
        <v>692</v>
      </c>
      <c r="E6577" s="15" t="s">
        <v>113</v>
      </c>
      <c r="F6577" s="15" t="n">
        <v>1</v>
      </c>
      <c r="G6577" s="15" t="n">
        <v>1</v>
      </c>
      <c r="H6577" s="15" t="n">
        <v>1</v>
      </c>
      <c r="I6577" s="15" t="n">
        <f aca="false">H6577-G6577</f>
        <v>0</v>
      </c>
      <c r="J6577" s="15" t="n">
        <f aca="false">H6577-F6577</f>
        <v>0</v>
      </c>
    </row>
    <row r="6578" customFormat="false" ht="15" hidden="false" customHeight="false" outlineLevel="0" collapsed="false">
      <c r="A6578" s="15" t="s">
        <v>688</v>
      </c>
      <c r="B6578" s="15" t="s">
        <v>689</v>
      </c>
      <c r="C6578" s="15" t="n">
        <v>1</v>
      </c>
      <c r="D6578" s="15" t="s">
        <v>692</v>
      </c>
      <c r="E6578" s="15" t="s">
        <v>114</v>
      </c>
      <c r="F6578" s="15" t="n">
        <v>0</v>
      </c>
      <c r="G6578" s="15" t="n">
        <v>0</v>
      </c>
      <c r="H6578" s="15" t="n">
        <v>0</v>
      </c>
      <c r="I6578" s="15" t="n">
        <f aca="false">H6578-G6578</f>
        <v>0</v>
      </c>
      <c r="J6578" s="15" t="n">
        <f aca="false">H6578-F6578</f>
        <v>0</v>
      </c>
    </row>
    <row r="6579" customFormat="false" ht="15" hidden="false" customHeight="false" outlineLevel="0" collapsed="false">
      <c r="A6579" s="15" t="s">
        <v>688</v>
      </c>
      <c r="B6579" s="15" t="s">
        <v>689</v>
      </c>
      <c r="C6579" s="15" t="n">
        <v>1</v>
      </c>
      <c r="D6579" s="15" t="s">
        <v>692</v>
      </c>
      <c r="E6579" s="15" t="s">
        <v>115</v>
      </c>
      <c r="F6579" s="15" t="n">
        <v>0</v>
      </c>
      <c r="G6579" s="15" t="n">
        <v>0</v>
      </c>
      <c r="H6579" s="15" t="n">
        <v>0</v>
      </c>
      <c r="I6579" s="15" t="n">
        <f aca="false">H6579-G6579</f>
        <v>0</v>
      </c>
      <c r="J6579" s="15" t="n">
        <f aca="false">H6579-F6579</f>
        <v>0</v>
      </c>
    </row>
    <row r="6580" customFormat="false" ht="15" hidden="false" customHeight="false" outlineLevel="0" collapsed="false">
      <c r="A6580" s="15" t="s">
        <v>690</v>
      </c>
      <c r="B6580" s="15" t="s">
        <v>691</v>
      </c>
      <c r="C6580" s="15" t="n">
        <v>1</v>
      </c>
      <c r="D6580" s="15" t="s">
        <v>92</v>
      </c>
      <c r="E6580" s="15" t="s">
        <v>91</v>
      </c>
      <c r="F6580" s="15" t="n">
        <v>1</v>
      </c>
      <c r="G6580" s="15" t="n">
        <v>1</v>
      </c>
      <c r="H6580" s="15" t="n">
        <v>1</v>
      </c>
      <c r="I6580" s="15" t="n">
        <f aca="false">H6580-G6580</f>
        <v>0</v>
      </c>
      <c r="J6580" s="15" t="n">
        <f aca="false">H6580-F6580</f>
        <v>0</v>
      </c>
    </row>
    <row r="6581" customFormat="false" ht="15" hidden="false" customHeight="false" outlineLevel="0" collapsed="false">
      <c r="A6581" s="15" t="s">
        <v>690</v>
      </c>
      <c r="B6581" s="15" t="s">
        <v>691</v>
      </c>
      <c r="C6581" s="15" t="n">
        <v>1</v>
      </c>
      <c r="D6581" s="15" t="s">
        <v>92</v>
      </c>
      <c r="E6581" s="15" t="s">
        <v>93</v>
      </c>
      <c r="F6581" s="15" t="n">
        <v>1</v>
      </c>
      <c r="G6581" s="15" t="n">
        <v>1</v>
      </c>
      <c r="H6581" s="15" t="n">
        <v>1</v>
      </c>
      <c r="I6581" s="15" t="n">
        <f aca="false">H6581-G6581</f>
        <v>0</v>
      </c>
      <c r="J6581" s="15" t="n">
        <f aca="false">H6581-F6581</f>
        <v>0</v>
      </c>
    </row>
    <row r="6582" customFormat="false" ht="15" hidden="false" customHeight="false" outlineLevel="0" collapsed="false">
      <c r="A6582" s="15" t="s">
        <v>690</v>
      </c>
      <c r="B6582" s="15" t="s">
        <v>691</v>
      </c>
      <c r="C6582" s="15" t="n">
        <v>1</v>
      </c>
      <c r="D6582" s="15" t="s">
        <v>92</v>
      </c>
      <c r="E6582" s="15" t="s">
        <v>94</v>
      </c>
      <c r="F6582" s="15" t="n">
        <v>1</v>
      </c>
      <c r="G6582" s="15" t="n">
        <v>1</v>
      </c>
      <c r="H6582" s="15" t="n">
        <v>1</v>
      </c>
      <c r="I6582" s="15" t="n">
        <f aca="false">H6582-G6582</f>
        <v>0</v>
      </c>
      <c r="J6582" s="15" t="n">
        <f aca="false">H6582-F6582</f>
        <v>0</v>
      </c>
    </row>
    <row r="6583" customFormat="false" ht="15" hidden="false" customHeight="false" outlineLevel="0" collapsed="false">
      <c r="A6583" s="15" t="s">
        <v>690</v>
      </c>
      <c r="B6583" s="15" t="s">
        <v>691</v>
      </c>
      <c r="C6583" s="15" t="n">
        <v>1</v>
      </c>
      <c r="D6583" s="15" t="s">
        <v>92</v>
      </c>
      <c r="E6583" s="15" t="s">
        <v>95</v>
      </c>
      <c r="F6583" s="15" t="n">
        <v>0</v>
      </c>
      <c r="G6583" s="15" t="n">
        <v>0</v>
      </c>
      <c r="H6583" s="15" t="n">
        <v>0</v>
      </c>
      <c r="I6583" s="15" t="n">
        <f aca="false">H6583-G6583</f>
        <v>0</v>
      </c>
      <c r="J6583" s="15" t="n">
        <f aca="false">H6583-F6583</f>
        <v>0</v>
      </c>
    </row>
    <row r="6584" customFormat="false" ht="15" hidden="false" customHeight="false" outlineLevel="0" collapsed="false">
      <c r="A6584" s="15" t="s">
        <v>690</v>
      </c>
      <c r="B6584" s="15" t="s">
        <v>691</v>
      </c>
      <c r="C6584" s="15" t="n">
        <v>1</v>
      </c>
      <c r="D6584" s="15" t="s">
        <v>92</v>
      </c>
      <c r="E6584" s="15" t="s">
        <v>96</v>
      </c>
      <c r="F6584" s="15" t="n">
        <v>1</v>
      </c>
      <c r="G6584" s="15" t="n">
        <v>1</v>
      </c>
      <c r="H6584" s="15" t="n">
        <v>1</v>
      </c>
      <c r="I6584" s="15" t="n">
        <f aca="false">H6584-G6584</f>
        <v>0</v>
      </c>
      <c r="J6584" s="15" t="n">
        <f aca="false">H6584-F6584</f>
        <v>0</v>
      </c>
    </row>
    <row r="6585" customFormat="false" ht="15" hidden="false" customHeight="false" outlineLevel="0" collapsed="false">
      <c r="A6585" s="15" t="s">
        <v>690</v>
      </c>
      <c r="B6585" s="15" t="s">
        <v>691</v>
      </c>
      <c r="C6585" s="15" t="n">
        <v>1</v>
      </c>
      <c r="D6585" s="15" t="s">
        <v>92</v>
      </c>
      <c r="E6585" s="15" t="s">
        <v>97</v>
      </c>
      <c r="F6585" s="15" t="n">
        <v>0</v>
      </c>
      <c r="G6585" s="15" t="n">
        <v>0</v>
      </c>
      <c r="H6585" s="15" t="n">
        <v>0</v>
      </c>
      <c r="I6585" s="15" t="n">
        <f aca="false">H6585-G6585</f>
        <v>0</v>
      </c>
      <c r="J6585" s="15" t="n">
        <f aca="false">H6585-F6585</f>
        <v>0</v>
      </c>
    </row>
    <row r="6586" customFormat="false" ht="15" hidden="false" customHeight="false" outlineLevel="0" collapsed="false">
      <c r="A6586" s="15" t="s">
        <v>690</v>
      </c>
      <c r="B6586" s="15" t="s">
        <v>691</v>
      </c>
      <c r="C6586" s="15" t="n">
        <v>1</v>
      </c>
      <c r="D6586" s="15" t="s">
        <v>92</v>
      </c>
      <c r="E6586" s="15" t="s">
        <v>98</v>
      </c>
      <c r="F6586" s="15" t="n">
        <v>0</v>
      </c>
      <c r="G6586" s="15" t="n">
        <v>0</v>
      </c>
      <c r="H6586" s="15" t="n">
        <v>0</v>
      </c>
      <c r="I6586" s="15" t="n">
        <f aca="false">H6586-G6586</f>
        <v>0</v>
      </c>
      <c r="J6586" s="15" t="n">
        <f aca="false">H6586-F6586</f>
        <v>0</v>
      </c>
    </row>
    <row r="6587" customFormat="false" ht="15" hidden="false" customHeight="false" outlineLevel="0" collapsed="false">
      <c r="A6587" s="15" t="s">
        <v>690</v>
      </c>
      <c r="B6587" s="15" t="s">
        <v>691</v>
      </c>
      <c r="C6587" s="15" t="n">
        <v>1</v>
      </c>
      <c r="D6587" s="15" t="s">
        <v>92</v>
      </c>
      <c r="E6587" s="15" t="s">
        <v>99</v>
      </c>
      <c r="F6587" s="15" t="n">
        <v>1</v>
      </c>
      <c r="G6587" s="15" t="n">
        <v>1</v>
      </c>
      <c r="H6587" s="15" t="n">
        <v>1</v>
      </c>
      <c r="I6587" s="15" t="n">
        <f aca="false">H6587-G6587</f>
        <v>0</v>
      </c>
      <c r="J6587" s="15" t="n">
        <f aca="false">H6587-F6587</f>
        <v>0</v>
      </c>
    </row>
    <row r="6588" customFormat="false" ht="15" hidden="false" customHeight="false" outlineLevel="0" collapsed="false">
      <c r="A6588" s="15" t="s">
        <v>690</v>
      </c>
      <c r="B6588" s="15" t="s">
        <v>691</v>
      </c>
      <c r="C6588" s="15" t="n">
        <v>1</v>
      </c>
      <c r="D6588" s="15" t="s">
        <v>92</v>
      </c>
      <c r="E6588" s="15" t="s">
        <v>100</v>
      </c>
      <c r="F6588" s="15" t="n">
        <v>0</v>
      </c>
      <c r="G6588" s="15" t="n">
        <v>0</v>
      </c>
      <c r="H6588" s="15" t="n">
        <v>0</v>
      </c>
      <c r="I6588" s="15" t="n">
        <f aca="false">H6588-G6588</f>
        <v>0</v>
      </c>
      <c r="J6588" s="15" t="n">
        <f aca="false">H6588-F6588</f>
        <v>0</v>
      </c>
    </row>
    <row r="6589" customFormat="false" ht="15" hidden="false" customHeight="false" outlineLevel="0" collapsed="false">
      <c r="A6589" s="15" t="s">
        <v>690</v>
      </c>
      <c r="B6589" s="15" t="s">
        <v>691</v>
      </c>
      <c r="C6589" s="15" t="n">
        <v>1</v>
      </c>
      <c r="D6589" s="15" t="s">
        <v>92</v>
      </c>
      <c r="E6589" s="15" t="s">
        <v>101</v>
      </c>
      <c r="F6589" s="15" t="n">
        <v>0</v>
      </c>
      <c r="G6589" s="15" t="n">
        <v>1</v>
      </c>
      <c r="H6589" s="15" t="n">
        <v>1</v>
      </c>
      <c r="I6589" s="15" t="n">
        <f aca="false">H6589-G6589</f>
        <v>0</v>
      </c>
      <c r="J6589" s="15" t="n">
        <f aca="false">H6589-F6589</f>
        <v>1</v>
      </c>
    </row>
    <row r="6590" customFormat="false" ht="15" hidden="false" customHeight="false" outlineLevel="0" collapsed="false">
      <c r="A6590" s="15" t="s">
        <v>690</v>
      </c>
      <c r="B6590" s="15" t="s">
        <v>691</v>
      </c>
      <c r="C6590" s="15" t="n">
        <v>1</v>
      </c>
      <c r="D6590" s="15" t="s">
        <v>92</v>
      </c>
      <c r="E6590" s="15" t="s">
        <v>102</v>
      </c>
      <c r="F6590" s="15" t="n">
        <v>0</v>
      </c>
      <c r="G6590" s="15" t="n">
        <v>0</v>
      </c>
      <c r="H6590" s="15" t="n">
        <v>0</v>
      </c>
      <c r="I6590" s="15" t="n">
        <f aca="false">H6590-G6590</f>
        <v>0</v>
      </c>
      <c r="J6590" s="15" t="n">
        <f aca="false">H6590-F6590</f>
        <v>0</v>
      </c>
    </row>
    <row r="6591" customFormat="false" ht="15" hidden="false" customHeight="false" outlineLevel="0" collapsed="false">
      <c r="A6591" s="15" t="s">
        <v>690</v>
      </c>
      <c r="B6591" s="15" t="s">
        <v>691</v>
      </c>
      <c r="C6591" s="15" t="n">
        <v>1</v>
      </c>
      <c r="D6591" s="15" t="s">
        <v>92</v>
      </c>
      <c r="E6591" s="15" t="s">
        <v>103</v>
      </c>
      <c r="F6591" s="15" t="n">
        <v>0</v>
      </c>
      <c r="G6591" s="15" t="n">
        <v>0</v>
      </c>
      <c r="H6591" s="15" t="n">
        <v>0</v>
      </c>
      <c r="I6591" s="15" t="n">
        <f aca="false">H6591-G6591</f>
        <v>0</v>
      </c>
      <c r="J6591" s="15" t="n">
        <f aca="false">H6591-F6591</f>
        <v>0</v>
      </c>
    </row>
    <row r="6592" customFormat="false" ht="15" hidden="false" customHeight="false" outlineLevel="0" collapsed="false">
      <c r="A6592" s="15" t="s">
        <v>690</v>
      </c>
      <c r="B6592" s="15" t="s">
        <v>691</v>
      </c>
      <c r="C6592" s="15" t="n">
        <v>1</v>
      </c>
      <c r="D6592" s="15" t="s">
        <v>92</v>
      </c>
      <c r="E6592" s="15" t="s">
        <v>104</v>
      </c>
      <c r="F6592" s="15" t="n">
        <v>0</v>
      </c>
      <c r="G6592" s="15" t="n">
        <v>0</v>
      </c>
      <c r="H6592" s="15" t="n">
        <v>0</v>
      </c>
      <c r="I6592" s="15" t="n">
        <f aca="false">H6592-G6592</f>
        <v>0</v>
      </c>
      <c r="J6592" s="15" t="n">
        <f aca="false">H6592-F6592</f>
        <v>0</v>
      </c>
    </row>
    <row r="6593" customFormat="false" ht="15" hidden="false" customHeight="false" outlineLevel="0" collapsed="false">
      <c r="A6593" s="15" t="s">
        <v>690</v>
      </c>
      <c r="B6593" s="15" t="s">
        <v>691</v>
      </c>
      <c r="C6593" s="15" t="n">
        <v>1</v>
      </c>
      <c r="D6593" s="15" t="s">
        <v>92</v>
      </c>
      <c r="E6593" s="15" t="s">
        <v>105</v>
      </c>
      <c r="F6593" s="15" t="n">
        <v>0</v>
      </c>
      <c r="G6593" s="15" t="n">
        <v>0</v>
      </c>
      <c r="H6593" s="15" t="n">
        <v>0</v>
      </c>
      <c r="I6593" s="15" t="n">
        <f aca="false">H6593-G6593</f>
        <v>0</v>
      </c>
      <c r="J6593" s="15" t="n">
        <f aca="false">H6593-F6593</f>
        <v>0</v>
      </c>
    </row>
    <row r="6594" customFormat="false" ht="15" hidden="false" customHeight="false" outlineLevel="0" collapsed="false">
      <c r="A6594" s="15" t="s">
        <v>690</v>
      </c>
      <c r="B6594" s="15" t="s">
        <v>691</v>
      </c>
      <c r="C6594" s="15" t="n">
        <v>1</v>
      </c>
      <c r="D6594" s="15" t="s">
        <v>692</v>
      </c>
      <c r="E6594" s="15" t="s">
        <v>106</v>
      </c>
      <c r="F6594" s="15" t="n">
        <v>1</v>
      </c>
      <c r="G6594" s="15" t="n">
        <v>1</v>
      </c>
      <c r="H6594" s="15" t="n">
        <v>1</v>
      </c>
      <c r="I6594" s="15" t="n">
        <f aca="false">H6594-G6594</f>
        <v>0</v>
      </c>
      <c r="J6594" s="15" t="n">
        <f aca="false">H6594-F6594</f>
        <v>0</v>
      </c>
    </row>
    <row r="6595" customFormat="false" ht="15" hidden="false" customHeight="false" outlineLevel="0" collapsed="false">
      <c r="A6595" s="15" t="s">
        <v>690</v>
      </c>
      <c r="B6595" s="15" t="s">
        <v>691</v>
      </c>
      <c r="C6595" s="15" t="n">
        <v>1</v>
      </c>
      <c r="D6595" s="15" t="s">
        <v>692</v>
      </c>
      <c r="E6595" s="15" t="s">
        <v>108</v>
      </c>
      <c r="F6595" s="15" t="n">
        <v>1</v>
      </c>
      <c r="G6595" s="15" t="n">
        <v>1</v>
      </c>
      <c r="H6595" s="15" t="n">
        <v>1</v>
      </c>
      <c r="I6595" s="15" t="n">
        <f aca="false">H6595-G6595</f>
        <v>0</v>
      </c>
      <c r="J6595" s="15" t="n">
        <f aca="false">H6595-F6595</f>
        <v>0</v>
      </c>
    </row>
    <row r="6596" customFormat="false" ht="15" hidden="false" customHeight="false" outlineLevel="0" collapsed="false">
      <c r="A6596" s="15" t="s">
        <v>690</v>
      </c>
      <c r="B6596" s="15" t="s">
        <v>691</v>
      </c>
      <c r="C6596" s="15" t="n">
        <v>1</v>
      </c>
      <c r="D6596" s="15" t="s">
        <v>692</v>
      </c>
      <c r="E6596" s="15" t="s">
        <v>109</v>
      </c>
      <c r="F6596" s="15" t="n">
        <v>0</v>
      </c>
      <c r="G6596" s="15" t="n">
        <v>0</v>
      </c>
      <c r="H6596" s="15" t="n">
        <v>0</v>
      </c>
      <c r="I6596" s="15" t="n">
        <f aca="false">H6596-G6596</f>
        <v>0</v>
      </c>
      <c r="J6596" s="15" t="n">
        <f aca="false">H6596-F6596</f>
        <v>0</v>
      </c>
    </row>
    <row r="6597" customFormat="false" ht="15" hidden="false" customHeight="false" outlineLevel="0" collapsed="false">
      <c r="A6597" s="15" t="s">
        <v>690</v>
      </c>
      <c r="B6597" s="15" t="s">
        <v>691</v>
      </c>
      <c r="C6597" s="15" t="n">
        <v>1</v>
      </c>
      <c r="D6597" s="15" t="s">
        <v>692</v>
      </c>
      <c r="E6597" s="15" t="s">
        <v>110</v>
      </c>
      <c r="F6597" s="15" t="n">
        <v>1</v>
      </c>
      <c r="G6597" s="15" t="n">
        <v>1</v>
      </c>
      <c r="H6597" s="15" t="n">
        <v>1</v>
      </c>
      <c r="I6597" s="15" t="n">
        <f aca="false">H6597-G6597</f>
        <v>0</v>
      </c>
      <c r="J6597" s="15" t="n">
        <f aca="false">H6597-F6597</f>
        <v>0</v>
      </c>
    </row>
    <row r="6598" customFormat="false" ht="15" hidden="false" customHeight="false" outlineLevel="0" collapsed="false">
      <c r="A6598" s="15" t="s">
        <v>690</v>
      </c>
      <c r="B6598" s="15" t="s">
        <v>691</v>
      </c>
      <c r="C6598" s="15" t="n">
        <v>1</v>
      </c>
      <c r="D6598" s="15" t="s">
        <v>692</v>
      </c>
      <c r="E6598" s="15" t="s">
        <v>111</v>
      </c>
      <c r="F6598" s="15" t="n">
        <v>0</v>
      </c>
      <c r="G6598" s="15" t="n">
        <v>0</v>
      </c>
      <c r="H6598" s="15" t="n">
        <v>0</v>
      </c>
      <c r="I6598" s="15" t="n">
        <f aca="false">H6598-G6598</f>
        <v>0</v>
      </c>
      <c r="J6598" s="15" t="n">
        <f aca="false">H6598-F6598</f>
        <v>0</v>
      </c>
    </row>
    <row r="6599" customFormat="false" ht="15" hidden="false" customHeight="false" outlineLevel="0" collapsed="false">
      <c r="A6599" s="15" t="s">
        <v>690</v>
      </c>
      <c r="B6599" s="15" t="s">
        <v>691</v>
      </c>
      <c r="C6599" s="15" t="n">
        <v>1</v>
      </c>
      <c r="D6599" s="15" t="s">
        <v>692</v>
      </c>
      <c r="E6599" s="15" t="s">
        <v>112</v>
      </c>
      <c r="F6599" s="15" t="n">
        <v>0</v>
      </c>
      <c r="G6599" s="15" t="n">
        <v>0</v>
      </c>
      <c r="H6599" s="15" t="n">
        <v>0</v>
      </c>
      <c r="I6599" s="15" t="n">
        <f aca="false">H6599-G6599</f>
        <v>0</v>
      </c>
      <c r="J6599" s="15" t="n">
        <f aca="false">H6599-F6599</f>
        <v>0</v>
      </c>
    </row>
    <row r="6600" customFormat="false" ht="15" hidden="false" customHeight="false" outlineLevel="0" collapsed="false">
      <c r="A6600" s="15" t="s">
        <v>690</v>
      </c>
      <c r="B6600" s="15" t="s">
        <v>691</v>
      </c>
      <c r="C6600" s="15" t="n">
        <v>1</v>
      </c>
      <c r="D6600" s="15" t="s">
        <v>692</v>
      </c>
      <c r="E6600" s="15" t="s">
        <v>113</v>
      </c>
      <c r="F6600" s="15" t="n">
        <v>1</v>
      </c>
      <c r="G6600" s="15" t="n">
        <v>1</v>
      </c>
      <c r="H6600" s="15" t="n">
        <v>1</v>
      </c>
      <c r="I6600" s="15" t="n">
        <f aca="false">H6600-G6600</f>
        <v>0</v>
      </c>
      <c r="J6600" s="15" t="n">
        <f aca="false">H6600-F6600</f>
        <v>0</v>
      </c>
    </row>
    <row r="6601" customFormat="false" ht="15" hidden="false" customHeight="false" outlineLevel="0" collapsed="false">
      <c r="A6601" s="15" t="s">
        <v>690</v>
      </c>
      <c r="B6601" s="15" t="s">
        <v>691</v>
      </c>
      <c r="C6601" s="15" t="n">
        <v>1</v>
      </c>
      <c r="D6601" s="15" t="s">
        <v>692</v>
      </c>
      <c r="E6601" s="15" t="s">
        <v>114</v>
      </c>
      <c r="F6601" s="15" t="n">
        <v>0</v>
      </c>
      <c r="G6601" s="15" t="n">
        <v>0</v>
      </c>
      <c r="H6601" s="15" t="n">
        <v>0</v>
      </c>
      <c r="I6601" s="15" t="n">
        <f aca="false">H6601-G6601</f>
        <v>0</v>
      </c>
      <c r="J6601" s="15" t="n">
        <f aca="false">H6601-F6601</f>
        <v>0</v>
      </c>
    </row>
    <row r="6602" customFormat="false" ht="15" hidden="false" customHeight="false" outlineLevel="0" collapsed="false">
      <c r="A6602" s="15" t="s">
        <v>690</v>
      </c>
      <c r="B6602" s="15" t="s">
        <v>691</v>
      </c>
      <c r="C6602" s="15" t="n">
        <v>1</v>
      </c>
      <c r="D6602" s="15" t="s">
        <v>692</v>
      </c>
      <c r="E6602" s="15" t="s">
        <v>115</v>
      </c>
      <c r="F6602" s="15" t="n">
        <v>0</v>
      </c>
      <c r="G6602" s="15" t="n">
        <v>0</v>
      </c>
      <c r="H6602" s="15" t="n">
        <v>0</v>
      </c>
      <c r="I6602" s="15" t="n">
        <f aca="false">H6602-G6602</f>
        <v>0</v>
      </c>
      <c r="J6602" s="15" t="n">
        <f aca="false">H6602-F6602</f>
        <v>0</v>
      </c>
    </row>
  </sheetData>
  <autoFilter ref="A1:J660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13" min="3" style="0" width="12"/>
  </cols>
  <sheetData>
    <row r="1" customFormat="false" ht="15" hidden="false" customHeight="false" outlineLevel="0" collapsed="false">
      <c r="A1" s="3" t="s">
        <v>693</v>
      </c>
    </row>
    <row r="3" customFormat="false" ht="35.05" hidden="false" customHeight="false" outlineLevel="0" collapsed="false">
      <c r="A3" s="4" t="s">
        <v>694</v>
      </c>
      <c r="B3" s="4" t="s">
        <v>695</v>
      </c>
      <c r="C3" s="4" t="s">
        <v>696</v>
      </c>
      <c r="D3" s="4" t="s">
        <v>697</v>
      </c>
      <c r="E3" s="4" t="s">
        <v>698</v>
      </c>
      <c r="F3" s="4" t="s">
        <v>699</v>
      </c>
      <c r="G3" s="4" t="s">
        <v>700</v>
      </c>
      <c r="H3" s="4" t="s">
        <v>701</v>
      </c>
      <c r="I3" s="4" t="s">
        <v>702</v>
      </c>
      <c r="J3" s="4" t="s">
        <v>703</v>
      </c>
      <c r="K3" s="4" t="s">
        <v>704</v>
      </c>
      <c r="L3" s="4" t="s">
        <v>705</v>
      </c>
    </row>
    <row r="4" customFormat="false" ht="15" hidden="false" customHeight="false" outlineLevel="0" collapsed="false">
      <c r="A4" s="6" t="s">
        <v>706</v>
      </c>
      <c r="B4" s="6" t="n">
        <f aca="false">SUMIF($B$15:$B$1642,$A4,C$15:C$1642)</f>
        <v>100</v>
      </c>
      <c r="C4" s="6" t="n">
        <f aca="false">SUMIF($B$15:$B$1642,$A4,D$15:D$1642)</f>
        <v>6</v>
      </c>
      <c r="D4" s="6" t="n">
        <f aca="false">SUMIF($B$15:$B$1642,$A4,E$15:E$1642)</f>
        <v>49</v>
      </c>
      <c r="E4" s="6" t="n">
        <f aca="false">SUMIF($B$15:$B$1642,$A4,F$15:F$1642)</f>
        <v>200</v>
      </c>
      <c r="F4" s="16" t="n">
        <f aca="false">SUMIF($B$15:$B$1642,$A4,G$15:G$1642)</f>
        <v>0</v>
      </c>
      <c r="G4" s="6" t="n">
        <f aca="false">SUMIF($B$15:$B$1642,$A4,H$15:H$1642)</f>
        <v>4384</v>
      </c>
      <c r="H4" s="6" t="n">
        <f aca="false">SUMIF($B$15:$B$1642,$A4,I$15:I$1642)</f>
        <v>21</v>
      </c>
      <c r="I4" s="6" t="n">
        <f aca="false">SUMIF($B$15:$B$1642,$A4,J$15:J$1642)</f>
        <v>1407</v>
      </c>
      <c r="J4" s="6" t="n">
        <f aca="false">SUMIF($B$15:$B$1642,$A4,K$15:K$1642)</f>
        <v>8768</v>
      </c>
      <c r="K4" s="16" t="n">
        <f aca="false">SUMIF($B$15:$B$1642,$A4,L$15:L$1642)</f>
        <v>0</v>
      </c>
      <c r="L4" s="17" t="n">
        <f aca="false">IF(G4=0,"",H4/G4)</f>
        <v>0.00479014598540146</v>
      </c>
    </row>
    <row r="5" customFormat="false" ht="15" hidden="false" customHeight="false" outlineLevel="0" collapsed="false">
      <c r="A5" s="6" t="s">
        <v>707</v>
      </c>
      <c r="B5" s="6" t="n">
        <f aca="false">SUMIF($B$15:$B$1642,$A5,C$15:C$1642)</f>
        <v>549</v>
      </c>
      <c r="C5" s="6" t="n">
        <f aca="false">SUMIF($B$15:$B$1642,$A5,D$15:D$1642)</f>
        <v>85</v>
      </c>
      <c r="D5" s="6" t="n">
        <f aca="false">SUMIF($B$15:$B$1642,$A5,E$15:E$1642)</f>
        <v>282</v>
      </c>
      <c r="E5" s="6" t="n">
        <f aca="false">SUMIF($B$15:$B$1642,$A5,F$15:F$1642)</f>
        <v>348</v>
      </c>
      <c r="F5" s="16" t="n">
        <f aca="false">SUMIF($B$15:$B$1642,$A5,G$15:G$1642)</f>
        <v>0</v>
      </c>
      <c r="G5" s="6" t="n">
        <f aca="false">SUMIF($B$15:$B$1642,$A5,H$15:H$1642)</f>
        <v>3737</v>
      </c>
      <c r="H5" s="6" t="n">
        <f aca="false">SUMIF($B$15:$B$1642,$A5,I$15:I$1642)</f>
        <v>915</v>
      </c>
      <c r="I5" s="6" t="n">
        <f aca="false">SUMIF($B$15:$B$1642,$A5,J$15:J$1642)</f>
        <v>815</v>
      </c>
      <c r="J5" s="6" t="n">
        <f aca="false">SUMIF($B$15:$B$1642,$A5,K$15:K$1642)</f>
        <v>1422</v>
      </c>
      <c r="K5" s="16" t="n">
        <f aca="false">SUMIF($B$15:$B$1642,$A5,L$15:L$1642)</f>
        <v>0</v>
      </c>
      <c r="L5" s="17" t="n">
        <f aca="false">IF(G5=0,"",H5/G5)</f>
        <v>0.244848809205245</v>
      </c>
    </row>
    <row r="6" customFormat="false" ht="15" hidden="false" customHeight="false" outlineLevel="0" collapsed="false">
      <c r="A6" s="6" t="s">
        <v>708</v>
      </c>
      <c r="B6" s="6" t="n">
        <f aca="false">SUMIF($B$15:$B$1642,$A6,C$15:C$1642)</f>
        <v>594</v>
      </c>
      <c r="C6" s="6" t="n">
        <f aca="false">SUMIF($B$15:$B$1642,$A6,D$15:D$1642)</f>
        <v>18</v>
      </c>
      <c r="D6" s="6" t="n">
        <f aca="false">SUMIF($B$15:$B$1642,$A6,E$15:E$1642)</f>
        <v>470</v>
      </c>
      <c r="E6" s="6" t="n">
        <f aca="false">SUMIF($B$15:$B$1642,$A6,F$15:F$1642)</f>
        <v>0</v>
      </c>
      <c r="F6" s="16" t="n">
        <f aca="false">SUMIF($B$15:$B$1642,$A6,G$15:G$1642)</f>
        <v>0.08778962</v>
      </c>
      <c r="G6" s="6" t="n">
        <f aca="false">SUMIF($B$15:$B$1642,$A6,H$15:H$1642)</f>
        <v>2716</v>
      </c>
      <c r="H6" s="6" t="n">
        <f aca="false">SUMIF($B$15:$B$1642,$A6,I$15:I$1642)</f>
        <v>22</v>
      </c>
      <c r="I6" s="6" t="n">
        <f aca="false">SUMIF($B$15:$B$1642,$A6,J$15:J$1642)</f>
        <v>2158</v>
      </c>
      <c r="J6" s="6" t="n">
        <f aca="false">SUMIF($B$15:$B$1642,$A6,K$15:K$1642)</f>
        <v>0</v>
      </c>
      <c r="K6" s="16" t="n">
        <f aca="false">SUMIF($B$15:$B$1642,$A6,L$15:L$1642)</f>
        <v>0.38591949</v>
      </c>
      <c r="L6" s="17" t="n">
        <f aca="false">IF(G6=0,"",H6/G6)</f>
        <v>0.00810014727540501</v>
      </c>
    </row>
    <row r="7" customFormat="false" ht="15" hidden="false" customHeight="false" outlineLevel="0" collapsed="false">
      <c r="A7" s="6" t="s">
        <v>709</v>
      </c>
      <c r="B7" s="6" t="n">
        <f aca="false">SUMIF($B$15:$B$1642,$A7,C$15:C$1642)</f>
        <v>813</v>
      </c>
      <c r="C7" s="6" t="n">
        <f aca="false">SUMIF($B$15:$B$1642,$A7,D$15:D$1642)</f>
        <v>83</v>
      </c>
      <c r="D7" s="6" t="n">
        <f aca="false">SUMIF($B$15:$B$1642,$A7,E$15:E$1642)</f>
        <v>729</v>
      </c>
      <c r="E7" s="6" t="n">
        <f aca="false">SUMIF($B$15:$B$1642,$A7,F$15:F$1642)</f>
        <v>0</v>
      </c>
      <c r="F7" s="16" t="n">
        <f aca="false">SUMIF($B$15:$B$1642,$A7,G$15:G$1642)</f>
        <v>0.1570592</v>
      </c>
      <c r="G7" s="6" t="n">
        <f aca="false">SUMIF($B$15:$B$1642,$A7,H$15:H$1642)</f>
        <v>25280</v>
      </c>
      <c r="H7" s="6" t="n">
        <f aca="false">SUMIF($B$15:$B$1642,$A7,I$15:I$1642)</f>
        <v>1943</v>
      </c>
      <c r="I7" s="6" t="n">
        <f aca="false">SUMIF($B$15:$B$1642,$A7,J$15:J$1642)</f>
        <v>22827</v>
      </c>
      <c r="J7" s="6" t="n">
        <f aca="false">SUMIF($B$15:$B$1642,$A7,K$15:K$1642)</f>
        <v>0</v>
      </c>
      <c r="K7" s="16" t="n">
        <f aca="false">SUMIF($B$15:$B$1642,$A7,L$15:L$1642)</f>
        <v>11.5179250666667</v>
      </c>
      <c r="L7" s="17" t="n">
        <f aca="false">IF(G7=0,"",H7/G7)</f>
        <v>0.0768591772151899</v>
      </c>
    </row>
    <row r="8" customFormat="false" ht="15" hidden="false" customHeight="false" outlineLevel="0" collapsed="false">
      <c r="A8" s="6" t="s">
        <v>710</v>
      </c>
      <c r="B8" s="6" t="n">
        <f aca="false">SUMIF($B$15:$B$1642,$A8,C$15:C$1642)</f>
        <v>1206</v>
      </c>
      <c r="C8" s="6" t="n">
        <f aca="false">SUMIF($B$15:$B$1642,$A8,D$15:D$1642)</f>
        <v>587</v>
      </c>
      <c r="D8" s="6" t="n">
        <f aca="false">SUMIF($B$15:$B$1642,$A8,E$15:E$1642)</f>
        <v>619</v>
      </c>
      <c r="E8" s="6" t="n">
        <f aca="false">SUMIF($B$15:$B$1642,$A8,F$15:F$1642)</f>
        <v>0</v>
      </c>
      <c r="F8" s="16" t="n">
        <f aca="false">SUMIF($B$15:$B$1642,$A8,G$15:G$1642)</f>
        <v>1.8088088</v>
      </c>
      <c r="G8" s="6" t="n">
        <f aca="false">SUMIF($B$15:$B$1642,$A8,H$15:H$1642)</f>
        <v>1873</v>
      </c>
      <c r="H8" s="6" t="n">
        <f aca="false">SUMIF($B$15:$B$1642,$A8,I$15:I$1642)</f>
        <v>944</v>
      </c>
      <c r="I8" s="6" t="n">
        <f aca="false">SUMIF($B$15:$B$1642,$A8,J$15:J$1642)</f>
        <v>929</v>
      </c>
      <c r="J8" s="6" t="n">
        <f aca="false">SUMIF($B$15:$B$1642,$A8,K$15:K$1642)</f>
        <v>0</v>
      </c>
      <c r="K8" s="16" t="n">
        <f aca="false">SUMIF($B$15:$B$1642,$A8,L$15:L$1642)</f>
        <v>3.5775984</v>
      </c>
      <c r="L8" s="17" t="n">
        <f aca="false">IF(G8=0,"",H8/G8)</f>
        <v>0.504004271222638</v>
      </c>
    </row>
    <row r="9" customFormat="false" ht="15" hidden="false" customHeight="false" outlineLevel="0" collapsed="false">
      <c r="A9" s="6" t="s">
        <v>711</v>
      </c>
      <c r="B9" s="6" t="n">
        <f aca="false">SUMIF($B$15:$B$1642,$A9,C$15:C$1642)</f>
        <v>2</v>
      </c>
      <c r="C9" s="6" t="n">
        <f aca="false">SUMIF($B$15:$B$1642,$A9,D$15:D$1642)</f>
        <v>2</v>
      </c>
      <c r="D9" s="6" t="n">
        <f aca="false">SUMIF($B$15:$B$1642,$A9,E$15:E$1642)</f>
        <v>0</v>
      </c>
      <c r="E9" s="6" t="n">
        <f aca="false">SUMIF($B$15:$B$1642,$A9,F$15:F$1642)</f>
        <v>0</v>
      </c>
      <c r="F9" s="16" t="n">
        <f aca="false">SUMIF($B$15:$B$1642,$A9,G$15:G$1642)</f>
        <v>0</v>
      </c>
      <c r="G9" s="6" t="n">
        <f aca="false">SUMIF($B$15:$B$1642,$A9,H$15:H$1642)</f>
        <v>1130</v>
      </c>
      <c r="H9" s="6" t="n">
        <f aca="false">SUMIF($B$15:$B$1642,$A9,I$15:I$1642)</f>
        <v>922</v>
      </c>
      <c r="I9" s="6" t="n">
        <f aca="false">SUMIF($B$15:$B$1642,$A9,J$15:J$1642)</f>
        <v>17</v>
      </c>
      <c r="J9" s="6" t="n">
        <f aca="false">SUMIF($B$15:$B$1642,$A9,K$15:K$1642)</f>
        <v>0</v>
      </c>
      <c r="K9" s="16" t="n">
        <f aca="false">SUMIF($B$15:$B$1642,$A9,L$15:L$1642)</f>
        <v>0.43074704</v>
      </c>
      <c r="L9" s="17" t="n">
        <f aca="false">IF(G9=0,"",H9/G9)</f>
        <v>0.815929203539823</v>
      </c>
    </row>
    <row r="10" customFormat="false" ht="15" hidden="false" customHeight="false" outlineLevel="0" collapsed="false">
      <c r="A10" s="6" t="s">
        <v>712</v>
      </c>
      <c r="B10" s="6" t="n">
        <f aca="false">SUMIF($B$15:$B$1642,$A10,C$15:C$1642)</f>
        <v>78</v>
      </c>
      <c r="C10" s="6" t="n">
        <f aca="false">SUMIF($B$15:$B$1642,$A10,D$15:D$1642)</f>
        <v>0</v>
      </c>
      <c r="D10" s="6" t="n">
        <f aca="false">SUMIF($B$15:$B$1642,$A10,E$15:E$1642)</f>
        <v>0</v>
      </c>
      <c r="E10" s="6" t="n">
        <f aca="false">SUMIF($B$15:$B$1642,$A10,F$15:F$1642)</f>
        <v>78</v>
      </c>
      <c r="F10" s="16" t="n">
        <f aca="false">SUMIF($B$15:$B$1642,$A10,G$15:G$1642)</f>
        <v>0</v>
      </c>
      <c r="G10" s="6" t="n">
        <f aca="false">SUMIF($B$15:$B$1642,$A10,H$15:H$1642)</f>
        <v>2147</v>
      </c>
      <c r="H10" s="6" t="n">
        <f aca="false">SUMIF($B$15:$B$1642,$A10,I$15:I$1642)</f>
        <v>0</v>
      </c>
      <c r="I10" s="6" t="n">
        <f aca="false">SUMIF($B$15:$B$1642,$A10,J$15:J$1642)</f>
        <v>0</v>
      </c>
      <c r="J10" s="6" t="n">
        <f aca="false">SUMIF($B$15:$B$1642,$A10,K$15:K$1642)</f>
        <v>2671</v>
      </c>
      <c r="K10" s="16" t="n">
        <f aca="false">SUMIF($B$15:$B$1642,$A10,L$15:L$1642)</f>
        <v>0</v>
      </c>
      <c r="L10" s="17" t="n">
        <f aca="false">IF(G10=0,"",H10/G10)</f>
        <v>0</v>
      </c>
    </row>
    <row r="11" customFormat="false" ht="15" hidden="false" customHeight="false" outlineLevel="0" collapsed="false">
      <c r="A11" s="6" t="s">
        <v>713</v>
      </c>
      <c r="B11" s="6" t="n">
        <f aca="false">SUMIF($B$15:$B$1642,$A11,C$15:C$1642)</f>
        <v>106</v>
      </c>
      <c r="C11" s="6" t="n">
        <f aca="false">SUMIF($B$15:$B$1642,$A11,D$15:D$1642)</f>
        <v>0</v>
      </c>
      <c r="D11" s="6" t="n">
        <f aca="false">SUMIF($B$15:$B$1642,$A11,E$15:E$1642)</f>
        <v>0</v>
      </c>
      <c r="E11" s="6" t="n">
        <f aca="false">SUMIF($B$15:$B$1642,$A11,F$15:F$1642)</f>
        <v>0</v>
      </c>
      <c r="F11" s="16" t="n">
        <f aca="false">SUMIF($B$15:$B$1642,$A11,G$15:G$1642)</f>
        <v>0</v>
      </c>
      <c r="G11" s="6" t="n">
        <f aca="false">SUMIF($B$15:$B$1642,$A11,H$15:H$1642)</f>
        <v>12951</v>
      </c>
      <c r="H11" s="6" t="n">
        <f aca="false">SUMIF($B$15:$B$1642,$A11,I$15:I$1642)</f>
        <v>0</v>
      </c>
      <c r="I11" s="6" t="n">
        <f aca="false">SUMIF($B$15:$B$1642,$A11,J$15:J$1642)</f>
        <v>0</v>
      </c>
      <c r="J11" s="6" t="n">
        <f aca="false">SUMIF($B$15:$B$1642,$A11,K$15:K$1642)</f>
        <v>0</v>
      </c>
      <c r="K11" s="16" t="n">
        <f aca="false">SUMIF($B$15:$B$1642,$A11,L$15:L$1642)</f>
        <v>0</v>
      </c>
      <c r="L11" s="17" t="n">
        <f aca="false">IF(G11=0,"",H11/G11)</f>
        <v>0</v>
      </c>
    </row>
    <row r="14" customFormat="false" ht="35.05" hidden="false" customHeight="false" outlineLevel="0" collapsed="false">
      <c r="A14" s="4" t="s">
        <v>107</v>
      </c>
      <c r="B14" s="4" t="s">
        <v>694</v>
      </c>
      <c r="C14" s="4" t="s">
        <v>695</v>
      </c>
      <c r="D14" s="4" t="s">
        <v>696</v>
      </c>
      <c r="E14" s="4" t="s">
        <v>697</v>
      </c>
      <c r="F14" s="4" t="s">
        <v>698</v>
      </c>
      <c r="G14" s="4" t="s">
        <v>699</v>
      </c>
      <c r="H14" s="4" t="s">
        <v>700</v>
      </c>
      <c r="I14" s="4" t="s">
        <v>701</v>
      </c>
      <c r="J14" s="4" t="s">
        <v>702</v>
      </c>
      <c r="K14" s="4" t="s">
        <v>703</v>
      </c>
      <c r="L14" s="4" t="s">
        <v>704</v>
      </c>
      <c r="M14" s="4" t="s">
        <v>705</v>
      </c>
    </row>
    <row r="15" customFormat="false" ht="15" hidden="false" customHeight="false" outlineLevel="0" collapsed="false">
      <c r="A15" s="15" t="s">
        <v>714</v>
      </c>
      <c r="B15" s="15" t="s">
        <v>712</v>
      </c>
      <c r="C15" s="15" t="n">
        <v>0</v>
      </c>
      <c r="D15" s="15" t="n">
        <v>0</v>
      </c>
      <c r="E15" s="15" t="n">
        <v>0</v>
      </c>
      <c r="F15" s="15" t="n">
        <v>0</v>
      </c>
      <c r="G15" s="18" t="n">
        <v>0</v>
      </c>
      <c r="H15" s="15" t="n">
        <v>4</v>
      </c>
      <c r="I15" s="15" t="n">
        <v>0</v>
      </c>
      <c r="J15" s="15" t="n">
        <v>0</v>
      </c>
      <c r="K15" s="15" t="n">
        <v>4</v>
      </c>
      <c r="L15" s="18" t="n">
        <v>0</v>
      </c>
      <c r="M15" s="19" t="n">
        <f aca="false">IF(H15=0,"",I15/H15)</f>
        <v>0</v>
      </c>
    </row>
    <row r="16" customFormat="false" ht="15" hidden="false" customHeight="false" outlineLevel="0" collapsed="false">
      <c r="A16" s="15" t="s">
        <v>715</v>
      </c>
      <c r="B16" s="15" t="s">
        <v>712</v>
      </c>
      <c r="C16" s="15" t="n">
        <v>0</v>
      </c>
      <c r="D16" s="15" t="n">
        <v>0</v>
      </c>
      <c r="E16" s="15" t="n">
        <v>0</v>
      </c>
      <c r="F16" s="15" t="n">
        <v>0</v>
      </c>
      <c r="G16" s="18" t="n">
        <v>0</v>
      </c>
      <c r="H16" s="15" t="n">
        <v>4</v>
      </c>
      <c r="I16" s="15" t="n">
        <v>0</v>
      </c>
      <c r="J16" s="15" t="n">
        <v>0</v>
      </c>
      <c r="K16" s="15" t="n">
        <v>4</v>
      </c>
      <c r="L16" s="18" t="n">
        <v>0</v>
      </c>
      <c r="M16" s="19" t="n">
        <f aca="false">IF(H16=0,"",I16/H16)</f>
        <v>0</v>
      </c>
    </row>
    <row r="17" customFormat="false" ht="15" hidden="false" customHeight="false" outlineLevel="0" collapsed="false">
      <c r="A17" s="15" t="s">
        <v>716</v>
      </c>
      <c r="B17" s="15" t="s">
        <v>712</v>
      </c>
      <c r="C17" s="15" t="n">
        <v>0</v>
      </c>
      <c r="D17" s="15" t="n">
        <v>0</v>
      </c>
      <c r="E17" s="15" t="n">
        <v>0</v>
      </c>
      <c r="F17" s="15" t="n">
        <v>0</v>
      </c>
      <c r="G17" s="18" t="n">
        <v>0</v>
      </c>
      <c r="H17" s="15" t="n">
        <v>3</v>
      </c>
      <c r="I17" s="15" t="n">
        <v>0</v>
      </c>
      <c r="J17" s="15" t="n">
        <v>0</v>
      </c>
      <c r="K17" s="15" t="n">
        <v>3</v>
      </c>
      <c r="L17" s="18" t="n">
        <v>0</v>
      </c>
      <c r="M17" s="19" t="n">
        <f aca="false">IF(H17=0,"",I17/H17)</f>
        <v>0</v>
      </c>
    </row>
    <row r="18" customFormat="false" ht="15" hidden="false" customHeight="false" outlineLevel="0" collapsed="false">
      <c r="A18" s="15" t="s">
        <v>511</v>
      </c>
      <c r="B18" s="15" t="s">
        <v>706</v>
      </c>
      <c r="C18" s="15" t="n">
        <v>0</v>
      </c>
      <c r="D18" s="15" t="n">
        <v>0</v>
      </c>
      <c r="E18" s="15" t="n">
        <v>0</v>
      </c>
      <c r="F18" s="15" t="n">
        <v>0</v>
      </c>
      <c r="G18" s="18" t="n">
        <v>0</v>
      </c>
      <c r="H18" s="15" t="n">
        <v>4</v>
      </c>
      <c r="I18" s="15" t="n">
        <v>0</v>
      </c>
      <c r="J18" s="15" t="n">
        <v>2</v>
      </c>
      <c r="K18" s="15" t="n">
        <v>8</v>
      </c>
      <c r="L18" s="18" t="n">
        <v>0</v>
      </c>
      <c r="M18" s="19" t="n">
        <f aca="false">IF(H18=0,"",I18/H18)</f>
        <v>0</v>
      </c>
    </row>
    <row r="19" customFormat="false" ht="15" hidden="false" customHeight="false" outlineLevel="0" collapsed="false">
      <c r="A19" s="15" t="s">
        <v>511</v>
      </c>
      <c r="B19" s="15" t="s">
        <v>707</v>
      </c>
      <c r="C19" s="15" t="n">
        <v>0</v>
      </c>
      <c r="D19" s="15" t="n">
        <v>0</v>
      </c>
      <c r="E19" s="15" t="n">
        <v>0</v>
      </c>
      <c r="F19" s="15" t="n">
        <v>0</v>
      </c>
      <c r="G19" s="18" t="n">
        <v>0</v>
      </c>
      <c r="H19" s="15" t="n">
        <v>2</v>
      </c>
      <c r="I19" s="15" t="n">
        <v>0</v>
      </c>
      <c r="J19" s="15" t="n">
        <v>0</v>
      </c>
      <c r="K19" s="15" t="n">
        <v>0</v>
      </c>
      <c r="L19" s="18" t="n">
        <v>0</v>
      </c>
      <c r="M19" s="19" t="n">
        <f aca="false">IF(H19=0,"",I19/H19)</f>
        <v>0</v>
      </c>
    </row>
    <row r="20" customFormat="false" ht="15" hidden="false" customHeight="false" outlineLevel="0" collapsed="false">
      <c r="A20" s="15" t="s">
        <v>511</v>
      </c>
      <c r="B20" s="15" t="s">
        <v>709</v>
      </c>
      <c r="C20" s="15" t="n">
        <v>0</v>
      </c>
      <c r="D20" s="15" t="n">
        <v>0</v>
      </c>
      <c r="E20" s="15" t="n">
        <v>0</v>
      </c>
      <c r="F20" s="15" t="n">
        <v>0</v>
      </c>
      <c r="G20" s="18" t="n">
        <v>0</v>
      </c>
      <c r="H20" s="15" t="n">
        <v>14</v>
      </c>
      <c r="I20" s="15" t="n">
        <v>1</v>
      </c>
      <c r="J20" s="15" t="n">
        <v>13</v>
      </c>
      <c r="K20" s="15" t="n">
        <v>0</v>
      </c>
      <c r="L20" s="18" t="n">
        <v>0.0025397</v>
      </c>
      <c r="M20" s="19" t="n">
        <f aca="false">IF(H20=0,"",I20/H20)</f>
        <v>0.0714285714285714</v>
      </c>
    </row>
    <row r="21" customFormat="false" ht="15" hidden="false" customHeight="false" outlineLevel="0" collapsed="false">
      <c r="A21" s="15" t="s">
        <v>511</v>
      </c>
      <c r="B21" s="15" t="s">
        <v>712</v>
      </c>
      <c r="C21" s="15" t="n">
        <v>0</v>
      </c>
      <c r="D21" s="15" t="n">
        <v>0</v>
      </c>
      <c r="E21" s="15" t="n">
        <v>0</v>
      </c>
      <c r="F21" s="15" t="n">
        <v>0</v>
      </c>
      <c r="G21" s="18" t="n">
        <v>0</v>
      </c>
      <c r="H21" s="15" t="n">
        <v>1</v>
      </c>
      <c r="I21" s="15" t="n">
        <v>0</v>
      </c>
      <c r="J21" s="15" t="n">
        <v>0</v>
      </c>
      <c r="K21" s="15" t="n">
        <v>1</v>
      </c>
      <c r="L21" s="18" t="n">
        <v>0</v>
      </c>
      <c r="M21" s="19" t="n">
        <f aca="false">IF(H21=0,"",I21/H21)</f>
        <v>0</v>
      </c>
    </row>
    <row r="22" customFormat="false" ht="15" hidden="false" customHeight="false" outlineLevel="0" collapsed="false">
      <c r="A22" s="15" t="s">
        <v>511</v>
      </c>
      <c r="B22" s="15" t="s">
        <v>713</v>
      </c>
      <c r="C22" s="15" t="n">
        <v>0</v>
      </c>
      <c r="D22" s="15" t="n">
        <v>0</v>
      </c>
      <c r="E22" s="15" t="n">
        <v>0</v>
      </c>
      <c r="F22" s="15" t="n">
        <v>0</v>
      </c>
      <c r="G22" s="18" t="n">
        <v>0</v>
      </c>
      <c r="H22" s="15" t="n">
        <v>13</v>
      </c>
      <c r="I22" s="15" t="n">
        <v>0</v>
      </c>
      <c r="J22" s="15" t="n">
        <v>0</v>
      </c>
      <c r="K22" s="15" t="n">
        <v>0</v>
      </c>
      <c r="L22" s="18" t="n">
        <v>0</v>
      </c>
      <c r="M22" s="19" t="n">
        <f aca="false">IF(H22=0,"",I22/H22)</f>
        <v>0</v>
      </c>
    </row>
    <row r="23" customFormat="false" ht="15" hidden="false" customHeight="false" outlineLevel="0" collapsed="false">
      <c r="A23" s="15" t="s">
        <v>317</v>
      </c>
      <c r="B23" s="15" t="s">
        <v>706</v>
      </c>
      <c r="C23" s="15" t="n">
        <v>0</v>
      </c>
      <c r="D23" s="15" t="n">
        <v>0</v>
      </c>
      <c r="E23" s="15" t="n">
        <v>0</v>
      </c>
      <c r="F23" s="15" t="n">
        <v>0</v>
      </c>
      <c r="G23" s="18" t="n">
        <v>0</v>
      </c>
      <c r="H23" s="15" t="n">
        <v>10</v>
      </c>
      <c r="I23" s="15" t="n">
        <v>0</v>
      </c>
      <c r="J23" s="15" t="n">
        <v>4</v>
      </c>
      <c r="K23" s="15" t="n">
        <v>20</v>
      </c>
      <c r="L23" s="18" t="n">
        <v>0</v>
      </c>
      <c r="M23" s="19" t="n">
        <f aca="false">IF(H23=0,"",I23/H23)</f>
        <v>0</v>
      </c>
    </row>
    <row r="24" customFormat="false" ht="15" hidden="false" customHeight="false" outlineLevel="0" collapsed="false">
      <c r="A24" s="15" t="s">
        <v>317</v>
      </c>
      <c r="B24" s="15" t="s">
        <v>707</v>
      </c>
      <c r="C24" s="15" t="n">
        <v>0</v>
      </c>
      <c r="D24" s="15" t="n">
        <v>0</v>
      </c>
      <c r="E24" s="15" t="n">
        <v>0</v>
      </c>
      <c r="F24" s="15" t="n">
        <v>0</v>
      </c>
      <c r="G24" s="18" t="n">
        <v>0</v>
      </c>
      <c r="H24" s="15" t="n">
        <v>5</v>
      </c>
      <c r="I24" s="15" t="n">
        <v>1</v>
      </c>
      <c r="J24" s="15" t="n">
        <v>0</v>
      </c>
      <c r="K24" s="15" t="n">
        <v>0</v>
      </c>
      <c r="L24" s="18" t="n">
        <v>0</v>
      </c>
      <c r="M24" s="19" t="n">
        <f aca="false">IF(H24=0,"",I24/H24)</f>
        <v>0.2</v>
      </c>
    </row>
    <row r="25" customFormat="false" ht="15" hidden="false" customHeight="false" outlineLevel="0" collapsed="false">
      <c r="A25" s="15" t="s">
        <v>317</v>
      </c>
      <c r="B25" s="15" t="s">
        <v>709</v>
      </c>
      <c r="C25" s="15" t="n">
        <v>0</v>
      </c>
      <c r="D25" s="15" t="n">
        <v>0</v>
      </c>
      <c r="E25" s="15" t="n">
        <v>0</v>
      </c>
      <c r="F25" s="15" t="n">
        <v>0</v>
      </c>
      <c r="G25" s="18" t="n">
        <v>0</v>
      </c>
      <c r="H25" s="15" t="n">
        <v>27</v>
      </c>
      <c r="I25" s="15" t="n">
        <v>0</v>
      </c>
      <c r="J25" s="15" t="n">
        <v>27</v>
      </c>
      <c r="K25" s="15" t="n">
        <v>0</v>
      </c>
      <c r="L25" s="18" t="n">
        <v>0.0065742</v>
      </c>
      <c r="M25" s="19" t="n">
        <f aca="false">IF(H25=0,"",I25/H25)</f>
        <v>0</v>
      </c>
    </row>
    <row r="26" customFormat="false" ht="15" hidden="false" customHeight="false" outlineLevel="0" collapsed="false">
      <c r="A26" s="15" t="s">
        <v>317</v>
      </c>
      <c r="B26" s="15" t="s">
        <v>710</v>
      </c>
      <c r="C26" s="15" t="n">
        <v>0</v>
      </c>
      <c r="D26" s="15" t="n">
        <v>0</v>
      </c>
      <c r="E26" s="15" t="n">
        <v>0</v>
      </c>
      <c r="F26" s="15" t="n">
        <v>0</v>
      </c>
      <c r="G26" s="18" t="n">
        <v>0</v>
      </c>
      <c r="H26" s="15" t="n">
        <v>1</v>
      </c>
      <c r="I26" s="15" t="n">
        <v>0</v>
      </c>
      <c r="J26" s="15" t="n">
        <v>1</v>
      </c>
      <c r="K26" s="15" t="n">
        <v>0</v>
      </c>
      <c r="L26" s="18" t="n">
        <v>0</v>
      </c>
      <c r="M26" s="19" t="n">
        <f aca="false">IF(H26=0,"",I26/H26)</f>
        <v>0</v>
      </c>
    </row>
    <row r="27" customFormat="false" ht="15" hidden="false" customHeight="false" outlineLevel="0" collapsed="false">
      <c r="A27" s="15" t="s">
        <v>317</v>
      </c>
      <c r="B27" s="15" t="s">
        <v>712</v>
      </c>
      <c r="C27" s="15" t="n">
        <v>0</v>
      </c>
      <c r="D27" s="15" t="n">
        <v>0</v>
      </c>
      <c r="E27" s="15" t="n">
        <v>0</v>
      </c>
      <c r="F27" s="15" t="n">
        <v>0</v>
      </c>
      <c r="G27" s="18" t="n">
        <v>0</v>
      </c>
      <c r="H27" s="15" t="n">
        <v>1</v>
      </c>
      <c r="I27" s="15" t="n">
        <v>0</v>
      </c>
      <c r="J27" s="15" t="n">
        <v>0</v>
      </c>
      <c r="K27" s="15" t="n">
        <v>1</v>
      </c>
      <c r="L27" s="18" t="n">
        <v>0</v>
      </c>
      <c r="M27" s="19" t="n">
        <f aca="false">IF(H27=0,"",I27/H27)</f>
        <v>0</v>
      </c>
    </row>
    <row r="28" customFormat="false" ht="15" hidden="false" customHeight="false" outlineLevel="0" collapsed="false">
      <c r="A28" s="15" t="s">
        <v>317</v>
      </c>
      <c r="B28" s="15" t="s">
        <v>713</v>
      </c>
      <c r="C28" s="15" t="n">
        <v>0</v>
      </c>
      <c r="D28" s="15" t="n">
        <v>0</v>
      </c>
      <c r="E28" s="15" t="n">
        <v>0</v>
      </c>
      <c r="F28" s="15" t="n">
        <v>0</v>
      </c>
      <c r="G28" s="18" t="n">
        <v>0</v>
      </c>
      <c r="H28" s="15" t="n">
        <v>22</v>
      </c>
      <c r="I28" s="15" t="n">
        <v>0</v>
      </c>
      <c r="J28" s="15" t="n">
        <v>0</v>
      </c>
      <c r="K28" s="15" t="n">
        <v>0</v>
      </c>
      <c r="L28" s="18" t="n">
        <v>0</v>
      </c>
      <c r="M28" s="19" t="n">
        <f aca="false">IF(H28=0,"",I28/H28)</f>
        <v>0</v>
      </c>
    </row>
    <row r="29" customFormat="false" ht="15" hidden="false" customHeight="false" outlineLevel="0" collapsed="false">
      <c r="A29" s="15" t="s">
        <v>319</v>
      </c>
      <c r="B29" s="15" t="s">
        <v>707</v>
      </c>
      <c r="C29" s="15" t="n">
        <v>0</v>
      </c>
      <c r="D29" s="15" t="n">
        <v>0</v>
      </c>
      <c r="E29" s="15" t="n">
        <v>0</v>
      </c>
      <c r="F29" s="15" t="n">
        <v>0</v>
      </c>
      <c r="G29" s="18" t="n">
        <v>0</v>
      </c>
      <c r="H29" s="15" t="n">
        <v>5</v>
      </c>
      <c r="I29" s="15" t="n">
        <v>5</v>
      </c>
      <c r="J29" s="15" t="n">
        <v>0</v>
      </c>
      <c r="K29" s="15" t="n">
        <v>0</v>
      </c>
      <c r="L29" s="18" t="n">
        <v>0</v>
      </c>
      <c r="M29" s="19" t="n">
        <f aca="false">IF(H29=0,"",I29/H29)</f>
        <v>1</v>
      </c>
    </row>
    <row r="30" customFormat="false" ht="15" hidden="false" customHeight="false" outlineLevel="0" collapsed="false">
      <c r="A30" s="15" t="s">
        <v>319</v>
      </c>
      <c r="B30" s="15" t="s">
        <v>709</v>
      </c>
      <c r="C30" s="15" t="n">
        <v>0</v>
      </c>
      <c r="D30" s="15" t="n">
        <v>0</v>
      </c>
      <c r="E30" s="15" t="n">
        <v>0</v>
      </c>
      <c r="F30" s="15" t="n">
        <v>0</v>
      </c>
      <c r="G30" s="18" t="n">
        <v>0</v>
      </c>
      <c r="H30" s="15" t="n">
        <v>20</v>
      </c>
      <c r="I30" s="15" t="n">
        <v>4</v>
      </c>
      <c r="J30" s="15" t="n">
        <v>16</v>
      </c>
      <c r="K30" s="15" t="n">
        <v>0</v>
      </c>
      <c r="L30" s="18" t="n">
        <v>0.0138448</v>
      </c>
      <c r="M30" s="19" t="n">
        <f aca="false">IF(H30=0,"",I30/H30)</f>
        <v>0.2</v>
      </c>
    </row>
    <row r="31" customFormat="false" ht="15" hidden="false" customHeight="false" outlineLevel="0" collapsed="false">
      <c r="A31" s="15" t="s">
        <v>319</v>
      </c>
      <c r="B31" s="15" t="s">
        <v>710</v>
      </c>
      <c r="C31" s="15" t="n">
        <v>2</v>
      </c>
      <c r="D31" s="15" t="n">
        <v>2</v>
      </c>
      <c r="E31" s="15" t="n">
        <v>0</v>
      </c>
      <c r="F31" s="15" t="n">
        <v>0</v>
      </c>
      <c r="G31" s="18" t="n">
        <v>0.0034852</v>
      </c>
      <c r="H31" s="15" t="n">
        <v>7</v>
      </c>
      <c r="I31" s="15" t="n">
        <v>5</v>
      </c>
      <c r="J31" s="15" t="n">
        <v>2</v>
      </c>
      <c r="K31" s="15" t="n">
        <v>0</v>
      </c>
      <c r="L31" s="18" t="n">
        <v>0.014948</v>
      </c>
      <c r="M31" s="19" t="n">
        <f aca="false">IF(H31=0,"",I31/H31)</f>
        <v>0.714285714285714</v>
      </c>
    </row>
    <row r="32" customFormat="false" ht="15" hidden="false" customHeight="false" outlineLevel="0" collapsed="false">
      <c r="A32" s="15" t="s">
        <v>319</v>
      </c>
      <c r="B32" s="15" t="s">
        <v>712</v>
      </c>
      <c r="C32" s="15" t="n">
        <v>0</v>
      </c>
      <c r="D32" s="15" t="n">
        <v>0</v>
      </c>
      <c r="E32" s="15" t="n">
        <v>0</v>
      </c>
      <c r="F32" s="15" t="n">
        <v>0</v>
      </c>
      <c r="G32" s="18" t="n">
        <v>0</v>
      </c>
      <c r="H32" s="15" t="n">
        <v>1</v>
      </c>
      <c r="I32" s="15" t="n">
        <v>0</v>
      </c>
      <c r="J32" s="15" t="n">
        <v>0</v>
      </c>
      <c r="K32" s="15" t="n">
        <v>1</v>
      </c>
      <c r="L32" s="18" t="n">
        <v>0</v>
      </c>
      <c r="M32" s="19" t="n">
        <f aca="false">IF(H32=0,"",I32/H32)</f>
        <v>0</v>
      </c>
    </row>
    <row r="33" customFormat="false" ht="15" hidden="false" customHeight="false" outlineLevel="0" collapsed="false">
      <c r="A33" s="15" t="s">
        <v>319</v>
      </c>
      <c r="B33" s="15" t="s">
        <v>713</v>
      </c>
      <c r="C33" s="15" t="n">
        <v>0</v>
      </c>
      <c r="D33" s="15" t="n">
        <v>0</v>
      </c>
      <c r="E33" s="15" t="n">
        <v>0</v>
      </c>
      <c r="F33" s="15" t="n">
        <v>0</v>
      </c>
      <c r="G33" s="18" t="n">
        <v>0</v>
      </c>
      <c r="H33" s="15" t="n">
        <v>11</v>
      </c>
      <c r="I33" s="15" t="n">
        <v>0</v>
      </c>
      <c r="J33" s="15" t="n">
        <v>0</v>
      </c>
      <c r="K33" s="15" t="n">
        <v>0</v>
      </c>
      <c r="L33" s="18" t="n">
        <v>0</v>
      </c>
      <c r="M33" s="19" t="n">
        <f aca="false">IF(H33=0,"",I33/H33)</f>
        <v>0</v>
      </c>
    </row>
    <row r="34" customFormat="false" ht="15" hidden="false" customHeight="false" outlineLevel="0" collapsed="false">
      <c r="A34" s="15" t="s">
        <v>361</v>
      </c>
      <c r="B34" s="15" t="s">
        <v>706</v>
      </c>
      <c r="C34" s="15" t="n">
        <v>0</v>
      </c>
      <c r="D34" s="15" t="n">
        <v>0</v>
      </c>
      <c r="E34" s="15" t="n">
        <v>0</v>
      </c>
      <c r="F34" s="15" t="n">
        <v>0</v>
      </c>
      <c r="G34" s="18" t="n">
        <v>0</v>
      </c>
      <c r="H34" s="15" t="n">
        <v>15</v>
      </c>
      <c r="I34" s="15" t="n">
        <v>0</v>
      </c>
      <c r="J34" s="15" t="n">
        <v>4</v>
      </c>
      <c r="K34" s="15" t="n">
        <v>30</v>
      </c>
      <c r="L34" s="18" t="n">
        <v>0</v>
      </c>
      <c r="M34" s="19" t="n">
        <f aca="false">IF(H34=0,"",I34/H34)</f>
        <v>0</v>
      </c>
    </row>
    <row r="35" customFormat="false" ht="15" hidden="false" customHeight="false" outlineLevel="0" collapsed="false">
      <c r="A35" s="15" t="s">
        <v>361</v>
      </c>
      <c r="B35" s="15" t="s">
        <v>707</v>
      </c>
      <c r="C35" s="15" t="n">
        <v>0</v>
      </c>
      <c r="D35" s="15" t="n">
        <v>0</v>
      </c>
      <c r="E35" s="15" t="n">
        <v>0</v>
      </c>
      <c r="F35" s="15" t="n">
        <v>0</v>
      </c>
      <c r="G35" s="18" t="n">
        <v>0</v>
      </c>
      <c r="H35" s="15" t="n">
        <v>4</v>
      </c>
      <c r="I35" s="15" t="n">
        <v>0</v>
      </c>
      <c r="J35" s="15" t="n">
        <v>0</v>
      </c>
      <c r="K35" s="15" t="n">
        <v>0</v>
      </c>
      <c r="L35" s="18" t="n">
        <v>0</v>
      </c>
      <c r="M35" s="19" t="n">
        <f aca="false">IF(H35=0,"",I35/H35)</f>
        <v>0</v>
      </c>
    </row>
    <row r="36" customFormat="false" ht="15" hidden="false" customHeight="false" outlineLevel="0" collapsed="false">
      <c r="A36" s="15" t="s">
        <v>361</v>
      </c>
      <c r="B36" s="15" t="s">
        <v>709</v>
      </c>
      <c r="C36" s="15" t="n">
        <v>0</v>
      </c>
      <c r="D36" s="15" t="n">
        <v>0</v>
      </c>
      <c r="E36" s="15" t="n">
        <v>0</v>
      </c>
      <c r="F36" s="15" t="n">
        <v>0</v>
      </c>
      <c r="G36" s="18" t="n">
        <v>0</v>
      </c>
      <c r="H36" s="15" t="n">
        <v>37</v>
      </c>
      <c r="I36" s="15" t="n">
        <v>3</v>
      </c>
      <c r="J36" s="15" t="n">
        <v>34</v>
      </c>
      <c r="K36" s="15" t="n">
        <v>0</v>
      </c>
      <c r="L36" s="18" t="n">
        <v>0.007478</v>
      </c>
      <c r="M36" s="19" t="n">
        <f aca="false">IF(H36=0,"",I36/H36)</f>
        <v>0.0810810810810811</v>
      </c>
    </row>
    <row r="37" customFormat="false" ht="15" hidden="false" customHeight="false" outlineLevel="0" collapsed="false">
      <c r="A37" s="15" t="s">
        <v>361</v>
      </c>
      <c r="B37" s="15" t="s">
        <v>712</v>
      </c>
      <c r="C37" s="15" t="n">
        <v>0</v>
      </c>
      <c r="D37" s="15" t="n">
        <v>0</v>
      </c>
      <c r="E37" s="15" t="n">
        <v>0</v>
      </c>
      <c r="F37" s="15" t="n">
        <v>0</v>
      </c>
      <c r="G37" s="18" t="n">
        <v>0</v>
      </c>
      <c r="H37" s="15" t="n">
        <v>1</v>
      </c>
      <c r="I37" s="15" t="n">
        <v>0</v>
      </c>
      <c r="J37" s="15" t="n">
        <v>0</v>
      </c>
      <c r="K37" s="15" t="n">
        <v>1</v>
      </c>
      <c r="L37" s="18" t="n">
        <v>0</v>
      </c>
      <c r="M37" s="19" t="n">
        <f aca="false">IF(H37=0,"",I37/H37)</f>
        <v>0</v>
      </c>
    </row>
    <row r="38" customFormat="false" ht="15" hidden="false" customHeight="false" outlineLevel="0" collapsed="false">
      <c r="A38" s="15" t="s">
        <v>361</v>
      </c>
      <c r="B38" s="15" t="s">
        <v>713</v>
      </c>
      <c r="C38" s="15" t="n">
        <v>0</v>
      </c>
      <c r="D38" s="15" t="n">
        <v>0</v>
      </c>
      <c r="E38" s="15" t="n">
        <v>0</v>
      </c>
      <c r="F38" s="15" t="n">
        <v>0</v>
      </c>
      <c r="G38" s="18" t="n">
        <v>0</v>
      </c>
      <c r="H38" s="15" t="n">
        <v>15</v>
      </c>
      <c r="I38" s="15" t="n">
        <v>0</v>
      </c>
      <c r="J38" s="15" t="n">
        <v>0</v>
      </c>
      <c r="K38" s="15" t="n">
        <v>0</v>
      </c>
      <c r="L38" s="18" t="n">
        <v>0</v>
      </c>
      <c r="M38" s="19" t="n">
        <f aca="false">IF(H38=0,"",I38/H38)</f>
        <v>0</v>
      </c>
    </row>
    <row r="39" customFormat="false" ht="15" hidden="false" customHeight="false" outlineLevel="0" collapsed="false">
      <c r="A39" s="15" t="s">
        <v>717</v>
      </c>
      <c r="B39" s="15" t="s">
        <v>712</v>
      </c>
      <c r="C39" s="15" t="n">
        <v>0</v>
      </c>
      <c r="D39" s="15" t="n">
        <v>0</v>
      </c>
      <c r="E39" s="15" t="n">
        <v>0</v>
      </c>
      <c r="F39" s="15" t="n">
        <v>0</v>
      </c>
      <c r="G39" s="18" t="n">
        <v>0</v>
      </c>
      <c r="H39" s="15" t="n">
        <v>4</v>
      </c>
      <c r="I39" s="15" t="n">
        <v>0</v>
      </c>
      <c r="J39" s="15" t="n">
        <v>0</v>
      </c>
      <c r="K39" s="15" t="n">
        <v>4</v>
      </c>
      <c r="L39" s="18" t="n">
        <v>0</v>
      </c>
      <c r="M39" s="19" t="n">
        <f aca="false">IF(H39=0,"",I39/H39)</f>
        <v>0</v>
      </c>
    </row>
    <row r="40" customFormat="false" ht="15" hidden="false" customHeight="false" outlineLevel="0" collapsed="false">
      <c r="A40" s="15" t="s">
        <v>718</v>
      </c>
      <c r="B40" s="15" t="s">
        <v>712</v>
      </c>
      <c r="C40" s="15" t="n">
        <v>0</v>
      </c>
      <c r="D40" s="15" t="n">
        <v>0</v>
      </c>
      <c r="E40" s="15" t="n">
        <v>0</v>
      </c>
      <c r="F40" s="15" t="n">
        <v>0</v>
      </c>
      <c r="G40" s="18" t="n">
        <v>0</v>
      </c>
      <c r="H40" s="15" t="n">
        <v>4</v>
      </c>
      <c r="I40" s="15" t="n">
        <v>0</v>
      </c>
      <c r="J40" s="15" t="n">
        <v>0</v>
      </c>
      <c r="K40" s="15" t="n">
        <v>4</v>
      </c>
      <c r="L40" s="18" t="n">
        <v>0</v>
      </c>
      <c r="M40" s="19" t="n">
        <f aca="false">IF(H40=0,"",I40/H40)</f>
        <v>0</v>
      </c>
    </row>
    <row r="41" customFormat="false" ht="15" hidden="false" customHeight="false" outlineLevel="0" collapsed="false">
      <c r="A41" s="15" t="s">
        <v>719</v>
      </c>
      <c r="B41" s="15" t="s">
        <v>712</v>
      </c>
      <c r="C41" s="15" t="n">
        <v>0</v>
      </c>
      <c r="D41" s="15" t="n">
        <v>0</v>
      </c>
      <c r="E41" s="15" t="n">
        <v>0</v>
      </c>
      <c r="F41" s="15" t="n">
        <v>0</v>
      </c>
      <c r="G41" s="18" t="n">
        <v>0</v>
      </c>
      <c r="H41" s="15" t="n">
        <v>4</v>
      </c>
      <c r="I41" s="15" t="n">
        <v>0</v>
      </c>
      <c r="J41" s="15" t="n">
        <v>0</v>
      </c>
      <c r="K41" s="15" t="n">
        <v>4</v>
      </c>
      <c r="L41" s="18" t="n">
        <v>0</v>
      </c>
      <c r="M41" s="19" t="n">
        <f aca="false">IF(H41=0,"",I41/H41)</f>
        <v>0</v>
      </c>
    </row>
    <row r="42" customFormat="false" ht="15" hidden="false" customHeight="false" outlineLevel="0" collapsed="false">
      <c r="A42" s="15" t="s">
        <v>513</v>
      </c>
      <c r="B42" s="15" t="s">
        <v>706</v>
      </c>
      <c r="C42" s="15" t="n">
        <v>0</v>
      </c>
      <c r="D42" s="15" t="n">
        <v>0</v>
      </c>
      <c r="E42" s="15" t="n">
        <v>0</v>
      </c>
      <c r="F42" s="15" t="n">
        <v>0</v>
      </c>
      <c r="G42" s="18" t="n">
        <v>0</v>
      </c>
      <c r="H42" s="15" t="n">
        <v>2</v>
      </c>
      <c r="I42" s="15" t="n">
        <v>0</v>
      </c>
      <c r="J42" s="15" t="n">
        <v>1</v>
      </c>
      <c r="K42" s="15" t="n">
        <v>4</v>
      </c>
      <c r="L42" s="18" t="n">
        <v>0</v>
      </c>
      <c r="M42" s="19" t="n">
        <f aca="false">IF(H42=0,"",I42/H42)</f>
        <v>0</v>
      </c>
    </row>
    <row r="43" customFormat="false" ht="15" hidden="false" customHeight="false" outlineLevel="0" collapsed="false">
      <c r="A43" s="15" t="s">
        <v>513</v>
      </c>
      <c r="B43" s="15" t="s">
        <v>707</v>
      </c>
      <c r="C43" s="15" t="n">
        <v>0</v>
      </c>
      <c r="D43" s="15" t="n">
        <v>0</v>
      </c>
      <c r="E43" s="15" t="n">
        <v>0</v>
      </c>
      <c r="F43" s="15" t="n">
        <v>0</v>
      </c>
      <c r="G43" s="18" t="n">
        <v>0</v>
      </c>
      <c r="H43" s="15" t="n">
        <v>1</v>
      </c>
      <c r="I43" s="15" t="n">
        <v>0</v>
      </c>
      <c r="J43" s="15" t="n">
        <v>0</v>
      </c>
      <c r="K43" s="15" t="n">
        <v>0</v>
      </c>
      <c r="L43" s="18" t="n">
        <v>0</v>
      </c>
      <c r="M43" s="19" t="n">
        <f aca="false">IF(H43=0,"",I43/H43)</f>
        <v>0</v>
      </c>
    </row>
    <row r="44" customFormat="false" ht="15" hidden="false" customHeight="false" outlineLevel="0" collapsed="false">
      <c r="A44" s="15" t="s">
        <v>513</v>
      </c>
      <c r="B44" s="15" t="s">
        <v>709</v>
      </c>
      <c r="C44" s="15" t="n">
        <v>0</v>
      </c>
      <c r="D44" s="15" t="n">
        <v>0</v>
      </c>
      <c r="E44" s="15" t="n">
        <v>0</v>
      </c>
      <c r="F44" s="15" t="n">
        <v>0</v>
      </c>
      <c r="G44" s="18" t="n">
        <v>0</v>
      </c>
      <c r="H44" s="15" t="n">
        <v>11</v>
      </c>
      <c r="I44" s="15" t="n">
        <v>1</v>
      </c>
      <c r="J44" s="15" t="n">
        <v>8</v>
      </c>
      <c r="K44" s="15" t="n">
        <v>0</v>
      </c>
      <c r="L44" s="18" t="n">
        <v>0.0062398</v>
      </c>
      <c r="M44" s="19" t="n">
        <f aca="false">IF(H44=0,"",I44/H44)</f>
        <v>0.0909090909090909</v>
      </c>
    </row>
    <row r="45" customFormat="false" ht="15" hidden="false" customHeight="false" outlineLevel="0" collapsed="false">
      <c r="A45" s="15" t="s">
        <v>513</v>
      </c>
      <c r="B45" s="15" t="s">
        <v>710</v>
      </c>
      <c r="C45" s="15" t="n">
        <v>1</v>
      </c>
      <c r="D45" s="15" t="n">
        <v>1</v>
      </c>
      <c r="E45" s="15" t="n">
        <v>0</v>
      </c>
      <c r="F45" s="15" t="n">
        <v>0</v>
      </c>
      <c r="G45" s="18" t="n">
        <v>0.003038</v>
      </c>
      <c r="H45" s="15" t="n">
        <v>1</v>
      </c>
      <c r="I45" s="15" t="n">
        <v>1</v>
      </c>
      <c r="J45" s="15" t="n">
        <v>0</v>
      </c>
      <c r="K45" s="15" t="n">
        <v>0</v>
      </c>
      <c r="L45" s="18" t="n">
        <v>0.003038</v>
      </c>
      <c r="M45" s="19" t="n">
        <f aca="false">IF(H45=0,"",I45/H45)</f>
        <v>1</v>
      </c>
    </row>
    <row r="46" customFormat="false" ht="15" hidden="false" customHeight="false" outlineLevel="0" collapsed="false">
      <c r="A46" s="15" t="s">
        <v>513</v>
      </c>
      <c r="B46" s="15" t="s">
        <v>712</v>
      </c>
      <c r="C46" s="15" t="n">
        <v>0</v>
      </c>
      <c r="D46" s="15" t="n">
        <v>0</v>
      </c>
      <c r="E46" s="15" t="n">
        <v>0</v>
      </c>
      <c r="F46" s="15" t="n">
        <v>0</v>
      </c>
      <c r="G46" s="18" t="n">
        <v>0</v>
      </c>
      <c r="H46" s="15" t="n">
        <v>1</v>
      </c>
      <c r="I46" s="15" t="n">
        <v>0</v>
      </c>
      <c r="J46" s="15" t="n">
        <v>0</v>
      </c>
      <c r="K46" s="15" t="n">
        <v>1</v>
      </c>
      <c r="L46" s="18" t="n">
        <v>0</v>
      </c>
      <c r="M46" s="19" t="n">
        <f aca="false">IF(H46=0,"",I46/H46)</f>
        <v>0</v>
      </c>
    </row>
    <row r="47" customFormat="false" ht="15" hidden="false" customHeight="false" outlineLevel="0" collapsed="false">
      <c r="A47" s="15" t="s">
        <v>513</v>
      </c>
      <c r="B47" s="15" t="s">
        <v>713</v>
      </c>
      <c r="C47" s="15" t="n">
        <v>0</v>
      </c>
      <c r="D47" s="15" t="n">
        <v>0</v>
      </c>
      <c r="E47" s="15" t="n">
        <v>0</v>
      </c>
      <c r="F47" s="15" t="n">
        <v>0</v>
      </c>
      <c r="G47" s="18" t="n">
        <v>0</v>
      </c>
      <c r="H47" s="15" t="n">
        <v>2</v>
      </c>
      <c r="I47" s="15" t="n">
        <v>0</v>
      </c>
      <c r="J47" s="15" t="n">
        <v>0</v>
      </c>
      <c r="K47" s="15" t="n">
        <v>0</v>
      </c>
      <c r="L47" s="18" t="n">
        <v>0</v>
      </c>
      <c r="M47" s="19" t="n">
        <f aca="false">IF(H47=0,"",I47/H47)</f>
        <v>0</v>
      </c>
    </row>
    <row r="48" customFormat="false" ht="15" hidden="false" customHeight="false" outlineLevel="0" collapsed="false">
      <c r="A48" s="15" t="s">
        <v>321</v>
      </c>
      <c r="B48" s="15" t="s">
        <v>706</v>
      </c>
      <c r="C48" s="15" t="n">
        <v>0</v>
      </c>
      <c r="D48" s="15" t="n">
        <v>0</v>
      </c>
      <c r="E48" s="15" t="n">
        <v>0</v>
      </c>
      <c r="F48" s="15" t="n">
        <v>0</v>
      </c>
      <c r="G48" s="18" t="n">
        <v>0</v>
      </c>
      <c r="H48" s="15" t="n">
        <v>18</v>
      </c>
      <c r="I48" s="15" t="n">
        <v>0</v>
      </c>
      <c r="J48" s="15" t="n">
        <v>0</v>
      </c>
      <c r="K48" s="15" t="n">
        <v>36</v>
      </c>
      <c r="L48" s="18" t="n">
        <v>0</v>
      </c>
      <c r="M48" s="19" t="n">
        <f aca="false">IF(H48=0,"",I48/H48)</f>
        <v>0</v>
      </c>
    </row>
    <row r="49" customFormat="false" ht="15" hidden="false" customHeight="false" outlineLevel="0" collapsed="false">
      <c r="A49" s="15" t="s">
        <v>321</v>
      </c>
      <c r="B49" s="15" t="s">
        <v>709</v>
      </c>
      <c r="C49" s="15" t="n">
        <v>0</v>
      </c>
      <c r="D49" s="15" t="n">
        <v>0</v>
      </c>
      <c r="E49" s="15" t="n">
        <v>0</v>
      </c>
      <c r="F49" s="15" t="n">
        <v>0</v>
      </c>
      <c r="G49" s="18" t="n">
        <v>0</v>
      </c>
      <c r="H49" s="15" t="n">
        <v>13</v>
      </c>
      <c r="I49" s="15" t="n">
        <v>0</v>
      </c>
      <c r="J49" s="15" t="n">
        <v>13</v>
      </c>
      <c r="K49" s="15" t="n">
        <v>0</v>
      </c>
      <c r="L49" s="18" t="n">
        <v>0</v>
      </c>
      <c r="M49" s="19" t="n">
        <f aca="false">IF(H49=0,"",I49/H49)</f>
        <v>0</v>
      </c>
    </row>
    <row r="50" customFormat="false" ht="15" hidden="false" customHeight="false" outlineLevel="0" collapsed="false">
      <c r="A50" s="15" t="s">
        <v>321</v>
      </c>
      <c r="B50" s="15" t="s">
        <v>712</v>
      </c>
      <c r="C50" s="15" t="n">
        <v>0</v>
      </c>
      <c r="D50" s="15" t="n">
        <v>0</v>
      </c>
      <c r="E50" s="15" t="n">
        <v>0</v>
      </c>
      <c r="F50" s="15" t="n">
        <v>0</v>
      </c>
      <c r="G50" s="18" t="n">
        <v>0</v>
      </c>
      <c r="H50" s="15" t="n">
        <v>1</v>
      </c>
      <c r="I50" s="15" t="n">
        <v>0</v>
      </c>
      <c r="J50" s="15" t="n">
        <v>0</v>
      </c>
      <c r="K50" s="15" t="n">
        <v>1</v>
      </c>
      <c r="L50" s="18" t="n">
        <v>0</v>
      </c>
      <c r="M50" s="19" t="n">
        <f aca="false">IF(H50=0,"",I50/H50)</f>
        <v>0</v>
      </c>
    </row>
    <row r="51" customFormat="false" ht="15" hidden="false" customHeight="false" outlineLevel="0" collapsed="false">
      <c r="A51" s="15" t="s">
        <v>321</v>
      </c>
      <c r="B51" s="15" t="s">
        <v>713</v>
      </c>
      <c r="C51" s="15" t="n">
        <v>0</v>
      </c>
      <c r="D51" s="15" t="n">
        <v>0</v>
      </c>
      <c r="E51" s="15" t="n">
        <v>0</v>
      </c>
      <c r="F51" s="15" t="n">
        <v>0</v>
      </c>
      <c r="G51" s="18" t="n">
        <v>0</v>
      </c>
      <c r="H51" s="15" t="n">
        <v>14</v>
      </c>
      <c r="I51" s="15" t="n">
        <v>0</v>
      </c>
      <c r="J51" s="15" t="n">
        <v>0</v>
      </c>
      <c r="K51" s="15" t="n">
        <v>0</v>
      </c>
      <c r="L51" s="18" t="n">
        <v>0</v>
      </c>
      <c r="M51" s="19" t="n">
        <f aca="false">IF(H51=0,"",I51/H51)</f>
        <v>0</v>
      </c>
    </row>
    <row r="52" customFormat="false" ht="15" hidden="false" customHeight="false" outlineLevel="0" collapsed="false">
      <c r="A52" s="15" t="s">
        <v>235</v>
      </c>
      <c r="B52" s="15" t="s">
        <v>707</v>
      </c>
      <c r="C52" s="15" t="n">
        <v>0</v>
      </c>
      <c r="D52" s="15" t="n">
        <v>0</v>
      </c>
      <c r="E52" s="15" t="n">
        <v>0</v>
      </c>
      <c r="F52" s="15" t="n">
        <v>0</v>
      </c>
      <c r="G52" s="18" t="n">
        <v>0</v>
      </c>
      <c r="H52" s="15" t="n">
        <v>5</v>
      </c>
      <c r="I52" s="15" t="n">
        <v>5</v>
      </c>
      <c r="J52" s="15" t="n">
        <v>0</v>
      </c>
      <c r="K52" s="15" t="n">
        <v>0</v>
      </c>
      <c r="L52" s="18" t="n">
        <v>0</v>
      </c>
      <c r="M52" s="19" t="n">
        <f aca="false">IF(H52=0,"",I52/H52)</f>
        <v>1</v>
      </c>
    </row>
    <row r="53" customFormat="false" ht="15" hidden="false" customHeight="false" outlineLevel="0" collapsed="false">
      <c r="A53" s="15" t="s">
        <v>235</v>
      </c>
      <c r="B53" s="15" t="s">
        <v>709</v>
      </c>
      <c r="C53" s="15" t="n">
        <v>0</v>
      </c>
      <c r="D53" s="15" t="n">
        <v>0</v>
      </c>
      <c r="E53" s="15" t="n">
        <v>0</v>
      </c>
      <c r="F53" s="15" t="n">
        <v>0</v>
      </c>
      <c r="G53" s="18" t="n">
        <v>0</v>
      </c>
      <c r="H53" s="15" t="n">
        <v>62</v>
      </c>
      <c r="I53" s="15" t="n">
        <v>5</v>
      </c>
      <c r="J53" s="15" t="n">
        <v>52</v>
      </c>
      <c r="K53" s="15" t="n">
        <v>0</v>
      </c>
      <c r="L53" s="18" t="n">
        <v>0.0378052</v>
      </c>
      <c r="M53" s="19" t="n">
        <f aca="false">IF(H53=0,"",I53/H53)</f>
        <v>0.0806451612903226</v>
      </c>
    </row>
    <row r="54" customFormat="false" ht="15" hidden="false" customHeight="false" outlineLevel="0" collapsed="false">
      <c r="A54" s="15" t="s">
        <v>235</v>
      </c>
      <c r="B54" s="15" t="s">
        <v>710</v>
      </c>
      <c r="C54" s="15" t="n">
        <v>0</v>
      </c>
      <c r="D54" s="15" t="n">
        <v>0</v>
      </c>
      <c r="E54" s="15" t="n">
        <v>0</v>
      </c>
      <c r="F54" s="15" t="n">
        <v>0</v>
      </c>
      <c r="G54" s="18" t="n">
        <v>0</v>
      </c>
      <c r="H54" s="15" t="n">
        <v>5</v>
      </c>
      <c r="I54" s="15" t="n">
        <v>4</v>
      </c>
      <c r="J54" s="15" t="n">
        <v>1</v>
      </c>
      <c r="K54" s="15" t="n">
        <v>0</v>
      </c>
      <c r="L54" s="18" t="n">
        <v>0.0058456</v>
      </c>
      <c r="M54" s="19" t="n">
        <f aca="false">IF(H54=0,"",I54/H54)</f>
        <v>0.8</v>
      </c>
    </row>
    <row r="55" customFormat="false" ht="15" hidden="false" customHeight="false" outlineLevel="0" collapsed="false">
      <c r="A55" s="15" t="s">
        <v>235</v>
      </c>
      <c r="B55" s="15" t="s">
        <v>712</v>
      </c>
      <c r="C55" s="15" t="n">
        <v>0</v>
      </c>
      <c r="D55" s="15" t="n">
        <v>0</v>
      </c>
      <c r="E55" s="15" t="n">
        <v>0</v>
      </c>
      <c r="F55" s="15" t="n">
        <v>0</v>
      </c>
      <c r="G55" s="18" t="n">
        <v>0</v>
      </c>
      <c r="H55" s="15" t="n">
        <v>1</v>
      </c>
      <c r="I55" s="15" t="n">
        <v>0</v>
      </c>
      <c r="J55" s="15" t="n">
        <v>0</v>
      </c>
      <c r="K55" s="15" t="n">
        <v>1</v>
      </c>
      <c r="L55" s="18" t="n">
        <v>0</v>
      </c>
      <c r="M55" s="19" t="n">
        <f aca="false">IF(H55=0,"",I55/H55)</f>
        <v>0</v>
      </c>
    </row>
    <row r="56" customFormat="false" ht="15" hidden="false" customHeight="false" outlineLevel="0" collapsed="false">
      <c r="A56" s="15" t="s">
        <v>235</v>
      </c>
      <c r="B56" s="15" t="s">
        <v>713</v>
      </c>
      <c r="C56" s="15" t="n">
        <v>0</v>
      </c>
      <c r="D56" s="15" t="n">
        <v>0</v>
      </c>
      <c r="E56" s="15" t="n">
        <v>0</v>
      </c>
      <c r="F56" s="15" t="n">
        <v>0</v>
      </c>
      <c r="G56" s="18" t="n">
        <v>0</v>
      </c>
      <c r="H56" s="15" t="n">
        <v>26</v>
      </c>
      <c r="I56" s="15" t="n">
        <v>0</v>
      </c>
      <c r="J56" s="15" t="n">
        <v>0</v>
      </c>
      <c r="K56" s="15" t="n">
        <v>0</v>
      </c>
      <c r="L56" s="18" t="n">
        <v>0</v>
      </c>
      <c r="M56" s="19" t="n">
        <f aca="false">IF(H56=0,"",I56/H56)</f>
        <v>0</v>
      </c>
    </row>
    <row r="57" customFormat="false" ht="15" hidden="false" customHeight="false" outlineLevel="0" collapsed="false">
      <c r="A57" s="15" t="s">
        <v>435</v>
      </c>
      <c r="B57" s="15" t="s">
        <v>707</v>
      </c>
      <c r="C57" s="15" t="n">
        <v>0</v>
      </c>
      <c r="D57" s="15" t="n">
        <v>0</v>
      </c>
      <c r="E57" s="15" t="n">
        <v>0</v>
      </c>
      <c r="F57" s="15" t="n">
        <v>0</v>
      </c>
      <c r="G57" s="18" t="n">
        <v>0</v>
      </c>
      <c r="H57" s="15" t="n">
        <v>2</v>
      </c>
      <c r="I57" s="15" t="n">
        <v>2</v>
      </c>
      <c r="J57" s="15" t="n">
        <v>0</v>
      </c>
      <c r="K57" s="15" t="n">
        <v>0</v>
      </c>
      <c r="L57" s="18" t="n">
        <v>0</v>
      </c>
      <c r="M57" s="19" t="n">
        <f aca="false">IF(H57=0,"",I57/H57)</f>
        <v>1</v>
      </c>
    </row>
    <row r="58" customFormat="false" ht="15" hidden="false" customHeight="false" outlineLevel="0" collapsed="false">
      <c r="A58" s="15" t="s">
        <v>435</v>
      </c>
      <c r="B58" s="15" t="s">
        <v>709</v>
      </c>
      <c r="C58" s="15" t="n">
        <v>0</v>
      </c>
      <c r="D58" s="15" t="n">
        <v>0</v>
      </c>
      <c r="E58" s="15" t="n">
        <v>0</v>
      </c>
      <c r="F58" s="15" t="n">
        <v>0</v>
      </c>
      <c r="G58" s="18" t="n">
        <v>0</v>
      </c>
      <c r="H58" s="15" t="n">
        <v>9</v>
      </c>
      <c r="I58" s="15" t="n">
        <v>2</v>
      </c>
      <c r="J58" s="15" t="n">
        <v>7</v>
      </c>
      <c r="K58" s="15" t="n">
        <v>0</v>
      </c>
      <c r="L58" s="18" t="n">
        <v>0.0102937</v>
      </c>
      <c r="M58" s="19" t="n">
        <f aca="false">IF(H58=0,"",I58/H58)</f>
        <v>0.222222222222222</v>
      </c>
    </row>
    <row r="59" customFormat="false" ht="15" hidden="false" customHeight="false" outlineLevel="0" collapsed="false">
      <c r="A59" s="15" t="s">
        <v>435</v>
      </c>
      <c r="B59" s="15" t="s">
        <v>710</v>
      </c>
      <c r="C59" s="15" t="n">
        <v>0</v>
      </c>
      <c r="D59" s="15" t="n">
        <v>0</v>
      </c>
      <c r="E59" s="15" t="n">
        <v>0</v>
      </c>
      <c r="F59" s="15" t="n">
        <v>0</v>
      </c>
      <c r="G59" s="18" t="n">
        <v>0</v>
      </c>
      <c r="H59" s="15" t="n">
        <v>3</v>
      </c>
      <c r="I59" s="15" t="n">
        <v>3</v>
      </c>
      <c r="J59" s="15" t="n">
        <v>0</v>
      </c>
      <c r="K59" s="15" t="n">
        <v>0</v>
      </c>
      <c r="L59" s="18" t="n">
        <v>0.0081716</v>
      </c>
      <c r="M59" s="19" t="n">
        <f aca="false">IF(H59=0,"",I59/H59)</f>
        <v>1</v>
      </c>
    </row>
    <row r="60" customFormat="false" ht="15" hidden="false" customHeight="false" outlineLevel="0" collapsed="false">
      <c r="A60" s="15" t="s">
        <v>435</v>
      </c>
      <c r="B60" s="15" t="s">
        <v>712</v>
      </c>
      <c r="C60" s="15" t="n">
        <v>0</v>
      </c>
      <c r="D60" s="15" t="n">
        <v>0</v>
      </c>
      <c r="E60" s="15" t="n">
        <v>0</v>
      </c>
      <c r="F60" s="15" t="n">
        <v>0</v>
      </c>
      <c r="G60" s="18" t="n">
        <v>0</v>
      </c>
      <c r="H60" s="15" t="n">
        <v>1</v>
      </c>
      <c r="I60" s="15" t="n">
        <v>0</v>
      </c>
      <c r="J60" s="15" t="n">
        <v>0</v>
      </c>
      <c r="K60" s="15" t="n">
        <v>1</v>
      </c>
      <c r="L60" s="18" t="n">
        <v>0</v>
      </c>
      <c r="M60" s="19" t="n">
        <f aca="false">IF(H60=0,"",I60/H60)</f>
        <v>0</v>
      </c>
    </row>
    <row r="61" customFormat="false" ht="15" hidden="false" customHeight="false" outlineLevel="0" collapsed="false">
      <c r="A61" s="15" t="s">
        <v>435</v>
      </c>
      <c r="B61" s="15" t="s">
        <v>713</v>
      </c>
      <c r="C61" s="15" t="n">
        <v>0</v>
      </c>
      <c r="D61" s="15" t="n">
        <v>0</v>
      </c>
      <c r="E61" s="15" t="n">
        <v>0</v>
      </c>
      <c r="F61" s="15" t="n">
        <v>0</v>
      </c>
      <c r="G61" s="18" t="n">
        <v>0</v>
      </c>
      <c r="H61" s="15" t="n">
        <v>4</v>
      </c>
      <c r="I61" s="15" t="n">
        <v>0</v>
      </c>
      <c r="J61" s="15" t="n">
        <v>0</v>
      </c>
      <c r="K61" s="15" t="n">
        <v>0</v>
      </c>
      <c r="L61" s="18" t="n">
        <v>0</v>
      </c>
      <c r="M61" s="19" t="n">
        <f aca="false">IF(H61=0,"",I61/H61)</f>
        <v>0</v>
      </c>
    </row>
    <row r="62" customFormat="false" ht="15" hidden="false" customHeight="false" outlineLevel="0" collapsed="false">
      <c r="A62" s="15" t="s">
        <v>363</v>
      </c>
      <c r="B62" s="15" t="s">
        <v>706</v>
      </c>
      <c r="C62" s="15" t="n">
        <v>0</v>
      </c>
      <c r="D62" s="15" t="n">
        <v>0</v>
      </c>
      <c r="E62" s="15" t="n">
        <v>0</v>
      </c>
      <c r="F62" s="15" t="n">
        <v>0</v>
      </c>
      <c r="G62" s="18" t="n">
        <v>0</v>
      </c>
      <c r="H62" s="15" t="n">
        <v>15</v>
      </c>
      <c r="I62" s="15" t="n">
        <v>0</v>
      </c>
      <c r="J62" s="15" t="n">
        <v>1</v>
      </c>
      <c r="K62" s="15" t="n">
        <v>30</v>
      </c>
      <c r="L62" s="18" t="n">
        <v>0</v>
      </c>
      <c r="M62" s="19" t="n">
        <f aca="false">IF(H62=0,"",I62/H62)</f>
        <v>0</v>
      </c>
    </row>
    <row r="63" customFormat="false" ht="15" hidden="false" customHeight="false" outlineLevel="0" collapsed="false">
      <c r="A63" s="15" t="s">
        <v>363</v>
      </c>
      <c r="B63" s="15" t="s">
        <v>707</v>
      </c>
      <c r="C63" s="15" t="n">
        <v>0</v>
      </c>
      <c r="D63" s="15" t="n">
        <v>0</v>
      </c>
      <c r="E63" s="15" t="n">
        <v>0</v>
      </c>
      <c r="F63" s="15" t="n">
        <v>0</v>
      </c>
      <c r="G63" s="18" t="n">
        <v>0</v>
      </c>
      <c r="H63" s="15" t="n">
        <v>8</v>
      </c>
      <c r="I63" s="15" t="n">
        <v>0</v>
      </c>
      <c r="J63" s="15" t="n">
        <v>3</v>
      </c>
      <c r="K63" s="15" t="n">
        <v>5</v>
      </c>
      <c r="L63" s="18" t="n">
        <v>0</v>
      </c>
      <c r="M63" s="19" t="n">
        <f aca="false">IF(H63=0,"",I63/H63)</f>
        <v>0</v>
      </c>
    </row>
    <row r="64" customFormat="false" ht="15" hidden="false" customHeight="false" outlineLevel="0" collapsed="false">
      <c r="A64" s="15" t="s">
        <v>363</v>
      </c>
      <c r="B64" s="15" t="s">
        <v>709</v>
      </c>
      <c r="C64" s="15" t="n">
        <v>0</v>
      </c>
      <c r="D64" s="15" t="n">
        <v>0</v>
      </c>
      <c r="E64" s="15" t="n">
        <v>0</v>
      </c>
      <c r="F64" s="15" t="n">
        <v>0</v>
      </c>
      <c r="G64" s="18" t="n">
        <v>0</v>
      </c>
      <c r="H64" s="15" t="n">
        <v>45</v>
      </c>
      <c r="I64" s="15" t="n">
        <v>0</v>
      </c>
      <c r="J64" s="15" t="n">
        <v>40</v>
      </c>
      <c r="K64" s="15" t="n">
        <v>0</v>
      </c>
      <c r="L64" s="18" t="n">
        <v>0.008288</v>
      </c>
      <c r="M64" s="19" t="n">
        <f aca="false">IF(H64=0,"",I64/H64)</f>
        <v>0</v>
      </c>
    </row>
    <row r="65" customFormat="false" ht="15" hidden="false" customHeight="false" outlineLevel="0" collapsed="false">
      <c r="A65" s="15" t="s">
        <v>363</v>
      </c>
      <c r="B65" s="15" t="s">
        <v>712</v>
      </c>
      <c r="C65" s="15" t="n">
        <v>0</v>
      </c>
      <c r="D65" s="15" t="n">
        <v>0</v>
      </c>
      <c r="E65" s="15" t="n">
        <v>0</v>
      </c>
      <c r="F65" s="15" t="n">
        <v>0</v>
      </c>
      <c r="G65" s="18" t="n">
        <v>0</v>
      </c>
      <c r="H65" s="15" t="n">
        <v>1</v>
      </c>
      <c r="I65" s="15" t="n">
        <v>0</v>
      </c>
      <c r="J65" s="15" t="n">
        <v>0</v>
      </c>
      <c r="K65" s="15" t="n">
        <v>1</v>
      </c>
      <c r="L65" s="18" t="n">
        <v>0</v>
      </c>
      <c r="M65" s="19" t="n">
        <f aca="false">IF(H65=0,"",I65/H65)</f>
        <v>0</v>
      </c>
    </row>
    <row r="66" customFormat="false" ht="15" hidden="false" customHeight="false" outlineLevel="0" collapsed="false">
      <c r="A66" s="15" t="s">
        <v>363</v>
      </c>
      <c r="B66" s="15" t="s">
        <v>713</v>
      </c>
      <c r="C66" s="15" t="n">
        <v>0</v>
      </c>
      <c r="D66" s="15" t="n">
        <v>0</v>
      </c>
      <c r="E66" s="15" t="n">
        <v>0</v>
      </c>
      <c r="F66" s="15" t="n">
        <v>0</v>
      </c>
      <c r="G66" s="18" t="n">
        <v>0</v>
      </c>
      <c r="H66" s="15" t="n">
        <v>24</v>
      </c>
      <c r="I66" s="15" t="n">
        <v>0</v>
      </c>
      <c r="J66" s="15" t="n">
        <v>0</v>
      </c>
      <c r="K66" s="15" t="n">
        <v>0</v>
      </c>
      <c r="L66" s="18" t="n">
        <v>0</v>
      </c>
      <c r="M66" s="19" t="n">
        <f aca="false">IF(H66=0,"",I66/H66)</f>
        <v>0</v>
      </c>
    </row>
    <row r="67" customFormat="false" ht="15" hidden="false" customHeight="false" outlineLevel="0" collapsed="false">
      <c r="A67" s="15" t="s">
        <v>247</v>
      </c>
      <c r="B67" s="15" t="s">
        <v>707</v>
      </c>
      <c r="C67" s="15" t="n">
        <v>0</v>
      </c>
      <c r="D67" s="15" t="n">
        <v>0</v>
      </c>
      <c r="E67" s="15" t="n">
        <v>0</v>
      </c>
      <c r="F67" s="15" t="n">
        <v>0</v>
      </c>
      <c r="G67" s="18" t="n">
        <v>0</v>
      </c>
      <c r="H67" s="15" t="n">
        <v>1</v>
      </c>
      <c r="I67" s="15" t="n">
        <v>1</v>
      </c>
      <c r="J67" s="15" t="n">
        <v>0</v>
      </c>
      <c r="K67" s="15" t="n">
        <v>0</v>
      </c>
      <c r="L67" s="18" t="n">
        <v>0</v>
      </c>
      <c r="M67" s="19" t="n">
        <f aca="false">IF(H67=0,"",I67/H67)</f>
        <v>1</v>
      </c>
    </row>
    <row r="68" customFormat="false" ht="15" hidden="false" customHeight="false" outlineLevel="0" collapsed="false">
      <c r="A68" s="15" t="s">
        <v>247</v>
      </c>
      <c r="B68" s="15" t="s">
        <v>709</v>
      </c>
      <c r="C68" s="15" t="n">
        <v>0</v>
      </c>
      <c r="D68" s="15" t="n">
        <v>0</v>
      </c>
      <c r="E68" s="15" t="n">
        <v>0</v>
      </c>
      <c r="F68" s="15" t="n">
        <v>0</v>
      </c>
      <c r="G68" s="18" t="n">
        <v>0</v>
      </c>
      <c r="H68" s="15" t="n">
        <v>43</v>
      </c>
      <c r="I68" s="15" t="n">
        <v>1</v>
      </c>
      <c r="J68" s="15" t="n">
        <v>39</v>
      </c>
      <c r="K68" s="15" t="n">
        <v>0</v>
      </c>
      <c r="L68" s="18" t="n">
        <v>0.0166283</v>
      </c>
      <c r="M68" s="19" t="n">
        <f aca="false">IF(H68=0,"",I68/H68)</f>
        <v>0.0232558139534884</v>
      </c>
    </row>
    <row r="69" customFormat="false" ht="15" hidden="false" customHeight="false" outlineLevel="0" collapsed="false">
      <c r="A69" s="15" t="s">
        <v>247</v>
      </c>
      <c r="B69" s="15" t="s">
        <v>710</v>
      </c>
      <c r="C69" s="15" t="n">
        <v>0</v>
      </c>
      <c r="D69" s="15" t="n">
        <v>0</v>
      </c>
      <c r="E69" s="15" t="n">
        <v>0</v>
      </c>
      <c r="F69" s="15" t="n">
        <v>0</v>
      </c>
      <c r="G69" s="18" t="n">
        <v>0</v>
      </c>
      <c r="H69" s="15" t="n">
        <v>1</v>
      </c>
      <c r="I69" s="15" t="n">
        <v>1</v>
      </c>
      <c r="J69" s="15" t="n">
        <v>0</v>
      </c>
      <c r="K69" s="15" t="n">
        <v>0</v>
      </c>
      <c r="L69" s="18" t="n">
        <v>0.0011348</v>
      </c>
      <c r="M69" s="19" t="n">
        <f aca="false">IF(H69=0,"",I69/H69)</f>
        <v>1</v>
      </c>
    </row>
    <row r="70" customFormat="false" ht="15" hidden="false" customHeight="false" outlineLevel="0" collapsed="false">
      <c r="A70" s="15" t="s">
        <v>247</v>
      </c>
      <c r="B70" s="15" t="s">
        <v>712</v>
      </c>
      <c r="C70" s="15" t="n">
        <v>2</v>
      </c>
      <c r="D70" s="15" t="n">
        <v>0</v>
      </c>
      <c r="E70" s="15" t="n">
        <v>0</v>
      </c>
      <c r="F70" s="15" t="n">
        <v>2</v>
      </c>
      <c r="G70" s="18" t="n">
        <v>0</v>
      </c>
      <c r="H70" s="15" t="n">
        <v>3</v>
      </c>
      <c r="I70" s="15" t="n">
        <v>0</v>
      </c>
      <c r="J70" s="15" t="n">
        <v>0</v>
      </c>
      <c r="K70" s="15" t="n">
        <v>3</v>
      </c>
      <c r="L70" s="18" t="n">
        <v>0</v>
      </c>
      <c r="M70" s="19" t="n">
        <f aca="false">IF(H70=0,"",I70/H70)</f>
        <v>0</v>
      </c>
    </row>
    <row r="71" customFormat="false" ht="15" hidden="false" customHeight="false" outlineLevel="0" collapsed="false">
      <c r="A71" s="15" t="s">
        <v>247</v>
      </c>
      <c r="B71" s="15" t="s">
        <v>713</v>
      </c>
      <c r="C71" s="15" t="n">
        <v>0</v>
      </c>
      <c r="D71" s="15" t="n">
        <v>0</v>
      </c>
      <c r="E71" s="15" t="n">
        <v>0</v>
      </c>
      <c r="F71" s="15" t="n">
        <v>0</v>
      </c>
      <c r="G71" s="18" t="n">
        <v>0</v>
      </c>
      <c r="H71" s="15" t="n">
        <v>14</v>
      </c>
      <c r="I71" s="15" t="n">
        <v>0</v>
      </c>
      <c r="J71" s="15" t="n">
        <v>0</v>
      </c>
      <c r="K71" s="15" t="n">
        <v>0</v>
      </c>
      <c r="L71" s="18" t="n">
        <v>0</v>
      </c>
      <c r="M71" s="19" t="n">
        <f aca="false">IF(H71=0,"",I71/H71)</f>
        <v>0</v>
      </c>
    </row>
    <row r="72" customFormat="false" ht="15" hidden="false" customHeight="false" outlineLevel="0" collapsed="false">
      <c r="A72" s="15" t="s">
        <v>437</v>
      </c>
      <c r="B72" s="15" t="s">
        <v>706</v>
      </c>
      <c r="C72" s="15" t="n">
        <v>0</v>
      </c>
      <c r="D72" s="15" t="n">
        <v>0</v>
      </c>
      <c r="E72" s="15" t="n">
        <v>0</v>
      </c>
      <c r="F72" s="15" t="n">
        <v>0</v>
      </c>
      <c r="G72" s="18" t="n">
        <v>0</v>
      </c>
      <c r="H72" s="15" t="n">
        <v>9</v>
      </c>
      <c r="I72" s="15" t="n">
        <v>0</v>
      </c>
      <c r="J72" s="15" t="n">
        <v>1</v>
      </c>
      <c r="K72" s="15" t="n">
        <v>18</v>
      </c>
      <c r="L72" s="18" t="n">
        <v>0</v>
      </c>
      <c r="M72" s="19" t="n">
        <f aca="false">IF(H72=0,"",I72/H72)</f>
        <v>0</v>
      </c>
    </row>
    <row r="73" customFormat="false" ht="15" hidden="false" customHeight="false" outlineLevel="0" collapsed="false">
      <c r="A73" s="15" t="s">
        <v>437</v>
      </c>
      <c r="B73" s="15" t="s">
        <v>707</v>
      </c>
      <c r="C73" s="15" t="n">
        <v>0</v>
      </c>
      <c r="D73" s="15" t="n">
        <v>0</v>
      </c>
      <c r="E73" s="15" t="n">
        <v>0</v>
      </c>
      <c r="F73" s="15" t="n">
        <v>0</v>
      </c>
      <c r="G73" s="18" t="n">
        <v>0</v>
      </c>
      <c r="H73" s="15" t="n">
        <v>1</v>
      </c>
      <c r="I73" s="15" t="n">
        <v>0</v>
      </c>
      <c r="J73" s="15" t="n">
        <v>0</v>
      </c>
      <c r="K73" s="15" t="n">
        <v>0</v>
      </c>
      <c r="L73" s="18" t="n">
        <v>0</v>
      </c>
      <c r="M73" s="19" t="n">
        <f aca="false">IF(H73=0,"",I73/H73)</f>
        <v>0</v>
      </c>
    </row>
    <row r="74" customFormat="false" ht="15" hidden="false" customHeight="false" outlineLevel="0" collapsed="false">
      <c r="A74" s="15" t="s">
        <v>437</v>
      </c>
      <c r="B74" s="15" t="s">
        <v>709</v>
      </c>
      <c r="C74" s="15" t="n">
        <v>0</v>
      </c>
      <c r="D74" s="15" t="n">
        <v>0</v>
      </c>
      <c r="E74" s="15" t="n">
        <v>0</v>
      </c>
      <c r="F74" s="15" t="n">
        <v>0</v>
      </c>
      <c r="G74" s="18" t="n">
        <v>0</v>
      </c>
      <c r="H74" s="15" t="n">
        <v>20</v>
      </c>
      <c r="I74" s="15" t="n">
        <v>0</v>
      </c>
      <c r="J74" s="15" t="n">
        <v>15</v>
      </c>
      <c r="K74" s="15" t="n">
        <v>0</v>
      </c>
      <c r="L74" s="18" t="n">
        <v>0.0133784</v>
      </c>
      <c r="M74" s="19" t="n">
        <f aca="false">IF(H74=0,"",I74/H74)</f>
        <v>0</v>
      </c>
    </row>
    <row r="75" customFormat="false" ht="15" hidden="false" customHeight="false" outlineLevel="0" collapsed="false">
      <c r="A75" s="15" t="s">
        <v>437</v>
      </c>
      <c r="B75" s="15" t="s">
        <v>712</v>
      </c>
      <c r="C75" s="15" t="n">
        <v>0</v>
      </c>
      <c r="D75" s="15" t="n">
        <v>0</v>
      </c>
      <c r="E75" s="15" t="n">
        <v>0</v>
      </c>
      <c r="F75" s="15" t="n">
        <v>0</v>
      </c>
      <c r="G75" s="18" t="n">
        <v>0</v>
      </c>
      <c r="H75" s="15" t="n">
        <v>1</v>
      </c>
      <c r="I75" s="15" t="n">
        <v>0</v>
      </c>
      <c r="J75" s="15" t="n">
        <v>0</v>
      </c>
      <c r="K75" s="15" t="n">
        <v>1</v>
      </c>
      <c r="L75" s="18" t="n">
        <v>0</v>
      </c>
      <c r="M75" s="19" t="n">
        <f aca="false">IF(H75=0,"",I75/H75)</f>
        <v>0</v>
      </c>
    </row>
    <row r="76" customFormat="false" ht="15" hidden="false" customHeight="false" outlineLevel="0" collapsed="false">
      <c r="A76" s="15" t="s">
        <v>437</v>
      </c>
      <c r="B76" s="15" t="s">
        <v>713</v>
      </c>
      <c r="C76" s="15" t="n">
        <v>0</v>
      </c>
      <c r="D76" s="15" t="n">
        <v>0</v>
      </c>
      <c r="E76" s="15" t="n">
        <v>0</v>
      </c>
      <c r="F76" s="15" t="n">
        <v>0</v>
      </c>
      <c r="G76" s="18" t="n">
        <v>0</v>
      </c>
      <c r="H76" s="15" t="n">
        <v>7</v>
      </c>
      <c r="I76" s="15" t="n">
        <v>0</v>
      </c>
      <c r="J76" s="15" t="n">
        <v>0</v>
      </c>
      <c r="K76" s="15" t="n">
        <v>0</v>
      </c>
      <c r="L76" s="18" t="n">
        <v>0</v>
      </c>
      <c r="M76" s="19" t="n">
        <f aca="false">IF(H76=0,"",I76/H76)</f>
        <v>0</v>
      </c>
    </row>
    <row r="77" customFormat="false" ht="15" hidden="false" customHeight="false" outlineLevel="0" collapsed="false">
      <c r="A77" s="15" t="s">
        <v>515</v>
      </c>
      <c r="B77" s="15" t="s">
        <v>706</v>
      </c>
      <c r="C77" s="15" t="n">
        <v>0</v>
      </c>
      <c r="D77" s="15" t="n">
        <v>0</v>
      </c>
      <c r="E77" s="15" t="n">
        <v>0</v>
      </c>
      <c r="F77" s="15" t="n">
        <v>0</v>
      </c>
      <c r="G77" s="18" t="n">
        <v>0</v>
      </c>
      <c r="H77" s="15" t="n">
        <v>4</v>
      </c>
      <c r="I77" s="15" t="n">
        <v>0</v>
      </c>
      <c r="J77" s="15" t="n">
        <v>0</v>
      </c>
      <c r="K77" s="15" t="n">
        <v>8</v>
      </c>
      <c r="L77" s="18" t="n">
        <v>0</v>
      </c>
      <c r="M77" s="19" t="n">
        <f aca="false">IF(H77=0,"",I77/H77)</f>
        <v>0</v>
      </c>
    </row>
    <row r="78" customFormat="false" ht="15" hidden="false" customHeight="false" outlineLevel="0" collapsed="false">
      <c r="A78" s="15" t="s">
        <v>515</v>
      </c>
      <c r="B78" s="15" t="s">
        <v>707</v>
      </c>
      <c r="C78" s="15" t="n">
        <v>2</v>
      </c>
      <c r="D78" s="15" t="n">
        <v>0</v>
      </c>
      <c r="E78" s="15" t="n">
        <v>2</v>
      </c>
      <c r="F78" s="15" t="n">
        <v>0</v>
      </c>
      <c r="G78" s="18" t="n">
        <v>0</v>
      </c>
      <c r="H78" s="15" t="n">
        <v>2</v>
      </c>
      <c r="I78" s="15" t="n">
        <v>0</v>
      </c>
      <c r="J78" s="15" t="n">
        <v>2</v>
      </c>
      <c r="K78" s="15" t="n">
        <v>0</v>
      </c>
      <c r="L78" s="18" t="n">
        <v>0</v>
      </c>
      <c r="M78" s="19" t="n">
        <f aca="false">IF(H78=0,"",I78/H78)</f>
        <v>0</v>
      </c>
    </row>
    <row r="79" customFormat="false" ht="15" hidden="false" customHeight="false" outlineLevel="0" collapsed="false">
      <c r="A79" s="15" t="s">
        <v>515</v>
      </c>
      <c r="B79" s="15" t="s">
        <v>709</v>
      </c>
      <c r="C79" s="15" t="n">
        <v>0</v>
      </c>
      <c r="D79" s="15" t="n">
        <v>0</v>
      </c>
      <c r="E79" s="15" t="n">
        <v>0</v>
      </c>
      <c r="F79" s="15" t="n">
        <v>0</v>
      </c>
      <c r="G79" s="18" t="n">
        <v>0</v>
      </c>
      <c r="H79" s="15" t="n">
        <v>5</v>
      </c>
      <c r="I79" s="15" t="n">
        <v>0</v>
      </c>
      <c r="J79" s="15" t="n">
        <v>5</v>
      </c>
      <c r="K79" s="15" t="n">
        <v>0</v>
      </c>
      <c r="L79" s="18" t="n">
        <v>0</v>
      </c>
      <c r="M79" s="19" t="n">
        <f aca="false">IF(H79=0,"",I79/H79)</f>
        <v>0</v>
      </c>
    </row>
    <row r="80" customFormat="false" ht="15" hidden="false" customHeight="false" outlineLevel="0" collapsed="false">
      <c r="A80" s="15" t="s">
        <v>515</v>
      </c>
      <c r="B80" s="15" t="s">
        <v>712</v>
      </c>
      <c r="C80" s="15" t="n">
        <v>0</v>
      </c>
      <c r="D80" s="15" t="n">
        <v>0</v>
      </c>
      <c r="E80" s="15" t="n">
        <v>0</v>
      </c>
      <c r="F80" s="15" t="n">
        <v>0</v>
      </c>
      <c r="G80" s="18" t="n">
        <v>0</v>
      </c>
      <c r="H80" s="15" t="n">
        <v>1</v>
      </c>
      <c r="I80" s="15" t="n">
        <v>0</v>
      </c>
      <c r="J80" s="15" t="n">
        <v>0</v>
      </c>
      <c r="K80" s="15" t="n">
        <v>1</v>
      </c>
      <c r="L80" s="18" t="n">
        <v>0</v>
      </c>
      <c r="M80" s="19" t="n">
        <f aca="false">IF(H80=0,"",I80/H80)</f>
        <v>0</v>
      </c>
    </row>
    <row r="81" customFormat="false" ht="15" hidden="false" customHeight="false" outlineLevel="0" collapsed="false">
      <c r="A81" s="15" t="s">
        <v>515</v>
      </c>
      <c r="B81" s="15" t="s">
        <v>713</v>
      </c>
      <c r="C81" s="15" t="n">
        <v>0</v>
      </c>
      <c r="D81" s="15" t="n">
        <v>0</v>
      </c>
      <c r="E81" s="15" t="n">
        <v>0</v>
      </c>
      <c r="F81" s="15" t="n">
        <v>0</v>
      </c>
      <c r="G81" s="18" t="n">
        <v>0</v>
      </c>
      <c r="H81" s="15" t="n">
        <v>6</v>
      </c>
      <c r="I81" s="15" t="n">
        <v>0</v>
      </c>
      <c r="J81" s="15" t="n">
        <v>0</v>
      </c>
      <c r="K81" s="15" t="n">
        <v>0</v>
      </c>
      <c r="L81" s="18" t="n">
        <v>0</v>
      </c>
      <c r="M81" s="19" t="n">
        <f aca="false">IF(H81=0,"",I81/H81)</f>
        <v>0</v>
      </c>
    </row>
    <row r="82" customFormat="false" ht="15" hidden="false" customHeight="false" outlineLevel="0" collapsed="false">
      <c r="A82" s="15" t="s">
        <v>365</v>
      </c>
      <c r="B82" s="15" t="s">
        <v>706</v>
      </c>
      <c r="C82" s="15" t="n">
        <v>0</v>
      </c>
      <c r="D82" s="15" t="n">
        <v>0</v>
      </c>
      <c r="E82" s="15" t="n">
        <v>0</v>
      </c>
      <c r="F82" s="15" t="n">
        <v>0</v>
      </c>
      <c r="G82" s="18" t="n">
        <v>0</v>
      </c>
      <c r="H82" s="15" t="n">
        <v>15</v>
      </c>
      <c r="I82" s="15" t="n">
        <v>0</v>
      </c>
      <c r="J82" s="15" t="n">
        <v>5</v>
      </c>
      <c r="K82" s="15" t="n">
        <v>30</v>
      </c>
      <c r="L82" s="18" t="n">
        <v>0</v>
      </c>
      <c r="M82" s="19" t="n">
        <f aca="false">IF(H82=0,"",I82/H82)</f>
        <v>0</v>
      </c>
    </row>
    <row r="83" customFormat="false" ht="15" hidden="false" customHeight="false" outlineLevel="0" collapsed="false">
      <c r="A83" s="15" t="s">
        <v>365</v>
      </c>
      <c r="B83" s="15" t="s">
        <v>707</v>
      </c>
      <c r="C83" s="15" t="n">
        <v>0</v>
      </c>
      <c r="D83" s="15" t="n">
        <v>0</v>
      </c>
      <c r="E83" s="15" t="n">
        <v>0</v>
      </c>
      <c r="F83" s="15" t="n">
        <v>0</v>
      </c>
      <c r="G83" s="18" t="n">
        <v>0</v>
      </c>
      <c r="H83" s="15" t="n">
        <v>5</v>
      </c>
      <c r="I83" s="15" t="n">
        <v>0</v>
      </c>
      <c r="J83" s="15" t="n">
        <v>0</v>
      </c>
      <c r="K83" s="15" t="n">
        <v>0</v>
      </c>
      <c r="L83" s="18" t="n">
        <v>0</v>
      </c>
      <c r="M83" s="19" t="n">
        <f aca="false">IF(H83=0,"",I83/H83)</f>
        <v>0</v>
      </c>
    </row>
    <row r="84" customFormat="false" ht="15" hidden="false" customHeight="false" outlineLevel="0" collapsed="false">
      <c r="A84" s="15" t="s">
        <v>365</v>
      </c>
      <c r="B84" s="15" t="s">
        <v>709</v>
      </c>
      <c r="C84" s="15" t="n">
        <v>0</v>
      </c>
      <c r="D84" s="15" t="n">
        <v>0</v>
      </c>
      <c r="E84" s="15" t="n">
        <v>0</v>
      </c>
      <c r="F84" s="15" t="n">
        <v>0</v>
      </c>
      <c r="G84" s="18" t="n">
        <v>0</v>
      </c>
      <c r="H84" s="15" t="n">
        <v>40</v>
      </c>
      <c r="I84" s="15" t="n">
        <v>1</v>
      </c>
      <c r="J84" s="15" t="n">
        <v>39</v>
      </c>
      <c r="K84" s="15" t="n">
        <v>0</v>
      </c>
      <c r="L84" s="18" t="n">
        <v>0.0144536</v>
      </c>
      <c r="M84" s="19" t="n">
        <f aca="false">IF(H84=0,"",I84/H84)</f>
        <v>0.025</v>
      </c>
    </row>
    <row r="85" customFormat="false" ht="15" hidden="false" customHeight="false" outlineLevel="0" collapsed="false">
      <c r="A85" s="15" t="s">
        <v>365</v>
      </c>
      <c r="B85" s="15" t="s">
        <v>711</v>
      </c>
      <c r="C85" s="15" t="n">
        <v>0</v>
      </c>
      <c r="D85" s="15" t="n">
        <v>0</v>
      </c>
      <c r="E85" s="15" t="n">
        <v>0</v>
      </c>
      <c r="F85" s="15" t="n">
        <v>0</v>
      </c>
      <c r="G85" s="18" t="n">
        <v>0</v>
      </c>
      <c r="H85" s="15" t="n">
        <v>1</v>
      </c>
      <c r="I85" s="15" t="n">
        <v>1</v>
      </c>
      <c r="J85" s="15" t="n">
        <v>0</v>
      </c>
      <c r="K85" s="15" t="n">
        <v>0</v>
      </c>
      <c r="L85" s="18" t="n">
        <v>0.00020574</v>
      </c>
      <c r="M85" s="19" t="n">
        <f aca="false">IF(H85=0,"",I85/H85)</f>
        <v>1</v>
      </c>
    </row>
    <row r="86" customFormat="false" ht="15" hidden="false" customHeight="false" outlineLevel="0" collapsed="false">
      <c r="A86" s="15" t="s">
        <v>365</v>
      </c>
      <c r="B86" s="15" t="s">
        <v>712</v>
      </c>
      <c r="C86" s="15" t="n">
        <v>0</v>
      </c>
      <c r="D86" s="15" t="n">
        <v>0</v>
      </c>
      <c r="E86" s="15" t="n">
        <v>0</v>
      </c>
      <c r="F86" s="15" t="n">
        <v>0</v>
      </c>
      <c r="G86" s="18" t="n">
        <v>0</v>
      </c>
      <c r="H86" s="15" t="n">
        <v>2</v>
      </c>
      <c r="I86" s="15" t="n">
        <v>0</v>
      </c>
      <c r="J86" s="15" t="n">
        <v>0</v>
      </c>
      <c r="K86" s="15" t="n">
        <v>2</v>
      </c>
      <c r="L86" s="18" t="n">
        <v>0</v>
      </c>
      <c r="M86" s="19" t="n">
        <f aca="false">IF(H86=0,"",I86/H86)</f>
        <v>0</v>
      </c>
    </row>
    <row r="87" customFormat="false" ht="15" hidden="false" customHeight="false" outlineLevel="0" collapsed="false">
      <c r="A87" s="15" t="s">
        <v>365</v>
      </c>
      <c r="B87" s="15" t="s">
        <v>713</v>
      </c>
      <c r="C87" s="15" t="n">
        <v>0</v>
      </c>
      <c r="D87" s="15" t="n">
        <v>0</v>
      </c>
      <c r="E87" s="15" t="n">
        <v>0</v>
      </c>
      <c r="F87" s="15" t="n">
        <v>0</v>
      </c>
      <c r="G87" s="18" t="n">
        <v>0</v>
      </c>
      <c r="H87" s="15" t="n">
        <v>19</v>
      </c>
      <c r="I87" s="15" t="n">
        <v>0</v>
      </c>
      <c r="J87" s="15" t="n">
        <v>0</v>
      </c>
      <c r="K87" s="15" t="n">
        <v>0</v>
      </c>
      <c r="L87" s="18" t="n">
        <v>0</v>
      </c>
      <c r="M87" s="19" t="n">
        <f aca="false">IF(H87=0,"",I87/H87)</f>
        <v>0</v>
      </c>
    </row>
    <row r="88" customFormat="false" ht="15" hidden="false" customHeight="false" outlineLevel="0" collapsed="false">
      <c r="A88" s="15" t="s">
        <v>611</v>
      </c>
      <c r="B88" s="15" t="s">
        <v>706</v>
      </c>
      <c r="C88" s="15" t="n">
        <v>0</v>
      </c>
      <c r="D88" s="15" t="n">
        <v>0</v>
      </c>
      <c r="E88" s="15" t="n">
        <v>0</v>
      </c>
      <c r="F88" s="15" t="n">
        <v>0</v>
      </c>
      <c r="G88" s="18" t="n">
        <v>0</v>
      </c>
      <c r="H88" s="15" t="n">
        <v>2</v>
      </c>
      <c r="I88" s="15" t="n">
        <v>0</v>
      </c>
      <c r="J88" s="15" t="n">
        <v>1</v>
      </c>
      <c r="K88" s="15" t="n">
        <v>4</v>
      </c>
      <c r="L88" s="18" t="n">
        <v>0</v>
      </c>
      <c r="M88" s="19" t="n">
        <f aca="false">IF(H88=0,"",I88/H88)</f>
        <v>0</v>
      </c>
    </row>
    <row r="89" customFormat="false" ht="15" hidden="false" customHeight="false" outlineLevel="0" collapsed="false">
      <c r="A89" s="15" t="s">
        <v>611</v>
      </c>
      <c r="B89" s="15" t="s">
        <v>707</v>
      </c>
      <c r="C89" s="15" t="n">
        <v>0</v>
      </c>
      <c r="D89" s="15" t="n">
        <v>0</v>
      </c>
      <c r="E89" s="15" t="n">
        <v>0</v>
      </c>
      <c r="F89" s="15" t="n">
        <v>0</v>
      </c>
      <c r="G89" s="18" t="n">
        <v>0</v>
      </c>
      <c r="H89" s="15" t="n">
        <v>1</v>
      </c>
      <c r="I89" s="15" t="n">
        <v>0</v>
      </c>
      <c r="J89" s="15" t="n">
        <v>0</v>
      </c>
      <c r="K89" s="15" t="n">
        <v>0</v>
      </c>
      <c r="L89" s="18" t="n">
        <v>0</v>
      </c>
      <c r="M89" s="19" t="n">
        <f aca="false">IF(H89=0,"",I89/H89)</f>
        <v>0</v>
      </c>
    </row>
    <row r="90" customFormat="false" ht="15" hidden="false" customHeight="false" outlineLevel="0" collapsed="false">
      <c r="A90" s="15" t="s">
        <v>611</v>
      </c>
      <c r="B90" s="15" t="s">
        <v>709</v>
      </c>
      <c r="C90" s="15" t="n">
        <v>0</v>
      </c>
      <c r="D90" s="15" t="n">
        <v>0</v>
      </c>
      <c r="E90" s="15" t="n">
        <v>0</v>
      </c>
      <c r="F90" s="15" t="n">
        <v>0</v>
      </c>
      <c r="G90" s="18" t="n">
        <v>0</v>
      </c>
      <c r="H90" s="15" t="n">
        <v>2</v>
      </c>
      <c r="I90" s="15" t="n">
        <v>0</v>
      </c>
      <c r="J90" s="15" t="n">
        <v>2</v>
      </c>
      <c r="K90" s="15" t="n">
        <v>0</v>
      </c>
      <c r="L90" s="18" t="n">
        <v>0.0006752</v>
      </c>
      <c r="M90" s="19" t="n">
        <f aca="false">IF(H90=0,"",I90/H90)</f>
        <v>0</v>
      </c>
    </row>
    <row r="91" customFormat="false" ht="15" hidden="false" customHeight="false" outlineLevel="0" collapsed="false">
      <c r="A91" s="15" t="s">
        <v>611</v>
      </c>
      <c r="B91" s="15" t="s">
        <v>712</v>
      </c>
      <c r="C91" s="15" t="n">
        <v>0</v>
      </c>
      <c r="D91" s="15" t="n">
        <v>0</v>
      </c>
      <c r="E91" s="15" t="n">
        <v>0</v>
      </c>
      <c r="F91" s="15" t="n">
        <v>0</v>
      </c>
      <c r="G91" s="18" t="n">
        <v>0</v>
      </c>
      <c r="H91" s="15" t="n">
        <v>1</v>
      </c>
      <c r="I91" s="15" t="n">
        <v>0</v>
      </c>
      <c r="J91" s="15" t="n">
        <v>0</v>
      </c>
      <c r="K91" s="15" t="n">
        <v>1</v>
      </c>
      <c r="L91" s="18" t="n">
        <v>0</v>
      </c>
      <c r="M91" s="19" t="n">
        <f aca="false">IF(H91=0,"",I91/H91)</f>
        <v>0</v>
      </c>
    </row>
    <row r="92" customFormat="false" ht="15" hidden="false" customHeight="false" outlineLevel="0" collapsed="false">
      <c r="A92" s="15" t="s">
        <v>611</v>
      </c>
      <c r="B92" s="15" t="s">
        <v>713</v>
      </c>
      <c r="C92" s="15" t="n">
        <v>0</v>
      </c>
      <c r="D92" s="15" t="n">
        <v>0</v>
      </c>
      <c r="E92" s="15" t="n">
        <v>0</v>
      </c>
      <c r="F92" s="15" t="n">
        <v>0</v>
      </c>
      <c r="G92" s="18" t="n">
        <v>0</v>
      </c>
      <c r="H92" s="15" t="n">
        <v>2</v>
      </c>
      <c r="I92" s="15" t="n">
        <v>0</v>
      </c>
      <c r="J92" s="15" t="n">
        <v>0</v>
      </c>
      <c r="K92" s="15" t="n">
        <v>0</v>
      </c>
      <c r="L92" s="18" t="n">
        <v>0</v>
      </c>
      <c r="M92" s="19" t="n">
        <f aca="false">IF(H92=0,"",I92/H92)</f>
        <v>0</v>
      </c>
    </row>
    <row r="93" customFormat="false" ht="15" hidden="false" customHeight="false" outlineLevel="0" collapsed="false">
      <c r="A93" s="15" t="s">
        <v>439</v>
      </c>
      <c r="B93" s="15" t="s">
        <v>709</v>
      </c>
      <c r="C93" s="15" t="n">
        <v>0</v>
      </c>
      <c r="D93" s="15" t="n">
        <v>0</v>
      </c>
      <c r="E93" s="15" t="n">
        <v>0</v>
      </c>
      <c r="F93" s="15" t="n">
        <v>0</v>
      </c>
      <c r="G93" s="18" t="n">
        <v>0</v>
      </c>
      <c r="H93" s="15" t="n">
        <v>9</v>
      </c>
      <c r="I93" s="15" t="n">
        <v>1</v>
      </c>
      <c r="J93" s="15" t="n">
        <v>8</v>
      </c>
      <c r="K93" s="15" t="n">
        <v>0</v>
      </c>
      <c r="L93" s="18" t="n">
        <v>0.00360093333333333</v>
      </c>
      <c r="M93" s="19" t="n">
        <f aca="false">IF(H93=0,"",I93/H93)</f>
        <v>0.111111111111111</v>
      </c>
    </row>
    <row r="94" customFormat="false" ht="15" hidden="false" customHeight="false" outlineLevel="0" collapsed="false">
      <c r="A94" s="15" t="s">
        <v>439</v>
      </c>
      <c r="B94" s="15" t="s">
        <v>710</v>
      </c>
      <c r="C94" s="15" t="n">
        <v>2</v>
      </c>
      <c r="D94" s="15" t="n">
        <v>1</v>
      </c>
      <c r="E94" s="15" t="n">
        <v>1</v>
      </c>
      <c r="F94" s="15" t="n">
        <v>0</v>
      </c>
      <c r="G94" s="18" t="n">
        <v>0.0020684</v>
      </c>
      <c r="H94" s="15" t="n">
        <v>2</v>
      </c>
      <c r="I94" s="15" t="n">
        <v>1</v>
      </c>
      <c r="J94" s="15" t="n">
        <v>1</v>
      </c>
      <c r="K94" s="15" t="n">
        <v>0</v>
      </c>
      <c r="L94" s="18" t="n">
        <v>0.0020684</v>
      </c>
      <c r="M94" s="19" t="n">
        <f aca="false">IF(H94=0,"",I94/H94)</f>
        <v>0.5</v>
      </c>
    </row>
    <row r="95" customFormat="false" ht="15" hidden="false" customHeight="false" outlineLevel="0" collapsed="false">
      <c r="A95" s="15" t="s">
        <v>439</v>
      </c>
      <c r="B95" s="15" t="s">
        <v>712</v>
      </c>
      <c r="C95" s="15" t="n">
        <v>0</v>
      </c>
      <c r="D95" s="15" t="n">
        <v>0</v>
      </c>
      <c r="E95" s="15" t="n">
        <v>0</v>
      </c>
      <c r="F95" s="15" t="n">
        <v>0</v>
      </c>
      <c r="G95" s="18" t="n">
        <v>0</v>
      </c>
      <c r="H95" s="15" t="n">
        <v>1</v>
      </c>
      <c r="I95" s="15" t="n">
        <v>0</v>
      </c>
      <c r="J95" s="15" t="n">
        <v>0</v>
      </c>
      <c r="K95" s="15" t="n">
        <v>1</v>
      </c>
      <c r="L95" s="18" t="n">
        <v>0</v>
      </c>
      <c r="M95" s="19" t="n">
        <f aca="false">IF(H95=0,"",I95/H95)</f>
        <v>0</v>
      </c>
    </row>
    <row r="96" customFormat="false" ht="15" hidden="false" customHeight="false" outlineLevel="0" collapsed="false">
      <c r="A96" s="15" t="s">
        <v>439</v>
      </c>
      <c r="B96" s="15" t="s">
        <v>713</v>
      </c>
      <c r="C96" s="15" t="n">
        <v>0</v>
      </c>
      <c r="D96" s="15" t="n">
        <v>0</v>
      </c>
      <c r="E96" s="15" t="n">
        <v>0</v>
      </c>
      <c r="F96" s="15" t="n">
        <v>0</v>
      </c>
      <c r="G96" s="18" t="n">
        <v>0</v>
      </c>
      <c r="H96" s="15" t="n">
        <v>3</v>
      </c>
      <c r="I96" s="15" t="n">
        <v>0</v>
      </c>
      <c r="J96" s="15" t="n">
        <v>0</v>
      </c>
      <c r="K96" s="15" t="n">
        <v>0</v>
      </c>
      <c r="L96" s="18" t="n">
        <v>0</v>
      </c>
      <c r="M96" s="19" t="n">
        <f aca="false">IF(H96=0,"",I96/H96)</f>
        <v>0</v>
      </c>
    </row>
    <row r="97" customFormat="false" ht="15" hidden="false" customHeight="false" outlineLevel="0" collapsed="false">
      <c r="A97" s="15" t="s">
        <v>249</v>
      </c>
      <c r="B97" s="15" t="s">
        <v>707</v>
      </c>
      <c r="C97" s="15" t="n">
        <v>0</v>
      </c>
      <c r="D97" s="15" t="n">
        <v>0</v>
      </c>
      <c r="E97" s="15" t="n">
        <v>0</v>
      </c>
      <c r="F97" s="15" t="n">
        <v>0</v>
      </c>
      <c r="G97" s="18" t="n">
        <v>0</v>
      </c>
      <c r="H97" s="15" t="n">
        <v>6</v>
      </c>
      <c r="I97" s="15" t="n">
        <v>6</v>
      </c>
      <c r="J97" s="15" t="n">
        <v>0</v>
      </c>
      <c r="K97" s="15" t="n">
        <v>0</v>
      </c>
      <c r="L97" s="18" t="n">
        <v>0</v>
      </c>
      <c r="M97" s="19" t="n">
        <f aca="false">IF(H97=0,"",I97/H97)</f>
        <v>1</v>
      </c>
    </row>
    <row r="98" customFormat="false" ht="15" hidden="false" customHeight="false" outlineLevel="0" collapsed="false">
      <c r="A98" s="15" t="s">
        <v>249</v>
      </c>
      <c r="B98" s="15" t="s">
        <v>709</v>
      </c>
      <c r="C98" s="15" t="n">
        <v>0</v>
      </c>
      <c r="D98" s="15" t="n">
        <v>0</v>
      </c>
      <c r="E98" s="15" t="n">
        <v>0</v>
      </c>
      <c r="F98" s="15" t="n">
        <v>0</v>
      </c>
      <c r="G98" s="18" t="n">
        <v>0</v>
      </c>
      <c r="H98" s="15" t="n">
        <v>59</v>
      </c>
      <c r="I98" s="15" t="n">
        <v>0</v>
      </c>
      <c r="J98" s="15" t="n">
        <v>57</v>
      </c>
      <c r="K98" s="15" t="n">
        <v>0</v>
      </c>
      <c r="L98" s="18" t="n">
        <v>0.0222592</v>
      </c>
      <c r="M98" s="19" t="n">
        <f aca="false">IF(H98=0,"",I98/H98)</f>
        <v>0</v>
      </c>
    </row>
    <row r="99" customFormat="false" ht="15" hidden="false" customHeight="false" outlineLevel="0" collapsed="false">
      <c r="A99" s="15" t="s">
        <v>249</v>
      </c>
      <c r="B99" s="15" t="s">
        <v>710</v>
      </c>
      <c r="C99" s="15" t="n">
        <v>1</v>
      </c>
      <c r="D99" s="15" t="n">
        <v>0</v>
      </c>
      <c r="E99" s="15" t="n">
        <v>1</v>
      </c>
      <c r="F99" s="15" t="n">
        <v>0</v>
      </c>
      <c r="G99" s="18" t="n">
        <v>0</v>
      </c>
      <c r="H99" s="15" t="n">
        <v>6</v>
      </c>
      <c r="I99" s="15" t="n">
        <v>0</v>
      </c>
      <c r="J99" s="15" t="n">
        <v>6</v>
      </c>
      <c r="K99" s="15" t="n">
        <v>0</v>
      </c>
      <c r="L99" s="18" t="n">
        <v>0</v>
      </c>
      <c r="M99" s="19" t="n">
        <f aca="false">IF(H99=0,"",I99/H99)</f>
        <v>0</v>
      </c>
    </row>
    <row r="100" customFormat="false" ht="15" hidden="false" customHeight="false" outlineLevel="0" collapsed="false">
      <c r="A100" s="15" t="s">
        <v>249</v>
      </c>
      <c r="B100" s="15" t="s">
        <v>712</v>
      </c>
      <c r="C100" s="15" t="n">
        <v>0</v>
      </c>
      <c r="D100" s="15" t="n">
        <v>0</v>
      </c>
      <c r="E100" s="15" t="n">
        <v>0</v>
      </c>
      <c r="F100" s="15" t="n">
        <v>0</v>
      </c>
      <c r="G100" s="18" t="n">
        <v>0</v>
      </c>
      <c r="H100" s="15" t="n">
        <v>1</v>
      </c>
      <c r="I100" s="15" t="n">
        <v>0</v>
      </c>
      <c r="J100" s="15" t="n">
        <v>0</v>
      </c>
      <c r="K100" s="15" t="n">
        <v>1</v>
      </c>
      <c r="L100" s="18" t="n">
        <v>0</v>
      </c>
      <c r="M100" s="19" t="n">
        <f aca="false">IF(H100=0,"",I100/H100)</f>
        <v>0</v>
      </c>
    </row>
    <row r="101" customFormat="false" ht="15" hidden="false" customHeight="false" outlineLevel="0" collapsed="false">
      <c r="A101" s="15" t="s">
        <v>249</v>
      </c>
      <c r="B101" s="15" t="s">
        <v>713</v>
      </c>
      <c r="C101" s="15" t="n">
        <v>0</v>
      </c>
      <c r="D101" s="15" t="n">
        <v>0</v>
      </c>
      <c r="E101" s="15" t="n">
        <v>0</v>
      </c>
      <c r="F101" s="15" t="n">
        <v>0</v>
      </c>
      <c r="G101" s="18" t="n">
        <v>0</v>
      </c>
      <c r="H101" s="15" t="n">
        <v>39</v>
      </c>
      <c r="I101" s="15" t="n">
        <v>0</v>
      </c>
      <c r="J101" s="15" t="n">
        <v>0</v>
      </c>
      <c r="K101" s="15" t="n">
        <v>0</v>
      </c>
      <c r="L101" s="18" t="n">
        <v>0</v>
      </c>
      <c r="M101" s="19" t="n">
        <f aca="false">IF(H101=0,"",I101/H101)</f>
        <v>0</v>
      </c>
    </row>
    <row r="102" customFormat="false" ht="15" hidden="false" customHeight="false" outlineLevel="0" collapsed="false">
      <c r="A102" s="15" t="s">
        <v>203</v>
      </c>
      <c r="B102" s="15" t="s">
        <v>706</v>
      </c>
      <c r="C102" s="15" t="n">
        <v>20</v>
      </c>
      <c r="D102" s="15" t="n">
        <v>0</v>
      </c>
      <c r="E102" s="15" t="n">
        <v>15</v>
      </c>
      <c r="F102" s="15" t="n">
        <v>40</v>
      </c>
      <c r="G102" s="18" t="n">
        <v>0</v>
      </c>
      <c r="H102" s="15" t="n">
        <v>60</v>
      </c>
      <c r="I102" s="15" t="n">
        <v>0</v>
      </c>
      <c r="J102" s="15" t="n">
        <v>30</v>
      </c>
      <c r="K102" s="15" t="n">
        <v>120</v>
      </c>
      <c r="L102" s="18" t="n">
        <v>0</v>
      </c>
      <c r="M102" s="19" t="n">
        <f aca="false">IF(H102=0,"",I102/H102)</f>
        <v>0</v>
      </c>
    </row>
    <row r="103" customFormat="false" ht="15" hidden="false" customHeight="false" outlineLevel="0" collapsed="false">
      <c r="A103" s="15" t="s">
        <v>203</v>
      </c>
      <c r="B103" s="15" t="s">
        <v>707</v>
      </c>
      <c r="C103" s="15" t="n">
        <v>15</v>
      </c>
      <c r="D103" s="15" t="n">
        <v>0</v>
      </c>
      <c r="E103" s="15" t="n">
        <v>0</v>
      </c>
      <c r="F103" s="15" t="n">
        <v>0</v>
      </c>
      <c r="G103" s="18" t="n">
        <v>0</v>
      </c>
      <c r="H103" s="15" t="n">
        <v>30</v>
      </c>
      <c r="I103" s="15" t="n">
        <v>0</v>
      </c>
      <c r="J103" s="15" t="n">
        <v>0</v>
      </c>
      <c r="K103" s="15" t="n">
        <v>0</v>
      </c>
      <c r="L103" s="18" t="n">
        <v>0</v>
      </c>
      <c r="M103" s="19" t="n">
        <f aca="false">IF(H103=0,"",I103/H103)</f>
        <v>0</v>
      </c>
    </row>
    <row r="104" customFormat="false" ht="15" hidden="false" customHeight="false" outlineLevel="0" collapsed="false">
      <c r="A104" s="15" t="s">
        <v>203</v>
      </c>
      <c r="B104" s="15" t="s">
        <v>709</v>
      </c>
      <c r="C104" s="15" t="n">
        <v>78</v>
      </c>
      <c r="D104" s="15" t="n">
        <v>3</v>
      </c>
      <c r="E104" s="15" t="n">
        <v>75</v>
      </c>
      <c r="F104" s="15" t="n">
        <v>0</v>
      </c>
      <c r="G104" s="18" t="n">
        <v>0.0018204</v>
      </c>
      <c r="H104" s="15" t="n">
        <v>166</v>
      </c>
      <c r="I104" s="15" t="n">
        <v>4</v>
      </c>
      <c r="J104" s="15" t="n">
        <v>162</v>
      </c>
      <c r="K104" s="15" t="n">
        <v>0</v>
      </c>
      <c r="L104" s="18" t="n">
        <v>0.0224342</v>
      </c>
      <c r="M104" s="19" t="n">
        <f aca="false">IF(H104=0,"",I104/H104)</f>
        <v>0.0240963855421687</v>
      </c>
    </row>
    <row r="105" customFormat="false" ht="15" hidden="false" customHeight="false" outlineLevel="0" collapsed="false">
      <c r="A105" s="15" t="s">
        <v>203</v>
      </c>
      <c r="B105" s="15" t="s">
        <v>712</v>
      </c>
      <c r="C105" s="15" t="n">
        <v>0</v>
      </c>
      <c r="D105" s="15" t="n">
        <v>0</v>
      </c>
      <c r="E105" s="15" t="n">
        <v>0</v>
      </c>
      <c r="F105" s="15" t="n">
        <v>0</v>
      </c>
      <c r="G105" s="18" t="n">
        <v>0</v>
      </c>
      <c r="H105" s="15" t="n">
        <v>1</v>
      </c>
      <c r="I105" s="15" t="n">
        <v>0</v>
      </c>
      <c r="J105" s="15" t="n">
        <v>0</v>
      </c>
      <c r="K105" s="15" t="n">
        <v>1</v>
      </c>
      <c r="L105" s="18" t="n">
        <v>0</v>
      </c>
      <c r="M105" s="19" t="n">
        <f aca="false">IF(H105=0,"",I105/H105)</f>
        <v>0</v>
      </c>
    </row>
    <row r="106" customFormat="false" ht="15" hidden="false" customHeight="false" outlineLevel="0" collapsed="false">
      <c r="A106" s="15" t="s">
        <v>203</v>
      </c>
      <c r="B106" s="15" t="s">
        <v>713</v>
      </c>
      <c r="C106" s="15" t="n">
        <v>0</v>
      </c>
      <c r="D106" s="15" t="n">
        <v>0</v>
      </c>
      <c r="E106" s="15" t="n">
        <v>0</v>
      </c>
      <c r="F106" s="15" t="n">
        <v>0</v>
      </c>
      <c r="G106" s="18" t="n">
        <v>0</v>
      </c>
      <c r="H106" s="15" t="n">
        <v>82</v>
      </c>
      <c r="I106" s="15" t="n">
        <v>0</v>
      </c>
      <c r="J106" s="15" t="n">
        <v>0</v>
      </c>
      <c r="K106" s="15" t="n">
        <v>0</v>
      </c>
      <c r="L106" s="18" t="n">
        <v>0</v>
      </c>
      <c r="M106" s="19" t="n">
        <f aca="false">IF(H106=0,"",I106/H106)</f>
        <v>0</v>
      </c>
    </row>
    <row r="107" customFormat="false" ht="15" hidden="false" customHeight="false" outlineLevel="0" collapsed="false">
      <c r="A107" s="15" t="s">
        <v>279</v>
      </c>
      <c r="B107" s="15" t="s">
        <v>707</v>
      </c>
      <c r="C107" s="15" t="n">
        <v>2</v>
      </c>
      <c r="D107" s="15" t="n">
        <v>0</v>
      </c>
      <c r="E107" s="15" t="n">
        <v>2</v>
      </c>
      <c r="F107" s="15" t="n">
        <v>0</v>
      </c>
      <c r="G107" s="18" t="n">
        <v>0</v>
      </c>
      <c r="H107" s="15" t="n">
        <v>8</v>
      </c>
      <c r="I107" s="15" t="n">
        <v>2</v>
      </c>
      <c r="J107" s="15" t="n">
        <v>6</v>
      </c>
      <c r="K107" s="15" t="n">
        <v>0</v>
      </c>
      <c r="L107" s="18" t="n">
        <v>0</v>
      </c>
      <c r="M107" s="19" t="n">
        <f aca="false">IF(H107=0,"",I107/H107)</f>
        <v>0.25</v>
      </c>
    </row>
    <row r="108" customFormat="false" ht="15" hidden="false" customHeight="false" outlineLevel="0" collapsed="false">
      <c r="A108" s="15" t="s">
        <v>279</v>
      </c>
      <c r="B108" s="15" t="s">
        <v>709</v>
      </c>
      <c r="C108" s="15" t="n">
        <v>0</v>
      </c>
      <c r="D108" s="15" t="n">
        <v>0</v>
      </c>
      <c r="E108" s="15" t="n">
        <v>0</v>
      </c>
      <c r="F108" s="15" t="n">
        <v>0</v>
      </c>
      <c r="G108" s="18" t="n">
        <v>0</v>
      </c>
      <c r="H108" s="15" t="n">
        <v>35</v>
      </c>
      <c r="I108" s="15" t="n">
        <v>0</v>
      </c>
      <c r="J108" s="15" t="n">
        <v>29</v>
      </c>
      <c r="K108" s="15" t="n">
        <v>0</v>
      </c>
      <c r="L108" s="18" t="n">
        <v>0.0103428</v>
      </c>
      <c r="M108" s="19" t="n">
        <f aca="false">IF(H108=0,"",I108/H108)</f>
        <v>0</v>
      </c>
    </row>
    <row r="109" customFormat="false" ht="15" hidden="false" customHeight="false" outlineLevel="0" collapsed="false">
      <c r="A109" s="15" t="s">
        <v>279</v>
      </c>
      <c r="B109" s="15" t="s">
        <v>710</v>
      </c>
      <c r="C109" s="15" t="n">
        <v>0</v>
      </c>
      <c r="D109" s="15" t="n">
        <v>0</v>
      </c>
      <c r="E109" s="15" t="n">
        <v>0</v>
      </c>
      <c r="F109" s="15" t="n">
        <v>0</v>
      </c>
      <c r="G109" s="18" t="n">
        <v>0</v>
      </c>
      <c r="H109" s="15" t="n">
        <v>2</v>
      </c>
      <c r="I109" s="15" t="n">
        <v>0</v>
      </c>
      <c r="J109" s="15" t="n">
        <v>2</v>
      </c>
      <c r="K109" s="15" t="n">
        <v>0</v>
      </c>
      <c r="L109" s="18" t="n">
        <v>0</v>
      </c>
      <c r="M109" s="19" t="n">
        <f aca="false">IF(H109=0,"",I109/H109)</f>
        <v>0</v>
      </c>
    </row>
    <row r="110" customFormat="false" ht="15" hidden="false" customHeight="false" outlineLevel="0" collapsed="false">
      <c r="A110" s="15" t="s">
        <v>279</v>
      </c>
      <c r="B110" s="15" t="s">
        <v>712</v>
      </c>
      <c r="C110" s="15" t="n">
        <v>0</v>
      </c>
      <c r="D110" s="15" t="n">
        <v>0</v>
      </c>
      <c r="E110" s="15" t="n">
        <v>0</v>
      </c>
      <c r="F110" s="15" t="n">
        <v>0</v>
      </c>
      <c r="G110" s="18" t="n">
        <v>0</v>
      </c>
      <c r="H110" s="15" t="n">
        <v>1</v>
      </c>
      <c r="I110" s="15" t="n">
        <v>0</v>
      </c>
      <c r="J110" s="15" t="n">
        <v>0</v>
      </c>
      <c r="K110" s="15" t="n">
        <v>1</v>
      </c>
      <c r="L110" s="18" t="n">
        <v>0</v>
      </c>
      <c r="M110" s="19" t="n">
        <f aca="false">IF(H110=0,"",I110/H110)</f>
        <v>0</v>
      </c>
    </row>
    <row r="111" customFormat="false" ht="15" hidden="false" customHeight="false" outlineLevel="0" collapsed="false">
      <c r="A111" s="15" t="s">
        <v>279</v>
      </c>
      <c r="B111" s="15" t="s">
        <v>713</v>
      </c>
      <c r="C111" s="15" t="n">
        <v>0</v>
      </c>
      <c r="D111" s="15" t="n">
        <v>0</v>
      </c>
      <c r="E111" s="15" t="n">
        <v>0</v>
      </c>
      <c r="F111" s="15" t="n">
        <v>0</v>
      </c>
      <c r="G111" s="18" t="n">
        <v>0</v>
      </c>
      <c r="H111" s="15" t="n">
        <v>16</v>
      </c>
      <c r="I111" s="15" t="n">
        <v>0</v>
      </c>
      <c r="J111" s="15" t="n">
        <v>0</v>
      </c>
      <c r="K111" s="15" t="n">
        <v>0</v>
      </c>
      <c r="L111" s="18" t="n">
        <v>0</v>
      </c>
      <c r="M111" s="19" t="n">
        <f aca="false">IF(H111=0,"",I111/H111)</f>
        <v>0</v>
      </c>
    </row>
    <row r="112" customFormat="false" ht="15" hidden="false" customHeight="false" outlineLevel="0" collapsed="false">
      <c r="A112" s="15" t="s">
        <v>720</v>
      </c>
      <c r="B112" s="15" t="s">
        <v>712</v>
      </c>
      <c r="C112" s="15" t="n">
        <v>0</v>
      </c>
      <c r="D112" s="15" t="n">
        <v>0</v>
      </c>
      <c r="E112" s="15" t="n">
        <v>0</v>
      </c>
      <c r="F112" s="15" t="n">
        <v>0</v>
      </c>
      <c r="G112" s="18" t="n">
        <v>0</v>
      </c>
      <c r="H112" s="15" t="n">
        <v>4</v>
      </c>
      <c r="I112" s="15" t="n">
        <v>0</v>
      </c>
      <c r="J112" s="15" t="n">
        <v>0</v>
      </c>
      <c r="K112" s="15" t="n">
        <v>4</v>
      </c>
      <c r="L112" s="18" t="n">
        <v>0</v>
      </c>
      <c r="M112" s="19" t="n">
        <f aca="false">IF(H112=0,"",I112/H112)</f>
        <v>0</v>
      </c>
    </row>
    <row r="113" customFormat="false" ht="15" hidden="false" customHeight="false" outlineLevel="0" collapsed="false">
      <c r="A113" s="15" t="s">
        <v>255</v>
      </c>
      <c r="B113" s="15" t="s">
        <v>707</v>
      </c>
      <c r="C113" s="15" t="n">
        <v>0</v>
      </c>
      <c r="D113" s="15" t="n">
        <v>0</v>
      </c>
      <c r="E113" s="15" t="n">
        <v>0</v>
      </c>
      <c r="F113" s="15" t="n">
        <v>0</v>
      </c>
      <c r="G113" s="18" t="n">
        <v>0</v>
      </c>
      <c r="H113" s="15" t="n">
        <v>5</v>
      </c>
      <c r="I113" s="15" t="n">
        <v>5</v>
      </c>
      <c r="J113" s="15" t="n">
        <v>0</v>
      </c>
      <c r="K113" s="15" t="n">
        <v>0</v>
      </c>
      <c r="L113" s="18" t="n">
        <v>0</v>
      </c>
      <c r="M113" s="19" t="n">
        <f aca="false">IF(H113=0,"",I113/H113)</f>
        <v>1</v>
      </c>
    </row>
    <row r="114" customFormat="false" ht="15" hidden="false" customHeight="false" outlineLevel="0" collapsed="false">
      <c r="A114" s="15" t="s">
        <v>255</v>
      </c>
      <c r="B114" s="15" t="s">
        <v>709</v>
      </c>
      <c r="C114" s="15" t="n">
        <v>0</v>
      </c>
      <c r="D114" s="15" t="n">
        <v>0</v>
      </c>
      <c r="E114" s="15" t="n">
        <v>0</v>
      </c>
      <c r="F114" s="15" t="n">
        <v>0</v>
      </c>
      <c r="G114" s="18" t="n">
        <v>0</v>
      </c>
      <c r="H114" s="15" t="n">
        <v>79</v>
      </c>
      <c r="I114" s="15" t="n">
        <v>7</v>
      </c>
      <c r="J114" s="15" t="n">
        <v>72</v>
      </c>
      <c r="K114" s="15" t="n">
        <v>0</v>
      </c>
      <c r="L114" s="18" t="n">
        <v>0.0234804</v>
      </c>
      <c r="M114" s="19" t="n">
        <f aca="false">IF(H114=0,"",I114/H114)</f>
        <v>0.0886075949367089</v>
      </c>
    </row>
    <row r="115" customFormat="false" ht="15" hidden="false" customHeight="false" outlineLevel="0" collapsed="false">
      <c r="A115" s="15" t="s">
        <v>255</v>
      </c>
      <c r="B115" s="15" t="s">
        <v>710</v>
      </c>
      <c r="C115" s="15" t="n">
        <v>0</v>
      </c>
      <c r="D115" s="15" t="n">
        <v>0</v>
      </c>
      <c r="E115" s="15" t="n">
        <v>0</v>
      </c>
      <c r="F115" s="15" t="n">
        <v>0</v>
      </c>
      <c r="G115" s="18" t="n">
        <v>0</v>
      </c>
      <c r="H115" s="15" t="n">
        <v>5</v>
      </c>
      <c r="I115" s="15" t="n">
        <v>0</v>
      </c>
      <c r="J115" s="15" t="n">
        <v>5</v>
      </c>
      <c r="K115" s="15" t="n">
        <v>0</v>
      </c>
      <c r="L115" s="18" t="n">
        <v>0</v>
      </c>
      <c r="M115" s="19" t="n">
        <f aca="false">IF(H115=0,"",I115/H115)</f>
        <v>0</v>
      </c>
    </row>
    <row r="116" customFormat="false" ht="15" hidden="false" customHeight="false" outlineLevel="0" collapsed="false">
      <c r="A116" s="15" t="s">
        <v>255</v>
      </c>
      <c r="B116" s="15" t="s">
        <v>711</v>
      </c>
      <c r="C116" s="15" t="n">
        <v>0</v>
      </c>
      <c r="D116" s="15" t="n">
        <v>0</v>
      </c>
      <c r="E116" s="15" t="n">
        <v>0</v>
      </c>
      <c r="F116" s="15" t="n">
        <v>0</v>
      </c>
      <c r="G116" s="18" t="n">
        <v>0</v>
      </c>
      <c r="H116" s="15" t="n">
        <v>1</v>
      </c>
      <c r="I116" s="15" t="n">
        <v>1</v>
      </c>
      <c r="J116" s="15" t="n">
        <v>0</v>
      </c>
      <c r="K116" s="15" t="n">
        <v>0</v>
      </c>
      <c r="L116" s="18" t="n">
        <v>0.00018441</v>
      </c>
      <c r="M116" s="19" t="n">
        <f aca="false">IF(H116=0,"",I116/H116)</f>
        <v>1</v>
      </c>
    </row>
    <row r="117" customFormat="false" ht="15" hidden="false" customHeight="false" outlineLevel="0" collapsed="false">
      <c r="A117" s="15" t="s">
        <v>255</v>
      </c>
      <c r="B117" s="15" t="s">
        <v>712</v>
      </c>
      <c r="C117" s="15" t="n">
        <v>0</v>
      </c>
      <c r="D117" s="15" t="n">
        <v>0</v>
      </c>
      <c r="E117" s="15" t="n">
        <v>0</v>
      </c>
      <c r="F117" s="15" t="n">
        <v>0</v>
      </c>
      <c r="G117" s="18" t="n">
        <v>0</v>
      </c>
      <c r="H117" s="15" t="n">
        <v>2</v>
      </c>
      <c r="I117" s="15" t="n">
        <v>0</v>
      </c>
      <c r="J117" s="15" t="n">
        <v>0</v>
      </c>
      <c r="K117" s="15" t="n">
        <v>2</v>
      </c>
      <c r="L117" s="18" t="n">
        <v>0</v>
      </c>
      <c r="M117" s="19" t="n">
        <f aca="false">IF(H117=0,"",I117/H117)</f>
        <v>0</v>
      </c>
    </row>
    <row r="118" customFormat="false" ht="15" hidden="false" customHeight="false" outlineLevel="0" collapsed="false">
      <c r="A118" s="15" t="s">
        <v>255</v>
      </c>
      <c r="B118" s="15" t="s">
        <v>713</v>
      </c>
      <c r="C118" s="15" t="n">
        <v>0</v>
      </c>
      <c r="D118" s="15" t="n">
        <v>0</v>
      </c>
      <c r="E118" s="15" t="n">
        <v>0</v>
      </c>
      <c r="F118" s="15" t="n">
        <v>0</v>
      </c>
      <c r="G118" s="18" t="n">
        <v>0</v>
      </c>
      <c r="H118" s="15" t="n">
        <v>18</v>
      </c>
      <c r="I118" s="15" t="n">
        <v>0</v>
      </c>
      <c r="J118" s="15" t="n">
        <v>0</v>
      </c>
      <c r="K118" s="15" t="n">
        <v>0</v>
      </c>
      <c r="L118" s="18" t="n">
        <v>0</v>
      </c>
      <c r="M118" s="19" t="n">
        <f aca="false">IF(H118=0,"",I118/H118)</f>
        <v>0</v>
      </c>
    </row>
    <row r="119" customFormat="false" ht="15" hidden="false" customHeight="false" outlineLevel="0" collapsed="false">
      <c r="A119" s="15" t="s">
        <v>144</v>
      </c>
      <c r="B119" s="15" t="s">
        <v>706</v>
      </c>
      <c r="C119" s="15" t="n">
        <v>0</v>
      </c>
      <c r="D119" s="15" t="n">
        <v>0</v>
      </c>
      <c r="E119" s="15" t="n">
        <v>0</v>
      </c>
      <c r="F119" s="15" t="n">
        <v>0</v>
      </c>
      <c r="G119" s="18" t="n">
        <v>0</v>
      </c>
      <c r="H119" s="15" t="n">
        <v>92</v>
      </c>
      <c r="I119" s="15" t="n">
        <v>0</v>
      </c>
      <c r="J119" s="15" t="n">
        <v>58</v>
      </c>
      <c r="K119" s="15" t="n">
        <v>184</v>
      </c>
      <c r="L119" s="18" t="n">
        <v>0</v>
      </c>
      <c r="M119" s="19" t="n">
        <f aca="false">IF(H119=0,"",I119/H119)</f>
        <v>0</v>
      </c>
    </row>
    <row r="120" customFormat="false" ht="15" hidden="false" customHeight="false" outlineLevel="0" collapsed="false">
      <c r="A120" s="15" t="s">
        <v>144</v>
      </c>
      <c r="B120" s="15" t="s">
        <v>707</v>
      </c>
      <c r="C120" s="15" t="n">
        <v>18</v>
      </c>
      <c r="D120" s="15" t="n">
        <v>18</v>
      </c>
      <c r="E120" s="15" t="n">
        <v>0</v>
      </c>
      <c r="F120" s="15" t="n">
        <v>0</v>
      </c>
      <c r="G120" s="18" t="n">
        <v>0</v>
      </c>
      <c r="H120" s="15" t="n">
        <v>123</v>
      </c>
      <c r="I120" s="15" t="n">
        <v>21</v>
      </c>
      <c r="J120" s="15" t="n">
        <v>3</v>
      </c>
      <c r="K120" s="15" t="n">
        <v>62</v>
      </c>
      <c r="L120" s="18" t="n">
        <v>0</v>
      </c>
      <c r="M120" s="19" t="n">
        <f aca="false">IF(H120=0,"",I120/H120)</f>
        <v>0.170731707317073</v>
      </c>
    </row>
    <row r="121" customFormat="false" ht="15" hidden="false" customHeight="false" outlineLevel="0" collapsed="false">
      <c r="A121" s="15" t="s">
        <v>144</v>
      </c>
      <c r="B121" s="15" t="s">
        <v>708</v>
      </c>
      <c r="C121" s="15" t="n">
        <v>17</v>
      </c>
      <c r="D121" s="15" t="n">
        <v>10</v>
      </c>
      <c r="E121" s="15" t="n">
        <v>7</v>
      </c>
      <c r="F121" s="15" t="n">
        <v>0</v>
      </c>
      <c r="G121" s="18" t="n">
        <v>0.00264579</v>
      </c>
      <c r="H121" s="15" t="n">
        <v>177</v>
      </c>
      <c r="I121" s="15" t="n">
        <v>10</v>
      </c>
      <c r="J121" s="15" t="n">
        <v>122</v>
      </c>
      <c r="K121" s="15" t="n">
        <v>0</v>
      </c>
      <c r="L121" s="18" t="n">
        <v>0.02804928</v>
      </c>
      <c r="M121" s="19" t="n">
        <f aca="false">IF(H121=0,"",I121/H121)</f>
        <v>0.0564971751412429</v>
      </c>
    </row>
    <row r="122" customFormat="false" ht="15" hidden="false" customHeight="false" outlineLevel="0" collapsed="false">
      <c r="A122" s="15" t="s">
        <v>144</v>
      </c>
      <c r="B122" s="15" t="s">
        <v>709</v>
      </c>
      <c r="C122" s="15" t="n">
        <v>32</v>
      </c>
      <c r="D122" s="15" t="n">
        <v>19</v>
      </c>
      <c r="E122" s="15" t="n">
        <v>13</v>
      </c>
      <c r="F122" s="15" t="n">
        <v>0</v>
      </c>
      <c r="G122" s="18" t="n">
        <v>0.0142616</v>
      </c>
      <c r="H122" s="15" t="n">
        <v>791</v>
      </c>
      <c r="I122" s="15" t="n">
        <v>55</v>
      </c>
      <c r="J122" s="15" t="n">
        <v>732</v>
      </c>
      <c r="K122" s="15" t="n">
        <v>0</v>
      </c>
      <c r="L122" s="18" t="n">
        <v>0.251110233333333</v>
      </c>
      <c r="M122" s="19" t="n">
        <f aca="false">IF(H122=0,"",I122/H122)</f>
        <v>0.0695322376738306</v>
      </c>
    </row>
    <row r="123" customFormat="false" ht="15" hidden="false" customHeight="false" outlineLevel="0" collapsed="false">
      <c r="A123" s="15" t="s">
        <v>144</v>
      </c>
      <c r="B123" s="15" t="s">
        <v>710</v>
      </c>
      <c r="C123" s="15" t="n">
        <v>53</v>
      </c>
      <c r="D123" s="15" t="n">
        <v>37</v>
      </c>
      <c r="E123" s="15" t="n">
        <v>16</v>
      </c>
      <c r="F123" s="15" t="n">
        <v>0</v>
      </c>
      <c r="G123" s="18" t="n">
        <v>0.0544628</v>
      </c>
      <c r="H123" s="15" t="n">
        <v>56</v>
      </c>
      <c r="I123" s="15" t="n">
        <v>37</v>
      </c>
      <c r="J123" s="15" t="n">
        <v>19</v>
      </c>
      <c r="K123" s="15" t="n">
        <v>0</v>
      </c>
      <c r="L123" s="18" t="n">
        <v>0.0544628</v>
      </c>
      <c r="M123" s="19" t="n">
        <f aca="false">IF(H123=0,"",I123/H123)</f>
        <v>0.660714285714286</v>
      </c>
    </row>
    <row r="124" customFormat="false" ht="15" hidden="false" customHeight="false" outlineLevel="0" collapsed="false">
      <c r="A124" s="15" t="s">
        <v>144</v>
      </c>
      <c r="B124" s="15" t="s">
        <v>711</v>
      </c>
      <c r="C124" s="15" t="n">
        <v>0</v>
      </c>
      <c r="D124" s="15" t="n">
        <v>0</v>
      </c>
      <c r="E124" s="15" t="n">
        <v>0</v>
      </c>
      <c r="F124" s="15" t="n">
        <v>0</v>
      </c>
      <c r="G124" s="18" t="n">
        <v>0</v>
      </c>
      <c r="H124" s="15" t="n">
        <v>58</v>
      </c>
      <c r="I124" s="15" t="n">
        <v>37</v>
      </c>
      <c r="J124" s="15" t="n">
        <v>1</v>
      </c>
      <c r="K124" s="15" t="n">
        <v>0</v>
      </c>
      <c r="L124" s="18" t="n">
        <v>0.02303633</v>
      </c>
      <c r="M124" s="19" t="n">
        <f aca="false">IF(H124=0,"",I124/H124)</f>
        <v>0.637931034482759</v>
      </c>
    </row>
    <row r="125" customFormat="false" ht="15" hidden="false" customHeight="false" outlineLevel="0" collapsed="false">
      <c r="A125" s="15" t="s">
        <v>144</v>
      </c>
      <c r="B125" s="15" t="s">
        <v>712</v>
      </c>
      <c r="C125" s="15" t="n">
        <v>1</v>
      </c>
      <c r="D125" s="15" t="n">
        <v>0</v>
      </c>
      <c r="E125" s="15" t="n">
        <v>0</v>
      </c>
      <c r="F125" s="15" t="n">
        <v>1</v>
      </c>
      <c r="G125" s="18" t="n">
        <v>0</v>
      </c>
      <c r="H125" s="15" t="n">
        <v>50</v>
      </c>
      <c r="I125" s="15" t="n">
        <v>0</v>
      </c>
      <c r="J125" s="15" t="n">
        <v>0</v>
      </c>
      <c r="K125" s="15" t="n">
        <v>58</v>
      </c>
      <c r="L125" s="18" t="n">
        <v>0</v>
      </c>
      <c r="M125" s="19" t="n">
        <f aca="false">IF(H125=0,"",I125/H125)</f>
        <v>0</v>
      </c>
    </row>
    <row r="126" customFormat="false" ht="15" hidden="false" customHeight="false" outlineLevel="0" collapsed="false">
      <c r="A126" s="15" t="s">
        <v>144</v>
      </c>
      <c r="B126" s="15" t="s">
        <v>713</v>
      </c>
      <c r="C126" s="15" t="n">
        <v>12</v>
      </c>
      <c r="D126" s="15" t="n">
        <v>0</v>
      </c>
      <c r="E126" s="15" t="n">
        <v>0</v>
      </c>
      <c r="F126" s="15" t="n">
        <v>0</v>
      </c>
      <c r="G126" s="18" t="n">
        <v>0</v>
      </c>
      <c r="H126" s="15" t="n">
        <v>332</v>
      </c>
      <c r="I126" s="15" t="n">
        <v>0</v>
      </c>
      <c r="J126" s="15" t="n">
        <v>0</v>
      </c>
      <c r="K126" s="15" t="n">
        <v>0</v>
      </c>
      <c r="L126" s="18" t="n">
        <v>0</v>
      </c>
      <c r="M126" s="19" t="n">
        <f aca="false">IF(H126=0,"",I126/H126)</f>
        <v>0</v>
      </c>
    </row>
    <row r="127" customFormat="false" ht="15" hidden="false" customHeight="false" outlineLevel="0" collapsed="false">
      <c r="A127" s="15" t="s">
        <v>281</v>
      </c>
      <c r="B127" s="15" t="s">
        <v>707</v>
      </c>
      <c r="C127" s="15" t="n">
        <v>0</v>
      </c>
      <c r="D127" s="15" t="n">
        <v>0</v>
      </c>
      <c r="E127" s="15" t="n">
        <v>0</v>
      </c>
      <c r="F127" s="15" t="n">
        <v>0</v>
      </c>
      <c r="G127" s="18" t="n">
        <v>0</v>
      </c>
      <c r="H127" s="15" t="n">
        <v>3</v>
      </c>
      <c r="I127" s="15" t="n">
        <v>3</v>
      </c>
      <c r="J127" s="15" t="n">
        <v>0</v>
      </c>
      <c r="K127" s="15" t="n">
        <v>0</v>
      </c>
      <c r="L127" s="18" t="n">
        <v>0</v>
      </c>
      <c r="M127" s="19" t="n">
        <f aca="false">IF(H127=0,"",I127/H127)</f>
        <v>1</v>
      </c>
    </row>
    <row r="128" customFormat="false" ht="15" hidden="false" customHeight="false" outlineLevel="0" collapsed="false">
      <c r="A128" s="15" t="s">
        <v>281</v>
      </c>
      <c r="B128" s="15" t="s">
        <v>709</v>
      </c>
      <c r="C128" s="15" t="n">
        <v>0</v>
      </c>
      <c r="D128" s="15" t="n">
        <v>0</v>
      </c>
      <c r="E128" s="15" t="n">
        <v>0</v>
      </c>
      <c r="F128" s="15" t="n">
        <v>0</v>
      </c>
      <c r="G128" s="18" t="n">
        <v>0</v>
      </c>
      <c r="H128" s="15" t="n">
        <v>18</v>
      </c>
      <c r="I128" s="15" t="n">
        <v>3</v>
      </c>
      <c r="J128" s="15" t="n">
        <v>15</v>
      </c>
      <c r="K128" s="15" t="n">
        <v>0</v>
      </c>
      <c r="L128" s="18" t="n">
        <v>0.0023</v>
      </c>
      <c r="M128" s="19" t="n">
        <f aca="false">IF(H128=0,"",I128/H128)</f>
        <v>0.166666666666667</v>
      </c>
    </row>
    <row r="129" customFormat="false" ht="15" hidden="false" customHeight="false" outlineLevel="0" collapsed="false">
      <c r="A129" s="15" t="s">
        <v>281</v>
      </c>
      <c r="B129" s="15" t="s">
        <v>710</v>
      </c>
      <c r="C129" s="15" t="n">
        <v>0</v>
      </c>
      <c r="D129" s="15" t="n">
        <v>0</v>
      </c>
      <c r="E129" s="15" t="n">
        <v>0</v>
      </c>
      <c r="F129" s="15" t="n">
        <v>0</v>
      </c>
      <c r="G129" s="18" t="n">
        <v>0</v>
      </c>
      <c r="H129" s="15" t="n">
        <v>3</v>
      </c>
      <c r="I129" s="15" t="n">
        <v>3</v>
      </c>
      <c r="J129" s="15" t="n">
        <v>0</v>
      </c>
      <c r="K129" s="15" t="n">
        <v>0</v>
      </c>
      <c r="L129" s="18" t="n">
        <v>0.0028004</v>
      </c>
      <c r="M129" s="19" t="n">
        <f aca="false">IF(H129=0,"",I129/H129)</f>
        <v>1</v>
      </c>
    </row>
    <row r="130" customFormat="false" ht="15" hidden="false" customHeight="false" outlineLevel="0" collapsed="false">
      <c r="A130" s="15" t="s">
        <v>281</v>
      </c>
      <c r="B130" s="15" t="s">
        <v>712</v>
      </c>
      <c r="C130" s="15" t="n">
        <v>0</v>
      </c>
      <c r="D130" s="15" t="n">
        <v>0</v>
      </c>
      <c r="E130" s="15" t="n">
        <v>0</v>
      </c>
      <c r="F130" s="15" t="n">
        <v>0</v>
      </c>
      <c r="G130" s="18" t="n">
        <v>0</v>
      </c>
      <c r="H130" s="15" t="n">
        <v>1</v>
      </c>
      <c r="I130" s="15" t="n">
        <v>0</v>
      </c>
      <c r="J130" s="15" t="n">
        <v>0</v>
      </c>
      <c r="K130" s="15" t="n">
        <v>1</v>
      </c>
      <c r="L130" s="18" t="n">
        <v>0</v>
      </c>
      <c r="M130" s="19" t="n">
        <f aca="false">IF(H130=0,"",I130/H130)</f>
        <v>0</v>
      </c>
    </row>
    <row r="131" customFormat="false" ht="15" hidden="false" customHeight="false" outlineLevel="0" collapsed="false">
      <c r="A131" s="15" t="s">
        <v>281</v>
      </c>
      <c r="B131" s="15" t="s">
        <v>713</v>
      </c>
      <c r="C131" s="15" t="n">
        <v>0</v>
      </c>
      <c r="D131" s="15" t="n">
        <v>0</v>
      </c>
      <c r="E131" s="15" t="n">
        <v>0</v>
      </c>
      <c r="F131" s="15" t="n">
        <v>0</v>
      </c>
      <c r="G131" s="18" t="n">
        <v>0</v>
      </c>
      <c r="H131" s="15" t="n">
        <v>16</v>
      </c>
      <c r="I131" s="15" t="n">
        <v>0</v>
      </c>
      <c r="J131" s="15" t="n">
        <v>0</v>
      </c>
      <c r="K131" s="15" t="n">
        <v>0</v>
      </c>
      <c r="L131" s="18" t="n">
        <v>0</v>
      </c>
      <c r="M131" s="19" t="n">
        <f aca="false">IF(H131=0,"",I131/H131)</f>
        <v>0</v>
      </c>
    </row>
    <row r="132" customFormat="false" ht="15" hidden="false" customHeight="false" outlineLevel="0" collapsed="false">
      <c r="A132" s="15" t="s">
        <v>367</v>
      </c>
      <c r="B132" s="15" t="s">
        <v>709</v>
      </c>
      <c r="C132" s="15" t="n">
        <v>0</v>
      </c>
      <c r="D132" s="15" t="n">
        <v>0</v>
      </c>
      <c r="E132" s="15" t="n">
        <v>0</v>
      </c>
      <c r="F132" s="15" t="n">
        <v>0</v>
      </c>
      <c r="G132" s="18" t="n">
        <v>0</v>
      </c>
      <c r="H132" s="15" t="n">
        <v>18</v>
      </c>
      <c r="I132" s="15" t="n">
        <v>0</v>
      </c>
      <c r="J132" s="15" t="n">
        <v>15</v>
      </c>
      <c r="K132" s="15" t="n">
        <v>0</v>
      </c>
      <c r="L132" s="18" t="n">
        <v>0.0173334</v>
      </c>
      <c r="M132" s="19" t="n">
        <f aca="false">IF(H132=0,"",I132/H132)</f>
        <v>0</v>
      </c>
    </row>
    <row r="133" customFormat="false" ht="15" hidden="false" customHeight="false" outlineLevel="0" collapsed="false">
      <c r="A133" s="15" t="s">
        <v>367</v>
      </c>
      <c r="B133" s="15" t="s">
        <v>710</v>
      </c>
      <c r="C133" s="15" t="n">
        <v>1</v>
      </c>
      <c r="D133" s="15" t="n">
        <v>0</v>
      </c>
      <c r="E133" s="15" t="n">
        <v>1</v>
      </c>
      <c r="F133" s="15" t="n">
        <v>0</v>
      </c>
      <c r="G133" s="18" t="n">
        <v>0</v>
      </c>
      <c r="H133" s="15" t="n">
        <v>1</v>
      </c>
      <c r="I133" s="15" t="n">
        <v>0</v>
      </c>
      <c r="J133" s="15" t="n">
        <v>1</v>
      </c>
      <c r="K133" s="15" t="n">
        <v>0</v>
      </c>
      <c r="L133" s="18" t="n">
        <v>0</v>
      </c>
      <c r="M133" s="19" t="n">
        <f aca="false">IF(H133=0,"",I133/H133)</f>
        <v>0</v>
      </c>
    </row>
    <row r="134" customFormat="false" ht="15" hidden="false" customHeight="false" outlineLevel="0" collapsed="false">
      <c r="A134" s="15" t="s">
        <v>367</v>
      </c>
      <c r="B134" s="15" t="s">
        <v>712</v>
      </c>
      <c r="C134" s="15" t="n">
        <v>0</v>
      </c>
      <c r="D134" s="15" t="n">
        <v>0</v>
      </c>
      <c r="E134" s="15" t="n">
        <v>0</v>
      </c>
      <c r="F134" s="15" t="n">
        <v>0</v>
      </c>
      <c r="G134" s="18" t="n">
        <v>0</v>
      </c>
      <c r="H134" s="15" t="n">
        <v>1</v>
      </c>
      <c r="I134" s="15" t="n">
        <v>0</v>
      </c>
      <c r="J134" s="15" t="n">
        <v>0</v>
      </c>
      <c r="K134" s="15" t="n">
        <v>1</v>
      </c>
      <c r="L134" s="18" t="n">
        <v>0</v>
      </c>
      <c r="M134" s="19" t="n">
        <f aca="false">IF(H134=0,"",I134/H134)</f>
        <v>0</v>
      </c>
    </row>
    <row r="135" customFormat="false" ht="15" hidden="false" customHeight="false" outlineLevel="0" collapsed="false">
      <c r="A135" s="15" t="s">
        <v>367</v>
      </c>
      <c r="B135" s="15" t="s">
        <v>713</v>
      </c>
      <c r="C135" s="15" t="n">
        <v>0</v>
      </c>
      <c r="D135" s="15" t="n">
        <v>0</v>
      </c>
      <c r="E135" s="15" t="n">
        <v>0</v>
      </c>
      <c r="F135" s="15" t="n">
        <v>0</v>
      </c>
      <c r="G135" s="18" t="n">
        <v>0</v>
      </c>
      <c r="H135" s="15" t="n">
        <v>9</v>
      </c>
      <c r="I135" s="15" t="n">
        <v>0</v>
      </c>
      <c r="J135" s="15" t="n">
        <v>0</v>
      </c>
      <c r="K135" s="15" t="n">
        <v>0</v>
      </c>
      <c r="L135" s="18" t="n">
        <v>0</v>
      </c>
      <c r="M135" s="19" t="n">
        <f aca="false">IF(H135=0,"",I135/H135)</f>
        <v>0</v>
      </c>
    </row>
    <row r="136" customFormat="false" ht="15" hidden="false" customHeight="false" outlineLevel="0" collapsed="false">
      <c r="A136" s="15" t="s">
        <v>721</v>
      </c>
      <c r="B136" s="15" t="s">
        <v>712</v>
      </c>
      <c r="C136" s="15" t="n">
        <v>0</v>
      </c>
      <c r="D136" s="15" t="n">
        <v>0</v>
      </c>
      <c r="E136" s="15" t="n">
        <v>0</v>
      </c>
      <c r="F136" s="15" t="n">
        <v>0</v>
      </c>
      <c r="G136" s="18" t="n">
        <v>0</v>
      </c>
      <c r="H136" s="15" t="n">
        <v>4</v>
      </c>
      <c r="I136" s="15" t="n">
        <v>0</v>
      </c>
      <c r="J136" s="15" t="n">
        <v>0</v>
      </c>
      <c r="K136" s="15" t="n">
        <v>4</v>
      </c>
      <c r="L136" s="18" t="n">
        <v>0</v>
      </c>
      <c r="M136" s="19" t="n">
        <f aca="false">IF(H136=0,"",I136/H136)</f>
        <v>0</v>
      </c>
    </row>
    <row r="137" customFormat="false" ht="15" hidden="false" customHeight="false" outlineLevel="0" collapsed="false">
      <c r="A137" s="15" t="s">
        <v>225</v>
      </c>
      <c r="B137" s="15" t="s">
        <v>706</v>
      </c>
      <c r="C137" s="15" t="n">
        <v>0</v>
      </c>
      <c r="D137" s="15" t="n">
        <v>0</v>
      </c>
      <c r="E137" s="15" t="n">
        <v>0</v>
      </c>
      <c r="F137" s="15" t="n">
        <v>0</v>
      </c>
      <c r="G137" s="18" t="n">
        <v>0</v>
      </c>
      <c r="H137" s="15" t="n">
        <v>39</v>
      </c>
      <c r="I137" s="15" t="n">
        <v>0</v>
      </c>
      <c r="J137" s="15" t="n">
        <v>11</v>
      </c>
      <c r="K137" s="15" t="n">
        <v>78</v>
      </c>
      <c r="L137" s="18" t="n">
        <v>0</v>
      </c>
      <c r="M137" s="19" t="n">
        <f aca="false">IF(H137=0,"",I137/H137)</f>
        <v>0</v>
      </c>
    </row>
    <row r="138" customFormat="false" ht="15" hidden="false" customHeight="false" outlineLevel="0" collapsed="false">
      <c r="A138" s="15" t="s">
        <v>225</v>
      </c>
      <c r="B138" s="15" t="s">
        <v>707</v>
      </c>
      <c r="C138" s="15" t="n">
        <v>0</v>
      </c>
      <c r="D138" s="15" t="n">
        <v>0</v>
      </c>
      <c r="E138" s="15" t="n">
        <v>0</v>
      </c>
      <c r="F138" s="15" t="n">
        <v>0</v>
      </c>
      <c r="G138" s="18" t="n">
        <v>0</v>
      </c>
      <c r="H138" s="15" t="n">
        <v>11</v>
      </c>
      <c r="I138" s="15" t="n">
        <v>0</v>
      </c>
      <c r="J138" s="15" t="n">
        <v>0</v>
      </c>
      <c r="K138" s="15" t="n">
        <v>0</v>
      </c>
      <c r="L138" s="18" t="n">
        <v>0</v>
      </c>
      <c r="M138" s="19" t="n">
        <f aca="false">IF(H138=0,"",I138/H138)</f>
        <v>0</v>
      </c>
    </row>
    <row r="139" customFormat="false" ht="15" hidden="false" customHeight="false" outlineLevel="0" collapsed="false">
      <c r="A139" s="15" t="s">
        <v>225</v>
      </c>
      <c r="B139" s="15" t="s">
        <v>709</v>
      </c>
      <c r="C139" s="15" t="n">
        <v>0</v>
      </c>
      <c r="D139" s="15" t="n">
        <v>0</v>
      </c>
      <c r="E139" s="15" t="n">
        <v>0</v>
      </c>
      <c r="F139" s="15" t="n">
        <v>0</v>
      </c>
      <c r="G139" s="18" t="n">
        <v>0</v>
      </c>
      <c r="H139" s="15" t="n">
        <v>97</v>
      </c>
      <c r="I139" s="15" t="n">
        <v>1</v>
      </c>
      <c r="J139" s="15" t="n">
        <v>96</v>
      </c>
      <c r="K139" s="15" t="n">
        <v>0</v>
      </c>
      <c r="L139" s="18" t="n">
        <v>0.0195160333333333</v>
      </c>
      <c r="M139" s="19" t="n">
        <f aca="false">IF(H139=0,"",I139/H139)</f>
        <v>0.0103092783505155</v>
      </c>
    </row>
    <row r="140" customFormat="false" ht="15" hidden="false" customHeight="false" outlineLevel="0" collapsed="false">
      <c r="A140" s="15" t="s">
        <v>225</v>
      </c>
      <c r="B140" s="15" t="s">
        <v>712</v>
      </c>
      <c r="C140" s="15" t="n">
        <v>3</v>
      </c>
      <c r="D140" s="15" t="n">
        <v>0</v>
      </c>
      <c r="E140" s="15" t="n">
        <v>0</v>
      </c>
      <c r="F140" s="15" t="n">
        <v>3</v>
      </c>
      <c r="G140" s="18" t="n">
        <v>0</v>
      </c>
      <c r="H140" s="15" t="n">
        <v>4</v>
      </c>
      <c r="I140" s="15" t="n">
        <v>0</v>
      </c>
      <c r="J140" s="15" t="n">
        <v>0</v>
      </c>
      <c r="K140" s="15" t="n">
        <v>4</v>
      </c>
      <c r="L140" s="18" t="n">
        <v>0</v>
      </c>
      <c r="M140" s="19" t="n">
        <f aca="false">IF(H140=0,"",I140/H140)</f>
        <v>0</v>
      </c>
    </row>
    <row r="141" customFormat="false" ht="15" hidden="false" customHeight="false" outlineLevel="0" collapsed="false">
      <c r="A141" s="15" t="s">
        <v>225</v>
      </c>
      <c r="B141" s="15" t="s">
        <v>713</v>
      </c>
      <c r="C141" s="15" t="n">
        <v>0</v>
      </c>
      <c r="D141" s="15" t="n">
        <v>0</v>
      </c>
      <c r="E141" s="15" t="n">
        <v>0</v>
      </c>
      <c r="F141" s="15" t="n">
        <v>0</v>
      </c>
      <c r="G141" s="18" t="n">
        <v>0</v>
      </c>
      <c r="H141" s="15" t="n">
        <v>58</v>
      </c>
      <c r="I141" s="15" t="n">
        <v>0</v>
      </c>
      <c r="J141" s="15" t="n">
        <v>0</v>
      </c>
      <c r="K141" s="15" t="n">
        <v>0</v>
      </c>
      <c r="L141" s="18" t="n">
        <v>0</v>
      </c>
      <c r="M141" s="19" t="n">
        <f aca="false">IF(H141=0,"",I141/H141)</f>
        <v>0</v>
      </c>
    </row>
    <row r="142" customFormat="false" ht="15" hidden="false" customHeight="false" outlineLevel="0" collapsed="false">
      <c r="A142" s="15" t="s">
        <v>441</v>
      </c>
      <c r="B142" s="15" t="s">
        <v>706</v>
      </c>
      <c r="C142" s="15" t="n">
        <v>0</v>
      </c>
      <c r="D142" s="15" t="n">
        <v>0</v>
      </c>
      <c r="E142" s="15" t="n">
        <v>0</v>
      </c>
      <c r="F142" s="15" t="n">
        <v>0</v>
      </c>
      <c r="G142" s="18" t="n">
        <v>0</v>
      </c>
      <c r="H142" s="15" t="n">
        <v>9</v>
      </c>
      <c r="I142" s="15" t="n">
        <v>0</v>
      </c>
      <c r="J142" s="15" t="n">
        <v>1</v>
      </c>
      <c r="K142" s="15" t="n">
        <v>18</v>
      </c>
      <c r="L142" s="18" t="n">
        <v>0</v>
      </c>
      <c r="M142" s="19" t="n">
        <f aca="false">IF(H142=0,"",I142/H142)</f>
        <v>0</v>
      </c>
    </row>
    <row r="143" customFormat="false" ht="15" hidden="false" customHeight="false" outlineLevel="0" collapsed="false">
      <c r="A143" s="15" t="s">
        <v>441</v>
      </c>
      <c r="B143" s="15" t="s">
        <v>707</v>
      </c>
      <c r="C143" s="15" t="n">
        <v>2</v>
      </c>
      <c r="D143" s="15" t="n">
        <v>0</v>
      </c>
      <c r="E143" s="15" t="n">
        <v>2</v>
      </c>
      <c r="F143" s="15" t="n">
        <v>0</v>
      </c>
      <c r="G143" s="18" t="n">
        <v>0</v>
      </c>
      <c r="H143" s="15" t="n">
        <v>5</v>
      </c>
      <c r="I143" s="15" t="n">
        <v>0</v>
      </c>
      <c r="J143" s="15" t="n">
        <v>4</v>
      </c>
      <c r="K143" s="15" t="n">
        <v>0</v>
      </c>
      <c r="L143" s="18" t="n">
        <v>0</v>
      </c>
      <c r="M143" s="19" t="n">
        <f aca="false">IF(H143=0,"",I143/H143)</f>
        <v>0</v>
      </c>
    </row>
    <row r="144" customFormat="false" ht="15" hidden="false" customHeight="false" outlineLevel="0" collapsed="false">
      <c r="A144" s="15" t="s">
        <v>441</v>
      </c>
      <c r="B144" s="15" t="s">
        <v>709</v>
      </c>
      <c r="C144" s="15" t="n">
        <v>0</v>
      </c>
      <c r="D144" s="15" t="n">
        <v>0</v>
      </c>
      <c r="E144" s="15" t="n">
        <v>0</v>
      </c>
      <c r="F144" s="15" t="n">
        <v>0</v>
      </c>
      <c r="G144" s="18" t="n">
        <v>0</v>
      </c>
      <c r="H144" s="15" t="n">
        <v>17</v>
      </c>
      <c r="I144" s="15" t="n">
        <v>2</v>
      </c>
      <c r="J144" s="15" t="n">
        <v>12</v>
      </c>
      <c r="K144" s="15" t="n">
        <v>0</v>
      </c>
      <c r="L144" s="18" t="n">
        <v>0.0092116</v>
      </c>
      <c r="M144" s="19" t="n">
        <f aca="false">IF(H144=0,"",I144/H144)</f>
        <v>0.117647058823529</v>
      </c>
    </row>
    <row r="145" customFormat="false" ht="15" hidden="false" customHeight="false" outlineLevel="0" collapsed="false">
      <c r="A145" s="15" t="s">
        <v>441</v>
      </c>
      <c r="B145" s="15" t="s">
        <v>712</v>
      </c>
      <c r="C145" s="15" t="n">
        <v>0</v>
      </c>
      <c r="D145" s="15" t="n">
        <v>0</v>
      </c>
      <c r="E145" s="15" t="n">
        <v>0</v>
      </c>
      <c r="F145" s="15" t="n">
        <v>0</v>
      </c>
      <c r="G145" s="18" t="n">
        <v>0</v>
      </c>
      <c r="H145" s="15" t="n">
        <v>1</v>
      </c>
      <c r="I145" s="15" t="n">
        <v>0</v>
      </c>
      <c r="J145" s="15" t="n">
        <v>0</v>
      </c>
      <c r="K145" s="15" t="n">
        <v>1</v>
      </c>
      <c r="L145" s="18" t="n">
        <v>0</v>
      </c>
      <c r="M145" s="19" t="n">
        <f aca="false">IF(H145=0,"",I145/H145)</f>
        <v>0</v>
      </c>
    </row>
    <row r="146" customFormat="false" ht="15" hidden="false" customHeight="false" outlineLevel="0" collapsed="false">
      <c r="A146" s="15" t="s">
        <v>441</v>
      </c>
      <c r="B146" s="15" t="s">
        <v>713</v>
      </c>
      <c r="C146" s="15" t="n">
        <v>0</v>
      </c>
      <c r="D146" s="15" t="n">
        <v>0</v>
      </c>
      <c r="E146" s="15" t="n">
        <v>0</v>
      </c>
      <c r="F146" s="15" t="n">
        <v>0</v>
      </c>
      <c r="G146" s="18" t="n">
        <v>0</v>
      </c>
      <c r="H146" s="15" t="n">
        <v>6</v>
      </c>
      <c r="I146" s="15" t="n">
        <v>0</v>
      </c>
      <c r="J146" s="15" t="n">
        <v>0</v>
      </c>
      <c r="K146" s="15" t="n">
        <v>0</v>
      </c>
      <c r="L146" s="18" t="n">
        <v>0</v>
      </c>
      <c r="M146" s="19" t="n">
        <f aca="false">IF(H146=0,"",I146/H146)</f>
        <v>0</v>
      </c>
    </row>
    <row r="147" customFormat="false" ht="15" hidden="false" customHeight="false" outlineLevel="0" collapsed="false">
      <c r="A147" s="15" t="s">
        <v>722</v>
      </c>
      <c r="B147" s="15" t="s">
        <v>712</v>
      </c>
      <c r="C147" s="15" t="n">
        <v>0</v>
      </c>
      <c r="D147" s="15" t="n">
        <v>0</v>
      </c>
      <c r="E147" s="15" t="n">
        <v>0</v>
      </c>
      <c r="F147" s="15" t="n">
        <v>0</v>
      </c>
      <c r="G147" s="18" t="n">
        <v>0</v>
      </c>
      <c r="H147" s="15" t="n">
        <v>4</v>
      </c>
      <c r="I147" s="15" t="n">
        <v>0</v>
      </c>
      <c r="J147" s="15" t="n">
        <v>0</v>
      </c>
      <c r="K147" s="15" t="n">
        <v>4</v>
      </c>
      <c r="L147" s="18" t="n">
        <v>0</v>
      </c>
      <c r="M147" s="19" t="n">
        <f aca="false">IF(H147=0,"",I147/H147)</f>
        <v>0</v>
      </c>
    </row>
    <row r="148" customFormat="false" ht="15" hidden="false" customHeight="false" outlineLevel="0" collapsed="false">
      <c r="A148" s="15" t="s">
        <v>369</v>
      </c>
      <c r="B148" s="15" t="s">
        <v>709</v>
      </c>
      <c r="C148" s="15" t="n">
        <v>0</v>
      </c>
      <c r="D148" s="15" t="n">
        <v>0</v>
      </c>
      <c r="E148" s="15" t="n">
        <v>0</v>
      </c>
      <c r="F148" s="15" t="n">
        <v>0</v>
      </c>
      <c r="G148" s="18" t="n">
        <v>0</v>
      </c>
      <c r="H148" s="15" t="n">
        <v>6</v>
      </c>
      <c r="I148" s="15" t="n">
        <v>1</v>
      </c>
      <c r="J148" s="15" t="n">
        <v>4</v>
      </c>
      <c r="K148" s="15" t="n">
        <v>0</v>
      </c>
      <c r="L148" s="18" t="n">
        <v>0.0018936</v>
      </c>
      <c r="M148" s="19" t="n">
        <f aca="false">IF(H148=0,"",I148/H148)</f>
        <v>0.166666666666667</v>
      </c>
    </row>
    <row r="149" customFormat="false" ht="15" hidden="false" customHeight="false" outlineLevel="0" collapsed="false">
      <c r="A149" s="15" t="s">
        <v>369</v>
      </c>
      <c r="B149" s="15" t="s">
        <v>710</v>
      </c>
      <c r="C149" s="15" t="n">
        <v>1</v>
      </c>
      <c r="D149" s="15" t="n">
        <v>1</v>
      </c>
      <c r="E149" s="15" t="n">
        <v>0</v>
      </c>
      <c r="F149" s="15" t="n">
        <v>0</v>
      </c>
      <c r="G149" s="18" t="n">
        <v>0.0015056</v>
      </c>
      <c r="H149" s="15" t="n">
        <v>1</v>
      </c>
      <c r="I149" s="15" t="n">
        <v>1</v>
      </c>
      <c r="J149" s="15" t="n">
        <v>0</v>
      </c>
      <c r="K149" s="15" t="n">
        <v>0</v>
      </c>
      <c r="L149" s="18" t="n">
        <v>0.0015056</v>
      </c>
      <c r="M149" s="19" t="n">
        <f aca="false">IF(H149=0,"",I149/H149)</f>
        <v>1</v>
      </c>
    </row>
    <row r="150" customFormat="false" ht="15" hidden="false" customHeight="false" outlineLevel="0" collapsed="false">
      <c r="A150" s="15" t="s">
        <v>369</v>
      </c>
      <c r="B150" s="15" t="s">
        <v>712</v>
      </c>
      <c r="C150" s="15" t="n">
        <v>0</v>
      </c>
      <c r="D150" s="15" t="n">
        <v>0</v>
      </c>
      <c r="E150" s="15" t="n">
        <v>0</v>
      </c>
      <c r="F150" s="15" t="n">
        <v>0</v>
      </c>
      <c r="G150" s="18" t="n">
        <v>0</v>
      </c>
      <c r="H150" s="15" t="n">
        <v>1</v>
      </c>
      <c r="I150" s="15" t="n">
        <v>0</v>
      </c>
      <c r="J150" s="15" t="n">
        <v>0</v>
      </c>
      <c r="K150" s="15" t="n">
        <v>1</v>
      </c>
      <c r="L150" s="18" t="n">
        <v>0</v>
      </c>
      <c r="M150" s="19" t="n">
        <f aca="false">IF(H150=0,"",I150/H150)</f>
        <v>0</v>
      </c>
    </row>
    <row r="151" customFormat="false" ht="15" hidden="false" customHeight="false" outlineLevel="0" collapsed="false">
      <c r="A151" s="15" t="s">
        <v>369</v>
      </c>
      <c r="B151" s="15" t="s">
        <v>713</v>
      </c>
      <c r="C151" s="15" t="n">
        <v>0</v>
      </c>
      <c r="D151" s="15" t="n">
        <v>0</v>
      </c>
      <c r="E151" s="15" t="n">
        <v>0</v>
      </c>
      <c r="F151" s="15" t="n">
        <v>0</v>
      </c>
      <c r="G151" s="18" t="n">
        <v>0</v>
      </c>
      <c r="H151" s="15" t="n">
        <v>2</v>
      </c>
      <c r="I151" s="15" t="n">
        <v>0</v>
      </c>
      <c r="J151" s="15" t="n">
        <v>0</v>
      </c>
      <c r="K151" s="15" t="n">
        <v>0</v>
      </c>
      <c r="L151" s="18" t="n">
        <v>0</v>
      </c>
      <c r="M151" s="19" t="n">
        <f aca="false">IF(H151=0,"",I151/H151)</f>
        <v>0</v>
      </c>
    </row>
    <row r="152" customFormat="false" ht="15" hidden="false" customHeight="false" outlineLevel="0" collapsed="false">
      <c r="A152" s="15" t="s">
        <v>723</v>
      </c>
      <c r="B152" s="15" t="s">
        <v>712</v>
      </c>
      <c r="C152" s="15" t="n">
        <v>0</v>
      </c>
      <c r="D152" s="15" t="n">
        <v>0</v>
      </c>
      <c r="E152" s="15" t="n">
        <v>0</v>
      </c>
      <c r="F152" s="15" t="n">
        <v>0</v>
      </c>
      <c r="G152" s="18" t="n">
        <v>0</v>
      </c>
      <c r="H152" s="15" t="n">
        <v>4</v>
      </c>
      <c r="I152" s="15" t="n">
        <v>0</v>
      </c>
      <c r="J152" s="15" t="n">
        <v>0</v>
      </c>
      <c r="K152" s="15" t="n">
        <v>4</v>
      </c>
      <c r="L152" s="18" t="n">
        <v>0</v>
      </c>
      <c r="M152" s="19" t="n">
        <f aca="false">IF(H152=0,"",I152/H152)</f>
        <v>0</v>
      </c>
    </row>
    <row r="153" customFormat="false" ht="15" hidden="false" customHeight="false" outlineLevel="0" collapsed="false">
      <c r="A153" s="15" t="s">
        <v>227</v>
      </c>
      <c r="B153" s="15" t="s">
        <v>706</v>
      </c>
      <c r="C153" s="15" t="n">
        <v>0</v>
      </c>
      <c r="D153" s="15" t="n">
        <v>0</v>
      </c>
      <c r="E153" s="15" t="n">
        <v>0</v>
      </c>
      <c r="F153" s="15" t="n">
        <v>0</v>
      </c>
      <c r="G153" s="18" t="n">
        <v>0</v>
      </c>
      <c r="H153" s="15" t="n">
        <v>25</v>
      </c>
      <c r="I153" s="15" t="n">
        <v>0</v>
      </c>
      <c r="J153" s="15" t="n">
        <v>0</v>
      </c>
      <c r="K153" s="15" t="n">
        <v>50</v>
      </c>
      <c r="L153" s="18" t="n">
        <v>0</v>
      </c>
      <c r="M153" s="19" t="n">
        <f aca="false">IF(H153=0,"",I153/H153)</f>
        <v>0</v>
      </c>
    </row>
    <row r="154" customFormat="false" ht="15" hidden="false" customHeight="false" outlineLevel="0" collapsed="false">
      <c r="A154" s="15" t="s">
        <v>227</v>
      </c>
      <c r="B154" s="15" t="s">
        <v>707</v>
      </c>
      <c r="C154" s="15" t="n">
        <v>6</v>
      </c>
      <c r="D154" s="15" t="n">
        <v>0</v>
      </c>
      <c r="E154" s="15" t="n">
        <v>3</v>
      </c>
      <c r="F154" s="15" t="n">
        <v>3</v>
      </c>
      <c r="G154" s="18" t="n">
        <v>0</v>
      </c>
      <c r="H154" s="15" t="n">
        <v>18</v>
      </c>
      <c r="I154" s="15" t="n">
        <v>8</v>
      </c>
      <c r="J154" s="15" t="n">
        <v>3</v>
      </c>
      <c r="K154" s="15" t="n">
        <v>20</v>
      </c>
      <c r="L154" s="18" t="n">
        <v>0</v>
      </c>
      <c r="M154" s="19" t="n">
        <f aca="false">IF(H154=0,"",I154/H154)</f>
        <v>0.444444444444444</v>
      </c>
    </row>
    <row r="155" customFormat="false" ht="15" hidden="false" customHeight="false" outlineLevel="0" collapsed="false">
      <c r="A155" s="15" t="s">
        <v>227</v>
      </c>
      <c r="B155" s="15" t="s">
        <v>708</v>
      </c>
      <c r="C155" s="15" t="n">
        <v>4</v>
      </c>
      <c r="D155" s="15" t="n">
        <v>0</v>
      </c>
      <c r="E155" s="15" t="n">
        <v>1</v>
      </c>
      <c r="F155" s="15" t="n">
        <v>0</v>
      </c>
      <c r="G155" s="18" t="n">
        <v>0.00032523</v>
      </c>
      <c r="H155" s="15" t="n">
        <v>9</v>
      </c>
      <c r="I155" s="15" t="n">
        <v>0</v>
      </c>
      <c r="J155" s="15" t="n">
        <v>3</v>
      </c>
      <c r="K155" s="15" t="n">
        <v>0</v>
      </c>
      <c r="L155" s="18" t="n">
        <v>0.0007974</v>
      </c>
      <c r="M155" s="19" t="n">
        <f aca="false">IF(H155=0,"",I155/H155)</f>
        <v>0</v>
      </c>
    </row>
    <row r="156" customFormat="false" ht="15" hidden="false" customHeight="false" outlineLevel="0" collapsed="false">
      <c r="A156" s="15" t="s">
        <v>227</v>
      </c>
      <c r="B156" s="15" t="s">
        <v>709</v>
      </c>
      <c r="C156" s="15" t="n">
        <v>19</v>
      </c>
      <c r="D156" s="15" t="n">
        <v>4</v>
      </c>
      <c r="E156" s="15" t="n">
        <v>15</v>
      </c>
      <c r="F156" s="15" t="n">
        <v>0</v>
      </c>
      <c r="G156" s="18" t="n">
        <v>0.0019136</v>
      </c>
      <c r="H156" s="15" t="n">
        <v>93</v>
      </c>
      <c r="I156" s="15" t="n">
        <v>25</v>
      </c>
      <c r="J156" s="15" t="n">
        <v>67</v>
      </c>
      <c r="K156" s="15" t="n">
        <v>0</v>
      </c>
      <c r="L156" s="18" t="n">
        <v>0.0707051</v>
      </c>
      <c r="M156" s="19" t="n">
        <f aca="false">IF(H156=0,"",I156/H156)</f>
        <v>0.268817204301075</v>
      </c>
    </row>
    <row r="157" customFormat="false" ht="15" hidden="false" customHeight="false" outlineLevel="0" collapsed="false">
      <c r="A157" s="15" t="s">
        <v>227</v>
      </c>
      <c r="B157" s="15" t="s">
        <v>710</v>
      </c>
      <c r="C157" s="15" t="n">
        <v>4</v>
      </c>
      <c r="D157" s="15" t="n">
        <v>3</v>
      </c>
      <c r="E157" s="15" t="n">
        <v>1</v>
      </c>
      <c r="F157" s="15" t="n">
        <v>0</v>
      </c>
      <c r="G157" s="18" t="n">
        <v>0.0121876</v>
      </c>
      <c r="H157" s="15" t="n">
        <v>5</v>
      </c>
      <c r="I157" s="15" t="n">
        <v>3</v>
      </c>
      <c r="J157" s="15" t="n">
        <v>2</v>
      </c>
      <c r="K157" s="15" t="n">
        <v>0</v>
      </c>
      <c r="L157" s="18" t="n">
        <v>0.0121876</v>
      </c>
      <c r="M157" s="19" t="n">
        <f aca="false">IF(H157=0,"",I157/H157)</f>
        <v>0.6</v>
      </c>
    </row>
    <row r="158" customFormat="false" ht="15" hidden="false" customHeight="false" outlineLevel="0" collapsed="false">
      <c r="A158" s="15" t="s">
        <v>227</v>
      </c>
      <c r="B158" s="15" t="s">
        <v>711</v>
      </c>
      <c r="C158" s="15" t="n">
        <v>0</v>
      </c>
      <c r="D158" s="15" t="n">
        <v>0</v>
      </c>
      <c r="E158" s="15" t="n">
        <v>0</v>
      </c>
      <c r="F158" s="15" t="n">
        <v>0</v>
      </c>
      <c r="G158" s="18" t="n">
        <v>0</v>
      </c>
      <c r="H158" s="15" t="n">
        <v>2</v>
      </c>
      <c r="I158" s="15" t="n">
        <v>2</v>
      </c>
      <c r="J158" s="15" t="n">
        <v>0</v>
      </c>
      <c r="K158" s="15" t="n">
        <v>0</v>
      </c>
      <c r="L158" s="18" t="n">
        <v>0.00033306</v>
      </c>
      <c r="M158" s="19" t="n">
        <f aca="false">IF(H158=0,"",I158/H158)</f>
        <v>1</v>
      </c>
    </row>
    <row r="159" customFormat="false" ht="15" hidden="false" customHeight="false" outlineLevel="0" collapsed="false">
      <c r="A159" s="15" t="s">
        <v>227</v>
      </c>
      <c r="B159" s="15" t="s">
        <v>712</v>
      </c>
      <c r="C159" s="15" t="n">
        <v>3</v>
      </c>
      <c r="D159" s="15" t="n">
        <v>0</v>
      </c>
      <c r="E159" s="15" t="n">
        <v>0</v>
      </c>
      <c r="F159" s="15" t="n">
        <v>3</v>
      </c>
      <c r="G159" s="18" t="n">
        <v>0</v>
      </c>
      <c r="H159" s="15" t="n">
        <v>9</v>
      </c>
      <c r="I159" s="15" t="n">
        <v>0</v>
      </c>
      <c r="J159" s="15" t="n">
        <v>0</v>
      </c>
      <c r="K159" s="15" t="n">
        <v>9</v>
      </c>
      <c r="L159" s="18" t="n">
        <v>0</v>
      </c>
      <c r="M159" s="19" t="n">
        <f aca="false">IF(H159=0,"",I159/H159)</f>
        <v>0</v>
      </c>
    </row>
    <row r="160" customFormat="false" ht="15" hidden="false" customHeight="false" outlineLevel="0" collapsed="false">
      <c r="A160" s="15" t="s">
        <v>227</v>
      </c>
      <c r="B160" s="15" t="s">
        <v>713</v>
      </c>
      <c r="C160" s="15" t="n">
        <v>0</v>
      </c>
      <c r="D160" s="15" t="n">
        <v>0</v>
      </c>
      <c r="E160" s="15" t="n">
        <v>0</v>
      </c>
      <c r="F160" s="15" t="n">
        <v>0</v>
      </c>
      <c r="G160" s="18" t="n">
        <v>0</v>
      </c>
      <c r="H160" s="15" t="n">
        <v>38</v>
      </c>
      <c r="I160" s="15" t="n">
        <v>0</v>
      </c>
      <c r="J160" s="15" t="n">
        <v>0</v>
      </c>
      <c r="K160" s="15" t="n">
        <v>0</v>
      </c>
      <c r="L160" s="18" t="n">
        <v>0</v>
      </c>
      <c r="M160" s="19" t="n">
        <f aca="false">IF(H160=0,"",I160/H160)</f>
        <v>0</v>
      </c>
    </row>
    <row r="161" customFormat="false" ht="15" hidden="false" customHeight="false" outlineLevel="0" collapsed="false">
      <c r="A161" s="15" t="s">
        <v>443</v>
      </c>
      <c r="B161" s="15" t="s">
        <v>706</v>
      </c>
      <c r="C161" s="15" t="n">
        <v>0</v>
      </c>
      <c r="D161" s="15" t="n">
        <v>0</v>
      </c>
      <c r="E161" s="15" t="n">
        <v>0</v>
      </c>
      <c r="F161" s="15" t="n">
        <v>0</v>
      </c>
      <c r="G161" s="18" t="n">
        <v>0</v>
      </c>
      <c r="H161" s="15" t="n">
        <v>9</v>
      </c>
      <c r="I161" s="15" t="n">
        <v>0</v>
      </c>
      <c r="J161" s="15" t="n">
        <v>2</v>
      </c>
      <c r="K161" s="15" t="n">
        <v>18</v>
      </c>
      <c r="L161" s="18" t="n">
        <v>0</v>
      </c>
      <c r="M161" s="19" t="n">
        <f aca="false">IF(H161=0,"",I161/H161)</f>
        <v>0</v>
      </c>
    </row>
    <row r="162" customFormat="false" ht="15" hidden="false" customHeight="false" outlineLevel="0" collapsed="false">
      <c r="A162" s="15" t="s">
        <v>443</v>
      </c>
      <c r="B162" s="15" t="s">
        <v>707</v>
      </c>
      <c r="C162" s="15" t="n">
        <v>0</v>
      </c>
      <c r="D162" s="15" t="n">
        <v>0</v>
      </c>
      <c r="E162" s="15" t="n">
        <v>0</v>
      </c>
      <c r="F162" s="15" t="n">
        <v>0</v>
      </c>
      <c r="G162" s="18" t="n">
        <v>0</v>
      </c>
      <c r="H162" s="15" t="n">
        <v>2</v>
      </c>
      <c r="I162" s="15" t="n">
        <v>0</v>
      </c>
      <c r="J162" s="15" t="n">
        <v>0</v>
      </c>
      <c r="K162" s="15" t="n">
        <v>0</v>
      </c>
      <c r="L162" s="18" t="n">
        <v>0</v>
      </c>
      <c r="M162" s="19" t="n">
        <f aca="false">IF(H162=0,"",I162/H162)</f>
        <v>0</v>
      </c>
    </row>
    <row r="163" customFormat="false" ht="15" hidden="false" customHeight="false" outlineLevel="0" collapsed="false">
      <c r="A163" s="15" t="s">
        <v>443</v>
      </c>
      <c r="B163" s="15" t="s">
        <v>709</v>
      </c>
      <c r="C163" s="15" t="n">
        <v>0</v>
      </c>
      <c r="D163" s="15" t="n">
        <v>0</v>
      </c>
      <c r="E163" s="15" t="n">
        <v>0</v>
      </c>
      <c r="F163" s="15" t="n">
        <v>0</v>
      </c>
      <c r="G163" s="18" t="n">
        <v>0</v>
      </c>
      <c r="H163" s="15" t="n">
        <v>31</v>
      </c>
      <c r="I163" s="15" t="n">
        <v>1</v>
      </c>
      <c r="J163" s="15" t="n">
        <v>26</v>
      </c>
      <c r="K163" s="15" t="n">
        <v>0</v>
      </c>
      <c r="L163" s="18" t="n">
        <v>0.0157693</v>
      </c>
      <c r="M163" s="19" t="n">
        <f aca="false">IF(H163=0,"",I163/H163)</f>
        <v>0.032258064516129</v>
      </c>
    </row>
    <row r="164" customFormat="false" ht="15" hidden="false" customHeight="false" outlineLevel="0" collapsed="false">
      <c r="A164" s="15" t="s">
        <v>443</v>
      </c>
      <c r="B164" s="15" t="s">
        <v>712</v>
      </c>
      <c r="C164" s="15" t="n">
        <v>0</v>
      </c>
      <c r="D164" s="15" t="n">
        <v>0</v>
      </c>
      <c r="E164" s="15" t="n">
        <v>0</v>
      </c>
      <c r="F164" s="15" t="n">
        <v>0</v>
      </c>
      <c r="G164" s="18" t="n">
        <v>0</v>
      </c>
      <c r="H164" s="15" t="n">
        <v>2</v>
      </c>
      <c r="I164" s="15" t="n">
        <v>0</v>
      </c>
      <c r="J164" s="15" t="n">
        <v>0</v>
      </c>
      <c r="K164" s="15" t="n">
        <v>2</v>
      </c>
      <c r="L164" s="18" t="n">
        <v>0</v>
      </c>
      <c r="M164" s="19" t="n">
        <f aca="false">IF(H164=0,"",I164/H164)</f>
        <v>0</v>
      </c>
    </row>
    <row r="165" customFormat="false" ht="15" hidden="false" customHeight="false" outlineLevel="0" collapsed="false">
      <c r="A165" s="15" t="s">
        <v>443</v>
      </c>
      <c r="B165" s="15" t="s">
        <v>713</v>
      </c>
      <c r="C165" s="15" t="n">
        <v>0</v>
      </c>
      <c r="D165" s="15" t="n">
        <v>0</v>
      </c>
      <c r="E165" s="15" t="n">
        <v>0</v>
      </c>
      <c r="F165" s="15" t="n">
        <v>0</v>
      </c>
      <c r="G165" s="18" t="n">
        <v>0</v>
      </c>
      <c r="H165" s="15" t="n">
        <v>13</v>
      </c>
      <c r="I165" s="15" t="n">
        <v>0</v>
      </c>
      <c r="J165" s="15" t="n">
        <v>0</v>
      </c>
      <c r="K165" s="15" t="n">
        <v>0</v>
      </c>
      <c r="L165" s="18" t="n">
        <v>0</v>
      </c>
      <c r="M165" s="19" t="n">
        <f aca="false">IF(H165=0,"",I165/H165)</f>
        <v>0</v>
      </c>
    </row>
    <row r="166" customFormat="false" ht="15" hidden="false" customHeight="false" outlineLevel="0" collapsed="false">
      <c r="A166" s="15" t="s">
        <v>445</v>
      </c>
      <c r="B166" s="15" t="s">
        <v>706</v>
      </c>
      <c r="C166" s="15" t="n">
        <v>0</v>
      </c>
      <c r="D166" s="15" t="n">
        <v>0</v>
      </c>
      <c r="E166" s="15" t="n">
        <v>0</v>
      </c>
      <c r="F166" s="15" t="n">
        <v>0</v>
      </c>
      <c r="G166" s="18" t="n">
        <v>0</v>
      </c>
      <c r="H166" s="15" t="n">
        <v>9</v>
      </c>
      <c r="I166" s="15" t="n">
        <v>0</v>
      </c>
      <c r="J166" s="15" t="n">
        <v>2</v>
      </c>
      <c r="K166" s="15" t="n">
        <v>18</v>
      </c>
      <c r="L166" s="18" t="n">
        <v>0</v>
      </c>
      <c r="M166" s="19" t="n">
        <f aca="false">IF(H166=0,"",I166/H166)</f>
        <v>0</v>
      </c>
    </row>
    <row r="167" customFormat="false" ht="15" hidden="false" customHeight="false" outlineLevel="0" collapsed="false">
      <c r="A167" s="15" t="s">
        <v>445</v>
      </c>
      <c r="B167" s="15" t="s">
        <v>707</v>
      </c>
      <c r="C167" s="15" t="n">
        <v>0</v>
      </c>
      <c r="D167" s="15" t="n">
        <v>0</v>
      </c>
      <c r="E167" s="15" t="n">
        <v>0</v>
      </c>
      <c r="F167" s="15" t="n">
        <v>0</v>
      </c>
      <c r="G167" s="18" t="n">
        <v>0</v>
      </c>
      <c r="H167" s="15" t="n">
        <v>2</v>
      </c>
      <c r="I167" s="15" t="n">
        <v>0</v>
      </c>
      <c r="J167" s="15" t="n">
        <v>0</v>
      </c>
      <c r="K167" s="15" t="n">
        <v>2</v>
      </c>
      <c r="L167" s="18" t="n">
        <v>0</v>
      </c>
      <c r="M167" s="19" t="n">
        <f aca="false">IF(H167=0,"",I167/H167)</f>
        <v>0</v>
      </c>
    </row>
    <row r="168" customFormat="false" ht="15" hidden="false" customHeight="false" outlineLevel="0" collapsed="false">
      <c r="A168" s="15" t="s">
        <v>445</v>
      </c>
      <c r="B168" s="15" t="s">
        <v>709</v>
      </c>
      <c r="C168" s="15" t="n">
        <v>0</v>
      </c>
      <c r="D168" s="15" t="n">
        <v>0</v>
      </c>
      <c r="E168" s="15" t="n">
        <v>0</v>
      </c>
      <c r="F168" s="15" t="n">
        <v>0</v>
      </c>
      <c r="G168" s="18" t="n">
        <v>0</v>
      </c>
      <c r="H168" s="15" t="n">
        <v>16</v>
      </c>
      <c r="I168" s="15" t="n">
        <v>1</v>
      </c>
      <c r="J168" s="15" t="n">
        <v>15</v>
      </c>
      <c r="K168" s="15" t="n">
        <v>0</v>
      </c>
      <c r="L168" s="18" t="n">
        <v>0.0067808</v>
      </c>
      <c r="M168" s="19" t="n">
        <f aca="false">IF(H168=0,"",I168/H168)</f>
        <v>0.0625</v>
      </c>
    </row>
    <row r="169" customFormat="false" ht="15" hidden="false" customHeight="false" outlineLevel="0" collapsed="false">
      <c r="A169" s="15" t="s">
        <v>445</v>
      </c>
      <c r="B169" s="15" t="s">
        <v>712</v>
      </c>
      <c r="C169" s="15" t="n">
        <v>0</v>
      </c>
      <c r="D169" s="15" t="n">
        <v>0</v>
      </c>
      <c r="E169" s="15" t="n">
        <v>0</v>
      </c>
      <c r="F169" s="15" t="n">
        <v>0</v>
      </c>
      <c r="G169" s="18" t="n">
        <v>0</v>
      </c>
      <c r="H169" s="15" t="n">
        <v>1</v>
      </c>
      <c r="I169" s="15" t="n">
        <v>0</v>
      </c>
      <c r="J169" s="15" t="n">
        <v>0</v>
      </c>
      <c r="K169" s="15" t="n">
        <v>1</v>
      </c>
      <c r="L169" s="18" t="n">
        <v>0</v>
      </c>
      <c r="M169" s="19" t="n">
        <f aca="false">IF(H169=0,"",I169/H169)</f>
        <v>0</v>
      </c>
    </row>
    <row r="170" customFormat="false" ht="15" hidden="false" customHeight="false" outlineLevel="0" collapsed="false">
      <c r="A170" s="15" t="s">
        <v>445</v>
      </c>
      <c r="B170" s="15" t="s">
        <v>713</v>
      </c>
      <c r="C170" s="15" t="n">
        <v>0</v>
      </c>
      <c r="D170" s="15" t="n">
        <v>0</v>
      </c>
      <c r="E170" s="15" t="n">
        <v>0</v>
      </c>
      <c r="F170" s="15" t="n">
        <v>0</v>
      </c>
      <c r="G170" s="18" t="n">
        <v>0</v>
      </c>
      <c r="H170" s="15" t="n">
        <v>14</v>
      </c>
      <c r="I170" s="15" t="n">
        <v>0</v>
      </c>
      <c r="J170" s="15" t="n">
        <v>0</v>
      </c>
      <c r="K170" s="15" t="n">
        <v>0</v>
      </c>
      <c r="L170" s="18" t="n">
        <v>0</v>
      </c>
      <c r="M170" s="19" t="n">
        <f aca="false">IF(H170=0,"",I170/H170)</f>
        <v>0</v>
      </c>
    </row>
    <row r="171" customFormat="false" ht="15" hidden="false" customHeight="false" outlineLevel="0" collapsed="false">
      <c r="A171" s="15" t="s">
        <v>130</v>
      </c>
      <c r="B171" s="15" t="s">
        <v>706</v>
      </c>
      <c r="C171" s="15" t="n">
        <v>1</v>
      </c>
      <c r="D171" s="15" t="n">
        <v>0</v>
      </c>
      <c r="E171" s="15" t="n">
        <v>7</v>
      </c>
      <c r="F171" s="15" t="n">
        <v>2</v>
      </c>
      <c r="G171" s="18" t="n">
        <v>0</v>
      </c>
      <c r="H171" s="15" t="n">
        <v>56</v>
      </c>
      <c r="I171" s="15" t="n">
        <v>0</v>
      </c>
      <c r="J171" s="15" t="n">
        <v>13</v>
      </c>
      <c r="K171" s="15" t="n">
        <v>112</v>
      </c>
      <c r="L171" s="18" t="n">
        <v>0</v>
      </c>
      <c r="M171" s="19" t="n">
        <f aca="false">IF(H171=0,"",I171/H171)</f>
        <v>0</v>
      </c>
    </row>
    <row r="172" customFormat="false" ht="15" hidden="false" customHeight="false" outlineLevel="0" collapsed="false">
      <c r="A172" s="15" t="s">
        <v>130</v>
      </c>
      <c r="B172" s="15" t="s">
        <v>707</v>
      </c>
      <c r="C172" s="15" t="n">
        <v>85</v>
      </c>
      <c r="D172" s="15" t="n">
        <v>38</v>
      </c>
      <c r="E172" s="15" t="n">
        <v>4</v>
      </c>
      <c r="F172" s="15" t="n">
        <v>153</v>
      </c>
      <c r="G172" s="18" t="n">
        <v>0</v>
      </c>
      <c r="H172" s="15" t="n">
        <v>133</v>
      </c>
      <c r="I172" s="15" t="n">
        <v>41</v>
      </c>
      <c r="J172" s="15" t="n">
        <v>33</v>
      </c>
      <c r="K172" s="15" t="n">
        <v>196</v>
      </c>
      <c r="L172" s="18" t="n">
        <v>0</v>
      </c>
      <c r="M172" s="19" t="n">
        <f aca="false">IF(H172=0,"",I172/H172)</f>
        <v>0.308270676691729</v>
      </c>
    </row>
    <row r="173" customFormat="false" ht="15" hidden="false" customHeight="false" outlineLevel="0" collapsed="false">
      <c r="A173" s="15" t="s">
        <v>130</v>
      </c>
      <c r="B173" s="15" t="s">
        <v>708</v>
      </c>
      <c r="C173" s="15" t="n">
        <v>179</v>
      </c>
      <c r="D173" s="15" t="n">
        <v>4</v>
      </c>
      <c r="E173" s="15" t="n">
        <v>138</v>
      </c>
      <c r="F173" s="15" t="n">
        <v>0</v>
      </c>
      <c r="G173" s="18" t="n">
        <v>0.02378436</v>
      </c>
      <c r="H173" s="15" t="n">
        <v>239</v>
      </c>
      <c r="I173" s="15" t="n">
        <v>4</v>
      </c>
      <c r="J173" s="15" t="n">
        <v>190</v>
      </c>
      <c r="K173" s="15" t="n">
        <v>0</v>
      </c>
      <c r="L173" s="18" t="n">
        <v>0.03051045</v>
      </c>
      <c r="M173" s="19" t="n">
        <f aca="false">IF(H173=0,"",I173/H173)</f>
        <v>0.0167364016736402</v>
      </c>
    </row>
    <row r="174" customFormat="false" ht="15" hidden="false" customHeight="false" outlineLevel="0" collapsed="false">
      <c r="A174" s="15" t="s">
        <v>130</v>
      </c>
      <c r="B174" s="15" t="s">
        <v>709</v>
      </c>
      <c r="C174" s="15" t="n">
        <v>167</v>
      </c>
      <c r="D174" s="15" t="n">
        <v>39</v>
      </c>
      <c r="E174" s="15" t="n">
        <v>128</v>
      </c>
      <c r="F174" s="15" t="n">
        <v>0</v>
      </c>
      <c r="G174" s="18" t="n">
        <v>0.0668272</v>
      </c>
      <c r="H174" s="15" t="n">
        <v>470</v>
      </c>
      <c r="I174" s="15" t="n">
        <v>55</v>
      </c>
      <c r="J174" s="15" t="n">
        <v>411</v>
      </c>
      <c r="K174" s="15" t="n">
        <v>0</v>
      </c>
      <c r="L174" s="18" t="n">
        <v>0.2007729</v>
      </c>
      <c r="M174" s="19" t="n">
        <f aca="false">IF(H174=0,"",I174/H174)</f>
        <v>0.117021276595745</v>
      </c>
    </row>
    <row r="175" customFormat="false" ht="15" hidden="false" customHeight="false" outlineLevel="0" collapsed="false">
      <c r="A175" s="15" t="s">
        <v>130</v>
      </c>
      <c r="B175" s="15" t="s">
        <v>710</v>
      </c>
      <c r="C175" s="15" t="n">
        <v>21</v>
      </c>
      <c r="D175" s="15" t="n">
        <v>21</v>
      </c>
      <c r="E175" s="15" t="n">
        <v>0</v>
      </c>
      <c r="F175" s="15" t="n">
        <v>0</v>
      </c>
      <c r="G175" s="18" t="n">
        <v>0.0616128</v>
      </c>
      <c r="H175" s="15" t="n">
        <v>64</v>
      </c>
      <c r="I175" s="15" t="n">
        <v>46</v>
      </c>
      <c r="J175" s="15" t="n">
        <v>18</v>
      </c>
      <c r="K175" s="15" t="n">
        <v>0</v>
      </c>
      <c r="L175" s="18" t="n">
        <v>0.359322</v>
      </c>
      <c r="M175" s="19" t="n">
        <f aca="false">IF(H175=0,"",I175/H175)</f>
        <v>0.71875</v>
      </c>
    </row>
    <row r="176" customFormat="false" ht="15" hidden="false" customHeight="false" outlineLevel="0" collapsed="false">
      <c r="A176" s="15" t="s">
        <v>130</v>
      </c>
      <c r="B176" s="15" t="s">
        <v>711</v>
      </c>
      <c r="C176" s="15" t="n">
        <v>0</v>
      </c>
      <c r="D176" s="15" t="n">
        <v>0</v>
      </c>
      <c r="E176" s="15" t="n">
        <v>0</v>
      </c>
      <c r="F176" s="15" t="n">
        <v>0</v>
      </c>
      <c r="G176" s="18" t="n">
        <v>0</v>
      </c>
      <c r="H176" s="15" t="n">
        <v>22</v>
      </c>
      <c r="I176" s="15" t="n">
        <v>17</v>
      </c>
      <c r="J176" s="15" t="n">
        <v>1</v>
      </c>
      <c r="K176" s="15" t="n">
        <v>0</v>
      </c>
      <c r="L176" s="18" t="n">
        <v>0.01376497</v>
      </c>
      <c r="M176" s="19" t="n">
        <f aca="false">IF(H176=0,"",I176/H176)</f>
        <v>0.772727272727273</v>
      </c>
    </row>
    <row r="177" customFormat="false" ht="15" hidden="false" customHeight="false" outlineLevel="0" collapsed="false">
      <c r="A177" s="15" t="s">
        <v>130</v>
      </c>
      <c r="B177" s="15" t="s">
        <v>712</v>
      </c>
      <c r="C177" s="15" t="n">
        <v>0</v>
      </c>
      <c r="D177" s="15" t="n">
        <v>0</v>
      </c>
      <c r="E177" s="15" t="n">
        <v>0</v>
      </c>
      <c r="F177" s="15" t="n">
        <v>0</v>
      </c>
      <c r="G177" s="18" t="n">
        <v>0</v>
      </c>
      <c r="H177" s="15" t="n">
        <v>63</v>
      </c>
      <c r="I177" s="15" t="n">
        <v>0</v>
      </c>
      <c r="J177" s="15" t="n">
        <v>0</v>
      </c>
      <c r="K177" s="15" t="n">
        <v>151</v>
      </c>
      <c r="L177" s="18" t="n">
        <v>0</v>
      </c>
      <c r="M177" s="19" t="n">
        <f aca="false">IF(H177=0,"",I177/H177)</f>
        <v>0</v>
      </c>
    </row>
    <row r="178" customFormat="false" ht="15" hidden="false" customHeight="false" outlineLevel="0" collapsed="false">
      <c r="A178" s="15" t="s">
        <v>130</v>
      </c>
      <c r="B178" s="15" t="s">
        <v>713</v>
      </c>
      <c r="C178" s="15" t="n">
        <v>39</v>
      </c>
      <c r="D178" s="15" t="n">
        <v>0</v>
      </c>
      <c r="E178" s="15" t="n">
        <v>0</v>
      </c>
      <c r="F178" s="15" t="n">
        <v>0</v>
      </c>
      <c r="G178" s="18" t="n">
        <v>0</v>
      </c>
      <c r="H178" s="15" t="n">
        <v>217</v>
      </c>
      <c r="I178" s="15" t="n">
        <v>0</v>
      </c>
      <c r="J178" s="15" t="n">
        <v>0</v>
      </c>
      <c r="K178" s="15" t="n">
        <v>0</v>
      </c>
      <c r="L178" s="18" t="n">
        <v>0</v>
      </c>
      <c r="M178" s="19" t="n">
        <f aca="false">IF(H178=0,"",I178/H178)</f>
        <v>0</v>
      </c>
    </row>
    <row r="179" customFormat="false" ht="15" hidden="false" customHeight="false" outlineLevel="0" collapsed="false">
      <c r="A179" s="15" t="s">
        <v>724</v>
      </c>
      <c r="B179" s="15" t="s">
        <v>712</v>
      </c>
      <c r="C179" s="15" t="n">
        <v>0</v>
      </c>
      <c r="D179" s="15" t="n">
        <v>0</v>
      </c>
      <c r="E179" s="15" t="n">
        <v>0</v>
      </c>
      <c r="F179" s="15" t="n">
        <v>0</v>
      </c>
      <c r="G179" s="18" t="n">
        <v>0</v>
      </c>
      <c r="H179" s="15" t="n">
        <v>4</v>
      </c>
      <c r="I179" s="15" t="n">
        <v>0</v>
      </c>
      <c r="J179" s="15" t="n">
        <v>0</v>
      </c>
      <c r="K179" s="15" t="n">
        <v>4</v>
      </c>
      <c r="L179" s="18" t="n">
        <v>0</v>
      </c>
      <c r="M179" s="19" t="n">
        <f aca="false">IF(H179=0,"",I179/H179)</f>
        <v>0</v>
      </c>
    </row>
    <row r="180" customFormat="false" ht="15" hidden="false" customHeight="false" outlineLevel="0" collapsed="false">
      <c r="A180" s="15" t="s">
        <v>725</v>
      </c>
      <c r="B180" s="15" t="s">
        <v>712</v>
      </c>
      <c r="C180" s="15" t="n">
        <v>0</v>
      </c>
      <c r="D180" s="15" t="n">
        <v>0</v>
      </c>
      <c r="E180" s="15" t="n">
        <v>0</v>
      </c>
      <c r="F180" s="15" t="n">
        <v>0</v>
      </c>
      <c r="G180" s="18" t="n">
        <v>0</v>
      </c>
      <c r="H180" s="15" t="n">
        <v>4</v>
      </c>
      <c r="I180" s="15" t="n">
        <v>0</v>
      </c>
      <c r="J180" s="15" t="n">
        <v>0</v>
      </c>
      <c r="K180" s="15" t="n">
        <v>4</v>
      </c>
      <c r="L180" s="18" t="n">
        <v>0</v>
      </c>
      <c r="M180" s="19" t="n">
        <f aca="false">IF(H180=0,"",I180/H180)</f>
        <v>0</v>
      </c>
    </row>
    <row r="181" customFormat="false" ht="15" hidden="false" customHeight="false" outlineLevel="0" collapsed="false">
      <c r="A181" s="15" t="s">
        <v>517</v>
      </c>
      <c r="B181" s="15" t="s">
        <v>706</v>
      </c>
      <c r="C181" s="15" t="n">
        <v>0</v>
      </c>
      <c r="D181" s="15" t="n">
        <v>0</v>
      </c>
      <c r="E181" s="15" t="n">
        <v>0</v>
      </c>
      <c r="F181" s="15" t="n">
        <v>0</v>
      </c>
      <c r="G181" s="18" t="n">
        <v>0</v>
      </c>
      <c r="H181" s="15" t="n">
        <v>4</v>
      </c>
      <c r="I181" s="15" t="n">
        <v>0</v>
      </c>
      <c r="J181" s="15" t="n">
        <v>0</v>
      </c>
      <c r="K181" s="15" t="n">
        <v>8</v>
      </c>
      <c r="L181" s="18" t="n">
        <v>0</v>
      </c>
      <c r="M181" s="19" t="n">
        <f aca="false">IF(H181=0,"",I181/H181)</f>
        <v>0</v>
      </c>
    </row>
    <row r="182" customFormat="false" ht="15" hidden="false" customHeight="false" outlineLevel="0" collapsed="false">
      <c r="A182" s="15" t="s">
        <v>517</v>
      </c>
      <c r="B182" s="15" t="s">
        <v>707</v>
      </c>
      <c r="C182" s="15" t="n">
        <v>0</v>
      </c>
      <c r="D182" s="15" t="n">
        <v>0</v>
      </c>
      <c r="E182" s="15" t="n">
        <v>0</v>
      </c>
      <c r="F182" s="15" t="n">
        <v>0</v>
      </c>
      <c r="G182" s="18" t="n">
        <v>0</v>
      </c>
      <c r="H182" s="15" t="n">
        <v>2</v>
      </c>
      <c r="I182" s="15" t="n">
        <v>0</v>
      </c>
      <c r="J182" s="15" t="n">
        <v>1</v>
      </c>
      <c r="K182" s="15" t="n">
        <v>1</v>
      </c>
      <c r="L182" s="18" t="n">
        <v>0</v>
      </c>
      <c r="M182" s="19" t="n">
        <f aca="false">IF(H182=0,"",I182/H182)</f>
        <v>0</v>
      </c>
    </row>
    <row r="183" customFormat="false" ht="15" hidden="false" customHeight="false" outlineLevel="0" collapsed="false">
      <c r="A183" s="15" t="s">
        <v>517</v>
      </c>
      <c r="B183" s="15" t="s">
        <v>709</v>
      </c>
      <c r="C183" s="15" t="n">
        <v>0</v>
      </c>
      <c r="D183" s="15" t="n">
        <v>0</v>
      </c>
      <c r="E183" s="15" t="n">
        <v>0</v>
      </c>
      <c r="F183" s="15" t="n">
        <v>0</v>
      </c>
      <c r="G183" s="18" t="n">
        <v>0</v>
      </c>
      <c r="H183" s="15" t="n">
        <v>10</v>
      </c>
      <c r="I183" s="15" t="n">
        <v>0</v>
      </c>
      <c r="J183" s="15" t="n">
        <v>10</v>
      </c>
      <c r="K183" s="15" t="n">
        <v>0</v>
      </c>
      <c r="L183" s="18" t="n">
        <v>0.0053004</v>
      </c>
      <c r="M183" s="19" t="n">
        <f aca="false">IF(H183=0,"",I183/H183)</f>
        <v>0</v>
      </c>
    </row>
    <row r="184" customFormat="false" ht="15" hidden="false" customHeight="false" outlineLevel="0" collapsed="false">
      <c r="A184" s="15" t="s">
        <v>517</v>
      </c>
      <c r="B184" s="15" t="s">
        <v>711</v>
      </c>
      <c r="C184" s="15" t="n">
        <v>0</v>
      </c>
      <c r="D184" s="15" t="n">
        <v>0</v>
      </c>
      <c r="E184" s="15" t="n">
        <v>0</v>
      </c>
      <c r="F184" s="15" t="n">
        <v>0</v>
      </c>
      <c r="G184" s="18" t="n">
        <v>0</v>
      </c>
      <c r="H184" s="15" t="n">
        <v>1</v>
      </c>
      <c r="I184" s="15" t="n">
        <v>1</v>
      </c>
      <c r="J184" s="15" t="n">
        <v>0</v>
      </c>
      <c r="K184" s="15" t="n">
        <v>0</v>
      </c>
      <c r="L184" s="18" t="n">
        <v>0.00020898</v>
      </c>
      <c r="M184" s="19" t="n">
        <f aca="false">IF(H184=0,"",I184/H184)</f>
        <v>1</v>
      </c>
    </row>
    <row r="185" customFormat="false" ht="15" hidden="false" customHeight="false" outlineLevel="0" collapsed="false">
      <c r="A185" s="15" t="s">
        <v>517</v>
      </c>
      <c r="B185" s="15" t="s">
        <v>712</v>
      </c>
      <c r="C185" s="15" t="n">
        <v>0</v>
      </c>
      <c r="D185" s="15" t="n">
        <v>0</v>
      </c>
      <c r="E185" s="15" t="n">
        <v>0</v>
      </c>
      <c r="F185" s="15" t="n">
        <v>0</v>
      </c>
      <c r="G185" s="18" t="n">
        <v>0</v>
      </c>
      <c r="H185" s="15" t="n">
        <v>2</v>
      </c>
      <c r="I185" s="15" t="n">
        <v>0</v>
      </c>
      <c r="J185" s="15" t="n">
        <v>0</v>
      </c>
      <c r="K185" s="15" t="n">
        <v>2</v>
      </c>
      <c r="L185" s="18" t="n">
        <v>0</v>
      </c>
      <c r="M185" s="19" t="n">
        <f aca="false">IF(H185=0,"",I185/H185)</f>
        <v>0</v>
      </c>
    </row>
    <row r="186" customFormat="false" ht="15" hidden="false" customHeight="false" outlineLevel="0" collapsed="false">
      <c r="A186" s="15" t="s">
        <v>517</v>
      </c>
      <c r="B186" s="15" t="s">
        <v>713</v>
      </c>
      <c r="C186" s="15" t="n">
        <v>0</v>
      </c>
      <c r="D186" s="15" t="n">
        <v>0</v>
      </c>
      <c r="E186" s="15" t="n">
        <v>0</v>
      </c>
      <c r="F186" s="15" t="n">
        <v>0</v>
      </c>
      <c r="G186" s="18" t="n">
        <v>0</v>
      </c>
      <c r="H186" s="15" t="n">
        <v>10</v>
      </c>
      <c r="I186" s="15" t="n">
        <v>0</v>
      </c>
      <c r="J186" s="15" t="n">
        <v>0</v>
      </c>
      <c r="K186" s="15" t="n">
        <v>0</v>
      </c>
      <c r="L186" s="18" t="n">
        <v>0</v>
      </c>
      <c r="M186" s="19" t="n">
        <f aca="false">IF(H186=0,"",I186/H186)</f>
        <v>0</v>
      </c>
    </row>
    <row r="187" customFormat="false" ht="15" hidden="false" customHeight="false" outlineLevel="0" collapsed="false">
      <c r="A187" s="15" t="s">
        <v>726</v>
      </c>
      <c r="B187" s="15" t="s">
        <v>712</v>
      </c>
      <c r="C187" s="15" t="n">
        <v>0</v>
      </c>
      <c r="D187" s="15" t="n">
        <v>0</v>
      </c>
      <c r="E187" s="15" t="n">
        <v>0</v>
      </c>
      <c r="F187" s="15" t="n">
        <v>0</v>
      </c>
      <c r="G187" s="18" t="n">
        <v>0</v>
      </c>
      <c r="H187" s="15" t="n">
        <v>2</v>
      </c>
      <c r="I187" s="15" t="n">
        <v>0</v>
      </c>
      <c r="J187" s="15" t="n">
        <v>0</v>
      </c>
      <c r="K187" s="15" t="n">
        <v>2</v>
      </c>
      <c r="L187" s="18" t="n">
        <v>0</v>
      </c>
      <c r="M187" s="19" t="n">
        <f aca="false">IF(H187=0,"",I187/H187)</f>
        <v>0</v>
      </c>
    </row>
    <row r="188" customFormat="false" ht="15" hidden="false" customHeight="false" outlineLevel="0" collapsed="false">
      <c r="A188" s="15" t="s">
        <v>283</v>
      </c>
      <c r="B188" s="15" t="s">
        <v>707</v>
      </c>
      <c r="C188" s="15" t="n">
        <v>1</v>
      </c>
      <c r="D188" s="15" t="n">
        <v>0</v>
      </c>
      <c r="E188" s="15" t="n">
        <v>1</v>
      </c>
      <c r="F188" s="15" t="n">
        <v>0</v>
      </c>
      <c r="G188" s="18" t="n">
        <v>0</v>
      </c>
      <c r="H188" s="15" t="n">
        <v>9</v>
      </c>
      <c r="I188" s="15" t="n">
        <v>6</v>
      </c>
      <c r="J188" s="15" t="n">
        <v>3</v>
      </c>
      <c r="K188" s="15" t="n">
        <v>0</v>
      </c>
      <c r="L188" s="18" t="n">
        <v>0</v>
      </c>
      <c r="M188" s="19" t="n">
        <f aca="false">IF(H188=0,"",I188/H188)</f>
        <v>0.666666666666667</v>
      </c>
    </row>
    <row r="189" customFormat="false" ht="15" hidden="false" customHeight="false" outlineLevel="0" collapsed="false">
      <c r="A189" s="15" t="s">
        <v>283</v>
      </c>
      <c r="B189" s="15" t="s">
        <v>709</v>
      </c>
      <c r="C189" s="15" t="n">
        <v>0</v>
      </c>
      <c r="D189" s="15" t="n">
        <v>0</v>
      </c>
      <c r="E189" s="15" t="n">
        <v>0</v>
      </c>
      <c r="F189" s="15" t="n">
        <v>0</v>
      </c>
      <c r="G189" s="18" t="n">
        <v>0</v>
      </c>
      <c r="H189" s="15" t="n">
        <v>25</v>
      </c>
      <c r="I189" s="15" t="n">
        <v>2</v>
      </c>
      <c r="J189" s="15" t="n">
        <v>18</v>
      </c>
      <c r="K189" s="15" t="n">
        <v>0</v>
      </c>
      <c r="L189" s="18" t="n">
        <v>0.0097712</v>
      </c>
      <c r="M189" s="19" t="n">
        <f aca="false">IF(H189=0,"",I189/H189)</f>
        <v>0.08</v>
      </c>
    </row>
    <row r="190" customFormat="false" ht="15" hidden="false" customHeight="false" outlineLevel="0" collapsed="false">
      <c r="A190" s="15" t="s">
        <v>283</v>
      </c>
      <c r="B190" s="15" t="s">
        <v>710</v>
      </c>
      <c r="C190" s="15" t="n">
        <v>0</v>
      </c>
      <c r="D190" s="15" t="n">
        <v>0</v>
      </c>
      <c r="E190" s="15" t="n">
        <v>0</v>
      </c>
      <c r="F190" s="15" t="n">
        <v>0</v>
      </c>
      <c r="G190" s="18" t="n">
        <v>0</v>
      </c>
      <c r="H190" s="15" t="n">
        <v>6</v>
      </c>
      <c r="I190" s="15" t="n">
        <v>0</v>
      </c>
      <c r="J190" s="15" t="n">
        <v>6</v>
      </c>
      <c r="K190" s="15" t="n">
        <v>0</v>
      </c>
      <c r="L190" s="18" t="n">
        <v>0</v>
      </c>
      <c r="M190" s="19" t="n">
        <f aca="false">IF(H190=0,"",I190/H190)</f>
        <v>0</v>
      </c>
    </row>
    <row r="191" customFormat="false" ht="15" hidden="false" customHeight="false" outlineLevel="0" collapsed="false">
      <c r="A191" s="15" t="s">
        <v>283</v>
      </c>
      <c r="B191" s="15" t="s">
        <v>712</v>
      </c>
      <c r="C191" s="15" t="n">
        <v>0</v>
      </c>
      <c r="D191" s="15" t="n">
        <v>0</v>
      </c>
      <c r="E191" s="15" t="n">
        <v>0</v>
      </c>
      <c r="F191" s="15" t="n">
        <v>0</v>
      </c>
      <c r="G191" s="18" t="n">
        <v>0</v>
      </c>
      <c r="H191" s="15" t="n">
        <v>1</v>
      </c>
      <c r="I191" s="15" t="n">
        <v>0</v>
      </c>
      <c r="J191" s="15" t="n">
        <v>0</v>
      </c>
      <c r="K191" s="15" t="n">
        <v>1</v>
      </c>
      <c r="L191" s="18" t="n">
        <v>0</v>
      </c>
      <c r="M191" s="19" t="n">
        <f aca="false">IF(H191=0,"",I191/H191)</f>
        <v>0</v>
      </c>
    </row>
    <row r="192" customFormat="false" ht="15" hidden="false" customHeight="false" outlineLevel="0" collapsed="false">
      <c r="A192" s="15" t="s">
        <v>283</v>
      </c>
      <c r="B192" s="15" t="s">
        <v>713</v>
      </c>
      <c r="C192" s="15" t="n">
        <v>0</v>
      </c>
      <c r="D192" s="15" t="n">
        <v>0</v>
      </c>
      <c r="E192" s="15" t="n">
        <v>0</v>
      </c>
      <c r="F192" s="15" t="n">
        <v>0</v>
      </c>
      <c r="G192" s="18" t="n">
        <v>0</v>
      </c>
      <c r="H192" s="15" t="n">
        <v>13</v>
      </c>
      <c r="I192" s="15" t="n">
        <v>0</v>
      </c>
      <c r="J192" s="15" t="n">
        <v>0</v>
      </c>
      <c r="K192" s="15" t="n">
        <v>0</v>
      </c>
      <c r="L192" s="18" t="n">
        <v>0</v>
      </c>
      <c r="M192" s="19" t="n">
        <f aca="false">IF(H192=0,"",I192/H192)</f>
        <v>0</v>
      </c>
    </row>
    <row r="193" customFormat="false" ht="15" hidden="false" customHeight="false" outlineLevel="0" collapsed="false">
      <c r="A193" s="15" t="s">
        <v>187</v>
      </c>
      <c r="B193" s="15" t="s">
        <v>706</v>
      </c>
      <c r="C193" s="15" t="n">
        <v>0</v>
      </c>
      <c r="D193" s="15" t="n">
        <v>0</v>
      </c>
      <c r="E193" s="15" t="n">
        <v>0</v>
      </c>
      <c r="F193" s="15" t="n">
        <v>0</v>
      </c>
      <c r="G193" s="18" t="n">
        <v>0</v>
      </c>
      <c r="H193" s="15" t="n">
        <v>62</v>
      </c>
      <c r="I193" s="15" t="n">
        <v>2</v>
      </c>
      <c r="J193" s="15" t="n">
        <v>5</v>
      </c>
      <c r="K193" s="15" t="n">
        <v>124</v>
      </c>
      <c r="L193" s="18" t="n">
        <v>0</v>
      </c>
      <c r="M193" s="19" t="n">
        <f aca="false">IF(H193=0,"",I193/H193)</f>
        <v>0.032258064516129</v>
      </c>
    </row>
    <row r="194" customFormat="false" ht="15" hidden="false" customHeight="false" outlineLevel="0" collapsed="false">
      <c r="A194" s="15" t="s">
        <v>187</v>
      </c>
      <c r="B194" s="15" t="s">
        <v>707</v>
      </c>
      <c r="C194" s="15" t="n">
        <v>8</v>
      </c>
      <c r="D194" s="15" t="n">
        <v>0</v>
      </c>
      <c r="E194" s="15" t="n">
        <v>1</v>
      </c>
      <c r="F194" s="15" t="n">
        <v>9</v>
      </c>
      <c r="G194" s="18" t="n">
        <v>0</v>
      </c>
      <c r="H194" s="15" t="n">
        <v>63</v>
      </c>
      <c r="I194" s="15" t="n">
        <v>27</v>
      </c>
      <c r="J194" s="15" t="n">
        <v>24</v>
      </c>
      <c r="K194" s="15" t="n">
        <v>65</v>
      </c>
      <c r="L194" s="18" t="n">
        <v>0</v>
      </c>
      <c r="M194" s="19" t="n">
        <f aca="false">IF(H194=0,"",I194/H194)</f>
        <v>0.428571428571429</v>
      </c>
    </row>
    <row r="195" customFormat="false" ht="15" hidden="false" customHeight="false" outlineLevel="0" collapsed="false">
      <c r="A195" s="15" t="s">
        <v>187</v>
      </c>
      <c r="B195" s="15" t="s">
        <v>708</v>
      </c>
      <c r="C195" s="15" t="n">
        <v>10</v>
      </c>
      <c r="D195" s="15" t="n">
        <v>0</v>
      </c>
      <c r="E195" s="15" t="n">
        <v>3</v>
      </c>
      <c r="F195" s="15" t="n">
        <v>0</v>
      </c>
      <c r="G195" s="18" t="n">
        <v>0.00139791</v>
      </c>
      <c r="H195" s="15" t="n">
        <v>18</v>
      </c>
      <c r="I195" s="15" t="n">
        <v>0</v>
      </c>
      <c r="J195" s="15" t="n">
        <v>11</v>
      </c>
      <c r="K195" s="15" t="n">
        <v>0</v>
      </c>
      <c r="L195" s="18" t="n">
        <v>0.00195732</v>
      </c>
      <c r="M195" s="19" t="n">
        <f aca="false">IF(H195=0,"",I195/H195)</f>
        <v>0</v>
      </c>
    </row>
    <row r="196" customFormat="false" ht="15" hidden="false" customHeight="false" outlineLevel="0" collapsed="false">
      <c r="A196" s="15" t="s">
        <v>187</v>
      </c>
      <c r="B196" s="15" t="s">
        <v>709</v>
      </c>
      <c r="C196" s="15" t="n">
        <v>43</v>
      </c>
      <c r="D196" s="15" t="n">
        <v>0</v>
      </c>
      <c r="E196" s="15" t="n">
        <v>43</v>
      </c>
      <c r="F196" s="15" t="n">
        <v>0</v>
      </c>
      <c r="G196" s="18" t="n">
        <v>0.0023512</v>
      </c>
      <c r="H196" s="15" t="n">
        <v>258</v>
      </c>
      <c r="I196" s="15" t="n">
        <v>23</v>
      </c>
      <c r="J196" s="15" t="n">
        <v>235</v>
      </c>
      <c r="K196" s="15" t="n">
        <v>0</v>
      </c>
      <c r="L196" s="18" t="n">
        <v>0.0411362666666667</v>
      </c>
      <c r="M196" s="19" t="n">
        <f aca="false">IF(H196=0,"",I196/H196)</f>
        <v>0.0891472868217054</v>
      </c>
    </row>
    <row r="197" customFormat="false" ht="15" hidden="false" customHeight="false" outlineLevel="0" collapsed="false">
      <c r="A197" s="15" t="s">
        <v>187</v>
      </c>
      <c r="B197" s="15" t="s">
        <v>710</v>
      </c>
      <c r="C197" s="15" t="n">
        <v>5</v>
      </c>
      <c r="D197" s="15" t="n">
        <v>0</v>
      </c>
      <c r="E197" s="15" t="n">
        <v>5</v>
      </c>
      <c r="F197" s="15" t="n">
        <v>0</v>
      </c>
      <c r="G197" s="18" t="n">
        <v>0</v>
      </c>
      <c r="H197" s="15" t="n">
        <v>22</v>
      </c>
      <c r="I197" s="15" t="n">
        <v>0</v>
      </c>
      <c r="J197" s="15" t="n">
        <v>22</v>
      </c>
      <c r="K197" s="15" t="n">
        <v>0</v>
      </c>
      <c r="L197" s="18" t="n">
        <v>0</v>
      </c>
      <c r="M197" s="19" t="n">
        <f aca="false">IF(H197=0,"",I197/H197)</f>
        <v>0</v>
      </c>
    </row>
    <row r="198" customFormat="false" ht="15" hidden="false" customHeight="false" outlineLevel="0" collapsed="false">
      <c r="A198" s="15" t="s">
        <v>187</v>
      </c>
      <c r="B198" s="15" t="s">
        <v>712</v>
      </c>
      <c r="C198" s="15" t="n">
        <v>2</v>
      </c>
      <c r="D198" s="15" t="n">
        <v>0</v>
      </c>
      <c r="E198" s="15" t="n">
        <v>0</v>
      </c>
      <c r="F198" s="15" t="n">
        <v>2</v>
      </c>
      <c r="G198" s="18" t="n">
        <v>0</v>
      </c>
      <c r="H198" s="15" t="n">
        <v>41</v>
      </c>
      <c r="I198" s="15" t="n">
        <v>0</v>
      </c>
      <c r="J198" s="15" t="n">
        <v>0</v>
      </c>
      <c r="K198" s="15" t="n">
        <v>41</v>
      </c>
      <c r="L198" s="18" t="n">
        <v>0</v>
      </c>
      <c r="M198" s="19" t="n">
        <f aca="false">IF(H198=0,"",I198/H198)</f>
        <v>0</v>
      </c>
    </row>
    <row r="199" customFormat="false" ht="15" hidden="false" customHeight="false" outlineLevel="0" collapsed="false">
      <c r="A199" s="15" t="s">
        <v>187</v>
      </c>
      <c r="B199" s="15" t="s">
        <v>713</v>
      </c>
      <c r="C199" s="15" t="n">
        <v>0</v>
      </c>
      <c r="D199" s="15" t="n">
        <v>0</v>
      </c>
      <c r="E199" s="15" t="n">
        <v>0</v>
      </c>
      <c r="F199" s="15" t="n">
        <v>0</v>
      </c>
      <c r="G199" s="18" t="n">
        <v>0</v>
      </c>
      <c r="H199" s="15" t="n">
        <v>172</v>
      </c>
      <c r="I199" s="15" t="n">
        <v>0</v>
      </c>
      <c r="J199" s="15" t="n">
        <v>0</v>
      </c>
      <c r="K199" s="15" t="n">
        <v>0</v>
      </c>
      <c r="L199" s="18" t="n">
        <v>0</v>
      </c>
      <c r="M199" s="19" t="n">
        <f aca="false">IF(H199=0,"",I199/H199)</f>
        <v>0</v>
      </c>
    </row>
    <row r="200" customFormat="false" ht="15" hidden="false" customHeight="false" outlineLevel="0" collapsed="false">
      <c r="A200" s="15" t="s">
        <v>519</v>
      </c>
      <c r="B200" s="15" t="s">
        <v>707</v>
      </c>
      <c r="C200" s="15" t="n">
        <v>0</v>
      </c>
      <c r="D200" s="15" t="n">
        <v>0</v>
      </c>
      <c r="E200" s="15" t="n">
        <v>0</v>
      </c>
      <c r="F200" s="15" t="n">
        <v>0</v>
      </c>
      <c r="G200" s="18" t="n">
        <v>0</v>
      </c>
      <c r="H200" s="15" t="n">
        <v>2</v>
      </c>
      <c r="I200" s="15" t="n">
        <v>2</v>
      </c>
      <c r="J200" s="15" t="n">
        <v>0</v>
      </c>
      <c r="K200" s="15" t="n">
        <v>0</v>
      </c>
      <c r="L200" s="18" t="n">
        <v>0</v>
      </c>
      <c r="M200" s="19" t="n">
        <f aca="false">IF(H200=0,"",I200/H200)</f>
        <v>1</v>
      </c>
    </row>
    <row r="201" customFormat="false" ht="15" hidden="false" customHeight="false" outlineLevel="0" collapsed="false">
      <c r="A201" s="15" t="s">
        <v>519</v>
      </c>
      <c r="B201" s="15" t="s">
        <v>709</v>
      </c>
      <c r="C201" s="15" t="n">
        <v>0</v>
      </c>
      <c r="D201" s="15" t="n">
        <v>0</v>
      </c>
      <c r="E201" s="15" t="n">
        <v>0</v>
      </c>
      <c r="F201" s="15" t="n">
        <v>0</v>
      </c>
      <c r="G201" s="18" t="n">
        <v>0</v>
      </c>
      <c r="H201" s="15" t="n">
        <v>7</v>
      </c>
      <c r="I201" s="15" t="n">
        <v>0</v>
      </c>
      <c r="J201" s="15" t="n">
        <v>7</v>
      </c>
      <c r="K201" s="15" t="n">
        <v>0</v>
      </c>
      <c r="L201" s="18" t="n">
        <v>0.0041888</v>
      </c>
      <c r="M201" s="19" t="n">
        <f aca="false">IF(H201=0,"",I201/H201)</f>
        <v>0</v>
      </c>
    </row>
    <row r="202" customFormat="false" ht="15" hidden="false" customHeight="false" outlineLevel="0" collapsed="false">
      <c r="A202" s="15" t="s">
        <v>519</v>
      </c>
      <c r="B202" s="15" t="s">
        <v>710</v>
      </c>
      <c r="C202" s="15" t="n">
        <v>1</v>
      </c>
      <c r="D202" s="15" t="n">
        <v>1</v>
      </c>
      <c r="E202" s="15" t="n">
        <v>0</v>
      </c>
      <c r="F202" s="15" t="n">
        <v>0</v>
      </c>
      <c r="G202" s="18" t="n">
        <v>0.0016584</v>
      </c>
      <c r="H202" s="15" t="n">
        <v>3</v>
      </c>
      <c r="I202" s="15" t="n">
        <v>3</v>
      </c>
      <c r="J202" s="15" t="n">
        <v>0</v>
      </c>
      <c r="K202" s="15" t="n">
        <v>0</v>
      </c>
      <c r="L202" s="18" t="n">
        <v>0.0064916</v>
      </c>
      <c r="M202" s="19" t="n">
        <f aca="false">IF(H202=0,"",I202/H202)</f>
        <v>1</v>
      </c>
    </row>
    <row r="203" customFormat="false" ht="15" hidden="false" customHeight="false" outlineLevel="0" collapsed="false">
      <c r="A203" s="15" t="s">
        <v>519</v>
      </c>
      <c r="B203" s="15" t="s">
        <v>712</v>
      </c>
      <c r="C203" s="15" t="n">
        <v>0</v>
      </c>
      <c r="D203" s="15" t="n">
        <v>0</v>
      </c>
      <c r="E203" s="15" t="n">
        <v>0</v>
      </c>
      <c r="F203" s="15" t="n">
        <v>0</v>
      </c>
      <c r="G203" s="18" t="n">
        <v>0</v>
      </c>
      <c r="H203" s="15" t="n">
        <v>1</v>
      </c>
      <c r="I203" s="15" t="n">
        <v>0</v>
      </c>
      <c r="J203" s="15" t="n">
        <v>0</v>
      </c>
      <c r="K203" s="15" t="n">
        <v>1</v>
      </c>
      <c r="L203" s="18" t="n">
        <v>0</v>
      </c>
      <c r="M203" s="19" t="n">
        <f aca="false">IF(H203=0,"",I203/H203)</f>
        <v>0</v>
      </c>
    </row>
    <row r="204" customFormat="false" ht="15" hidden="false" customHeight="false" outlineLevel="0" collapsed="false">
      <c r="A204" s="15" t="s">
        <v>519</v>
      </c>
      <c r="B204" s="15" t="s">
        <v>713</v>
      </c>
      <c r="C204" s="15" t="n">
        <v>0</v>
      </c>
      <c r="D204" s="15" t="n">
        <v>0</v>
      </c>
      <c r="E204" s="15" t="n">
        <v>0</v>
      </c>
      <c r="F204" s="15" t="n">
        <v>0</v>
      </c>
      <c r="G204" s="18" t="n">
        <v>0</v>
      </c>
      <c r="H204" s="15" t="n">
        <v>4</v>
      </c>
      <c r="I204" s="15" t="n">
        <v>0</v>
      </c>
      <c r="J204" s="15" t="n">
        <v>0</v>
      </c>
      <c r="K204" s="15" t="n">
        <v>0</v>
      </c>
      <c r="L204" s="18" t="n">
        <v>0</v>
      </c>
      <c r="M204" s="19" t="n">
        <f aca="false">IF(H204=0,"",I204/H204)</f>
        <v>0</v>
      </c>
    </row>
    <row r="205" customFormat="false" ht="15" hidden="false" customHeight="false" outlineLevel="0" collapsed="false">
      <c r="A205" s="15" t="s">
        <v>205</v>
      </c>
      <c r="B205" s="15" t="s">
        <v>707</v>
      </c>
      <c r="C205" s="15" t="n">
        <v>1</v>
      </c>
      <c r="D205" s="15" t="n">
        <v>0</v>
      </c>
      <c r="E205" s="15" t="n">
        <v>1</v>
      </c>
      <c r="F205" s="15" t="n">
        <v>0</v>
      </c>
      <c r="G205" s="18" t="n">
        <v>0</v>
      </c>
      <c r="H205" s="15" t="n">
        <v>5</v>
      </c>
      <c r="I205" s="15" t="n">
        <v>4</v>
      </c>
      <c r="J205" s="15" t="n">
        <v>1</v>
      </c>
      <c r="K205" s="15" t="n">
        <v>0</v>
      </c>
      <c r="L205" s="18" t="n">
        <v>0</v>
      </c>
      <c r="M205" s="19" t="n">
        <f aca="false">IF(H205=0,"",I205/H205)</f>
        <v>0.8</v>
      </c>
    </row>
    <row r="206" customFormat="false" ht="15" hidden="false" customHeight="false" outlineLevel="0" collapsed="false">
      <c r="A206" s="15" t="s">
        <v>205</v>
      </c>
      <c r="B206" s="15" t="s">
        <v>709</v>
      </c>
      <c r="C206" s="15" t="n">
        <v>0</v>
      </c>
      <c r="D206" s="15" t="n">
        <v>0</v>
      </c>
      <c r="E206" s="15" t="n">
        <v>0</v>
      </c>
      <c r="F206" s="15" t="n">
        <v>0</v>
      </c>
      <c r="G206" s="18" t="n">
        <v>0</v>
      </c>
      <c r="H206" s="15" t="n">
        <v>63</v>
      </c>
      <c r="I206" s="15" t="n">
        <v>1</v>
      </c>
      <c r="J206" s="15" t="n">
        <v>62</v>
      </c>
      <c r="K206" s="15" t="n">
        <v>0</v>
      </c>
      <c r="L206" s="18" t="n">
        <v>0.0197852</v>
      </c>
      <c r="M206" s="19" t="n">
        <f aca="false">IF(H206=0,"",I206/H206)</f>
        <v>0.0158730158730159</v>
      </c>
    </row>
    <row r="207" customFormat="false" ht="15" hidden="false" customHeight="false" outlineLevel="0" collapsed="false">
      <c r="A207" s="15" t="s">
        <v>205</v>
      </c>
      <c r="B207" s="15" t="s">
        <v>710</v>
      </c>
      <c r="C207" s="15" t="n">
        <v>2</v>
      </c>
      <c r="D207" s="15" t="n">
        <v>0</v>
      </c>
      <c r="E207" s="15" t="n">
        <v>2</v>
      </c>
      <c r="F207" s="15" t="n">
        <v>0</v>
      </c>
      <c r="G207" s="18" t="n">
        <v>0</v>
      </c>
      <c r="H207" s="15" t="n">
        <v>4</v>
      </c>
      <c r="I207" s="15" t="n">
        <v>0</v>
      </c>
      <c r="J207" s="15" t="n">
        <v>4</v>
      </c>
      <c r="K207" s="15" t="n">
        <v>0</v>
      </c>
      <c r="L207" s="18" t="n">
        <v>0</v>
      </c>
      <c r="M207" s="19" t="n">
        <f aca="false">IF(H207=0,"",I207/H207)</f>
        <v>0</v>
      </c>
    </row>
    <row r="208" customFormat="false" ht="15" hidden="false" customHeight="false" outlineLevel="0" collapsed="false">
      <c r="A208" s="15" t="s">
        <v>205</v>
      </c>
      <c r="B208" s="15" t="s">
        <v>712</v>
      </c>
      <c r="C208" s="15" t="n">
        <v>2</v>
      </c>
      <c r="D208" s="15" t="n">
        <v>0</v>
      </c>
      <c r="E208" s="15" t="n">
        <v>0</v>
      </c>
      <c r="F208" s="15" t="n">
        <v>2</v>
      </c>
      <c r="G208" s="18" t="n">
        <v>0</v>
      </c>
      <c r="H208" s="15" t="n">
        <v>2</v>
      </c>
      <c r="I208" s="15" t="n">
        <v>0</v>
      </c>
      <c r="J208" s="15" t="n">
        <v>0</v>
      </c>
      <c r="K208" s="15" t="n">
        <v>2</v>
      </c>
      <c r="L208" s="18" t="n">
        <v>0</v>
      </c>
      <c r="M208" s="19" t="n">
        <f aca="false">IF(H208=0,"",I208/H208)</f>
        <v>0</v>
      </c>
    </row>
    <row r="209" customFormat="false" ht="15" hidden="false" customHeight="false" outlineLevel="0" collapsed="false">
      <c r="A209" s="15" t="s">
        <v>205</v>
      </c>
      <c r="B209" s="15" t="s">
        <v>713</v>
      </c>
      <c r="C209" s="15" t="n">
        <v>0</v>
      </c>
      <c r="D209" s="15" t="n">
        <v>0</v>
      </c>
      <c r="E209" s="15" t="n">
        <v>0</v>
      </c>
      <c r="F209" s="15" t="n">
        <v>0</v>
      </c>
      <c r="G209" s="18" t="n">
        <v>0</v>
      </c>
      <c r="H209" s="15" t="n">
        <v>42</v>
      </c>
      <c r="I209" s="15" t="n">
        <v>0</v>
      </c>
      <c r="J209" s="15" t="n">
        <v>0</v>
      </c>
      <c r="K209" s="15" t="n">
        <v>0</v>
      </c>
      <c r="L209" s="18" t="n">
        <v>0</v>
      </c>
      <c r="M209" s="19" t="n">
        <f aca="false">IF(H209=0,"",I209/H209)</f>
        <v>0</v>
      </c>
    </row>
    <row r="210" customFormat="false" ht="15" hidden="false" customHeight="false" outlineLevel="0" collapsed="false">
      <c r="A210" s="15" t="s">
        <v>613</v>
      </c>
      <c r="B210" s="15" t="s">
        <v>706</v>
      </c>
      <c r="C210" s="15" t="n">
        <v>0</v>
      </c>
      <c r="D210" s="15" t="n">
        <v>0</v>
      </c>
      <c r="E210" s="15" t="n">
        <v>0</v>
      </c>
      <c r="F210" s="15" t="n">
        <v>0</v>
      </c>
      <c r="G210" s="18" t="n">
        <v>0</v>
      </c>
      <c r="H210" s="15" t="n">
        <v>1</v>
      </c>
      <c r="I210" s="15" t="n">
        <v>0</v>
      </c>
      <c r="J210" s="15" t="n">
        <v>0</v>
      </c>
      <c r="K210" s="15" t="n">
        <v>2</v>
      </c>
      <c r="L210" s="18" t="n">
        <v>0</v>
      </c>
      <c r="M210" s="19" t="n">
        <f aca="false">IF(H210=0,"",I210/H210)</f>
        <v>0</v>
      </c>
    </row>
    <row r="211" customFormat="false" ht="15" hidden="false" customHeight="false" outlineLevel="0" collapsed="false">
      <c r="A211" s="15" t="s">
        <v>613</v>
      </c>
      <c r="B211" s="15" t="s">
        <v>709</v>
      </c>
      <c r="C211" s="15" t="n">
        <v>0</v>
      </c>
      <c r="D211" s="15" t="n">
        <v>0</v>
      </c>
      <c r="E211" s="15" t="n">
        <v>0</v>
      </c>
      <c r="F211" s="15" t="n">
        <v>0</v>
      </c>
      <c r="G211" s="18" t="n">
        <v>0</v>
      </c>
      <c r="H211" s="15" t="n">
        <v>2</v>
      </c>
      <c r="I211" s="15" t="n">
        <v>0</v>
      </c>
      <c r="J211" s="15" t="n">
        <v>2</v>
      </c>
      <c r="K211" s="15" t="n">
        <v>0</v>
      </c>
      <c r="L211" s="18" t="n">
        <v>0</v>
      </c>
      <c r="M211" s="19" t="n">
        <f aca="false">IF(H211=0,"",I211/H211)</f>
        <v>0</v>
      </c>
    </row>
    <row r="212" customFormat="false" ht="15" hidden="false" customHeight="false" outlineLevel="0" collapsed="false">
      <c r="A212" s="15" t="s">
        <v>613</v>
      </c>
      <c r="B212" s="15" t="s">
        <v>712</v>
      </c>
      <c r="C212" s="15" t="n">
        <v>0</v>
      </c>
      <c r="D212" s="15" t="n">
        <v>0</v>
      </c>
      <c r="E212" s="15" t="n">
        <v>0</v>
      </c>
      <c r="F212" s="15" t="n">
        <v>0</v>
      </c>
      <c r="G212" s="18" t="n">
        <v>0</v>
      </c>
      <c r="H212" s="15" t="n">
        <v>1</v>
      </c>
      <c r="I212" s="15" t="n">
        <v>0</v>
      </c>
      <c r="J212" s="15" t="n">
        <v>0</v>
      </c>
      <c r="K212" s="15" t="n">
        <v>1</v>
      </c>
      <c r="L212" s="18" t="n">
        <v>0</v>
      </c>
      <c r="M212" s="19" t="n">
        <f aca="false">IF(H212=0,"",I212/H212)</f>
        <v>0</v>
      </c>
    </row>
    <row r="213" customFormat="false" ht="15" hidden="false" customHeight="false" outlineLevel="0" collapsed="false">
      <c r="A213" s="15" t="s">
        <v>613</v>
      </c>
      <c r="B213" s="15" t="s">
        <v>713</v>
      </c>
      <c r="C213" s="15" t="n">
        <v>0</v>
      </c>
      <c r="D213" s="15" t="n">
        <v>0</v>
      </c>
      <c r="E213" s="15" t="n">
        <v>0</v>
      </c>
      <c r="F213" s="15" t="n">
        <v>0</v>
      </c>
      <c r="G213" s="18" t="n">
        <v>0</v>
      </c>
      <c r="H213" s="15" t="n">
        <v>3</v>
      </c>
      <c r="I213" s="15" t="n">
        <v>0</v>
      </c>
      <c r="J213" s="15" t="n">
        <v>0</v>
      </c>
      <c r="K213" s="15" t="n">
        <v>0</v>
      </c>
      <c r="L213" s="18" t="n">
        <v>0</v>
      </c>
      <c r="M213" s="19" t="n">
        <f aca="false">IF(H213=0,"",I213/H213)</f>
        <v>0</v>
      </c>
    </row>
    <row r="214" customFormat="false" ht="15" hidden="false" customHeight="false" outlineLevel="0" collapsed="false">
      <c r="A214" s="15" t="s">
        <v>727</v>
      </c>
      <c r="B214" s="15" t="s">
        <v>712</v>
      </c>
      <c r="C214" s="15" t="n">
        <v>0</v>
      </c>
      <c r="D214" s="15" t="n">
        <v>0</v>
      </c>
      <c r="E214" s="15" t="n">
        <v>0</v>
      </c>
      <c r="F214" s="15" t="n">
        <v>0</v>
      </c>
      <c r="G214" s="18" t="n">
        <v>0</v>
      </c>
      <c r="H214" s="15" t="n">
        <v>4</v>
      </c>
      <c r="I214" s="15" t="n">
        <v>0</v>
      </c>
      <c r="J214" s="15" t="n">
        <v>0</v>
      </c>
      <c r="K214" s="15" t="n">
        <v>4</v>
      </c>
      <c r="L214" s="18" t="n">
        <v>0</v>
      </c>
      <c r="M214" s="19" t="n">
        <f aca="false">IF(H214=0,"",I214/H214)</f>
        <v>0</v>
      </c>
    </row>
    <row r="215" customFormat="false" ht="15" hidden="false" customHeight="false" outlineLevel="0" collapsed="false">
      <c r="A215" s="15" t="s">
        <v>447</v>
      </c>
      <c r="B215" s="15" t="s">
        <v>706</v>
      </c>
      <c r="C215" s="15" t="n">
        <v>0</v>
      </c>
      <c r="D215" s="15" t="n">
        <v>0</v>
      </c>
      <c r="E215" s="15" t="n">
        <v>0</v>
      </c>
      <c r="F215" s="15" t="n">
        <v>0</v>
      </c>
      <c r="G215" s="18" t="n">
        <v>0</v>
      </c>
      <c r="H215" s="15" t="n">
        <v>9</v>
      </c>
      <c r="I215" s="15" t="n">
        <v>0</v>
      </c>
      <c r="J215" s="15" t="n">
        <v>3</v>
      </c>
      <c r="K215" s="15" t="n">
        <v>18</v>
      </c>
      <c r="L215" s="18" t="n">
        <v>0</v>
      </c>
      <c r="M215" s="19" t="n">
        <f aca="false">IF(H215=0,"",I215/H215)</f>
        <v>0</v>
      </c>
    </row>
    <row r="216" customFormat="false" ht="15" hidden="false" customHeight="false" outlineLevel="0" collapsed="false">
      <c r="A216" s="15" t="s">
        <v>447</v>
      </c>
      <c r="B216" s="15" t="s">
        <v>707</v>
      </c>
      <c r="C216" s="15" t="n">
        <v>0</v>
      </c>
      <c r="D216" s="15" t="n">
        <v>0</v>
      </c>
      <c r="E216" s="15" t="n">
        <v>0</v>
      </c>
      <c r="F216" s="15" t="n">
        <v>0</v>
      </c>
      <c r="G216" s="18" t="n">
        <v>0</v>
      </c>
      <c r="H216" s="15" t="n">
        <v>3</v>
      </c>
      <c r="I216" s="15" t="n">
        <v>0</v>
      </c>
      <c r="J216" s="15" t="n">
        <v>0</v>
      </c>
      <c r="K216" s="15" t="n">
        <v>0</v>
      </c>
      <c r="L216" s="18" t="n">
        <v>0</v>
      </c>
      <c r="M216" s="19" t="n">
        <f aca="false">IF(H216=0,"",I216/H216)</f>
        <v>0</v>
      </c>
    </row>
    <row r="217" customFormat="false" ht="15" hidden="false" customHeight="false" outlineLevel="0" collapsed="false">
      <c r="A217" s="15" t="s">
        <v>447</v>
      </c>
      <c r="B217" s="15" t="s">
        <v>709</v>
      </c>
      <c r="C217" s="15" t="n">
        <v>0</v>
      </c>
      <c r="D217" s="15" t="n">
        <v>0</v>
      </c>
      <c r="E217" s="15" t="n">
        <v>0</v>
      </c>
      <c r="F217" s="15" t="n">
        <v>0</v>
      </c>
      <c r="G217" s="18" t="n">
        <v>0</v>
      </c>
      <c r="H217" s="15" t="n">
        <v>26</v>
      </c>
      <c r="I217" s="15" t="n">
        <v>0</v>
      </c>
      <c r="J217" s="15" t="n">
        <v>26</v>
      </c>
      <c r="K217" s="15" t="n">
        <v>0</v>
      </c>
      <c r="L217" s="18" t="n">
        <v>0.0084342</v>
      </c>
      <c r="M217" s="19" t="n">
        <f aca="false">IF(H217=0,"",I217/H217)</f>
        <v>0</v>
      </c>
    </row>
    <row r="218" customFormat="false" ht="15" hidden="false" customHeight="false" outlineLevel="0" collapsed="false">
      <c r="A218" s="15" t="s">
        <v>447</v>
      </c>
      <c r="B218" s="15" t="s">
        <v>712</v>
      </c>
      <c r="C218" s="15" t="n">
        <v>0</v>
      </c>
      <c r="D218" s="15" t="n">
        <v>0</v>
      </c>
      <c r="E218" s="15" t="n">
        <v>0</v>
      </c>
      <c r="F218" s="15" t="n">
        <v>0</v>
      </c>
      <c r="G218" s="18" t="n">
        <v>0</v>
      </c>
      <c r="H218" s="15" t="n">
        <v>1</v>
      </c>
      <c r="I218" s="15" t="n">
        <v>0</v>
      </c>
      <c r="J218" s="15" t="n">
        <v>0</v>
      </c>
      <c r="K218" s="15" t="n">
        <v>1</v>
      </c>
      <c r="L218" s="18" t="n">
        <v>0</v>
      </c>
      <c r="M218" s="19" t="n">
        <f aca="false">IF(H218=0,"",I218/H218)</f>
        <v>0</v>
      </c>
    </row>
    <row r="219" customFormat="false" ht="15" hidden="false" customHeight="false" outlineLevel="0" collapsed="false">
      <c r="A219" s="15" t="s">
        <v>447</v>
      </c>
      <c r="B219" s="15" t="s">
        <v>713</v>
      </c>
      <c r="C219" s="15" t="n">
        <v>0</v>
      </c>
      <c r="D219" s="15" t="n">
        <v>0</v>
      </c>
      <c r="E219" s="15" t="n">
        <v>0</v>
      </c>
      <c r="F219" s="15" t="n">
        <v>0</v>
      </c>
      <c r="G219" s="18" t="n">
        <v>0</v>
      </c>
      <c r="H219" s="15" t="n">
        <v>12</v>
      </c>
      <c r="I219" s="15" t="n">
        <v>0</v>
      </c>
      <c r="J219" s="15" t="n">
        <v>0</v>
      </c>
      <c r="K219" s="15" t="n">
        <v>0</v>
      </c>
      <c r="L219" s="18" t="n">
        <v>0</v>
      </c>
      <c r="M219" s="19" t="n">
        <f aca="false">IF(H219=0,"",I219/H219)</f>
        <v>0</v>
      </c>
    </row>
    <row r="220" customFormat="false" ht="15" hidden="false" customHeight="false" outlineLevel="0" collapsed="false">
      <c r="A220" s="15" t="s">
        <v>449</v>
      </c>
      <c r="B220" s="15" t="s">
        <v>707</v>
      </c>
      <c r="C220" s="15" t="n">
        <v>0</v>
      </c>
      <c r="D220" s="15" t="n">
        <v>0</v>
      </c>
      <c r="E220" s="15" t="n">
        <v>0</v>
      </c>
      <c r="F220" s="15" t="n">
        <v>0</v>
      </c>
      <c r="G220" s="18" t="n">
        <v>0</v>
      </c>
      <c r="H220" s="15" t="n">
        <v>2</v>
      </c>
      <c r="I220" s="15" t="n">
        <v>2</v>
      </c>
      <c r="J220" s="15" t="n">
        <v>0</v>
      </c>
      <c r="K220" s="15" t="n">
        <v>0</v>
      </c>
      <c r="L220" s="18" t="n">
        <v>0</v>
      </c>
      <c r="M220" s="19" t="n">
        <f aca="false">IF(H220=0,"",I220/H220)</f>
        <v>1</v>
      </c>
    </row>
    <row r="221" customFormat="false" ht="15" hidden="false" customHeight="false" outlineLevel="0" collapsed="false">
      <c r="A221" s="15" t="s">
        <v>449</v>
      </c>
      <c r="B221" s="15" t="s">
        <v>709</v>
      </c>
      <c r="C221" s="15" t="n">
        <v>0</v>
      </c>
      <c r="D221" s="15" t="n">
        <v>0</v>
      </c>
      <c r="E221" s="15" t="n">
        <v>0</v>
      </c>
      <c r="F221" s="15" t="n">
        <v>0</v>
      </c>
      <c r="G221" s="18" t="n">
        <v>0</v>
      </c>
      <c r="H221" s="15" t="n">
        <v>8</v>
      </c>
      <c r="I221" s="15" t="n">
        <v>1</v>
      </c>
      <c r="J221" s="15" t="n">
        <v>7</v>
      </c>
      <c r="K221" s="15" t="n">
        <v>0</v>
      </c>
      <c r="L221" s="18" t="n">
        <v>0.0044305</v>
      </c>
      <c r="M221" s="19" t="n">
        <f aca="false">IF(H221=0,"",I221/H221)</f>
        <v>0.125</v>
      </c>
    </row>
    <row r="222" customFormat="false" ht="15" hidden="false" customHeight="false" outlineLevel="0" collapsed="false">
      <c r="A222" s="15" t="s">
        <v>449</v>
      </c>
      <c r="B222" s="15" t="s">
        <v>710</v>
      </c>
      <c r="C222" s="15" t="n">
        <v>1</v>
      </c>
      <c r="D222" s="15" t="n">
        <v>0</v>
      </c>
      <c r="E222" s="15" t="n">
        <v>1</v>
      </c>
      <c r="F222" s="15" t="n">
        <v>0</v>
      </c>
      <c r="G222" s="18" t="n">
        <v>0</v>
      </c>
      <c r="H222" s="15" t="n">
        <v>3</v>
      </c>
      <c r="I222" s="15" t="n">
        <v>2</v>
      </c>
      <c r="J222" s="15" t="n">
        <v>1</v>
      </c>
      <c r="K222" s="15" t="n">
        <v>0</v>
      </c>
      <c r="L222" s="18" t="n">
        <v>0.0024608</v>
      </c>
      <c r="M222" s="19" t="n">
        <f aca="false">IF(H222=0,"",I222/H222)</f>
        <v>0.666666666666667</v>
      </c>
    </row>
    <row r="223" customFormat="false" ht="15" hidden="false" customHeight="false" outlineLevel="0" collapsed="false">
      <c r="A223" s="15" t="s">
        <v>449</v>
      </c>
      <c r="B223" s="15" t="s">
        <v>712</v>
      </c>
      <c r="C223" s="15" t="n">
        <v>0</v>
      </c>
      <c r="D223" s="15" t="n">
        <v>0</v>
      </c>
      <c r="E223" s="15" t="n">
        <v>0</v>
      </c>
      <c r="F223" s="15" t="n">
        <v>0</v>
      </c>
      <c r="G223" s="18" t="n">
        <v>0</v>
      </c>
      <c r="H223" s="15" t="n">
        <v>1</v>
      </c>
      <c r="I223" s="15" t="n">
        <v>0</v>
      </c>
      <c r="J223" s="15" t="n">
        <v>0</v>
      </c>
      <c r="K223" s="15" t="n">
        <v>1</v>
      </c>
      <c r="L223" s="18" t="n">
        <v>0</v>
      </c>
      <c r="M223" s="19" t="n">
        <f aca="false">IF(H223=0,"",I223/H223)</f>
        <v>0</v>
      </c>
    </row>
    <row r="224" customFormat="false" ht="15" hidden="false" customHeight="false" outlineLevel="0" collapsed="false">
      <c r="A224" s="15" t="s">
        <v>449</v>
      </c>
      <c r="B224" s="15" t="s">
        <v>713</v>
      </c>
      <c r="C224" s="15" t="n">
        <v>0</v>
      </c>
      <c r="D224" s="15" t="n">
        <v>0</v>
      </c>
      <c r="E224" s="15" t="n">
        <v>0</v>
      </c>
      <c r="F224" s="15" t="n">
        <v>0</v>
      </c>
      <c r="G224" s="18" t="n">
        <v>0</v>
      </c>
      <c r="H224" s="15" t="n">
        <v>4</v>
      </c>
      <c r="I224" s="15" t="n">
        <v>0</v>
      </c>
      <c r="J224" s="15" t="n">
        <v>0</v>
      </c>
      <c r="K224" s="15" t="n">
        <v>0</v>
      </c>
      <c r="L224" s="18" t="n">
        <v>0</v>
      </c>
      <c r="M224" s="19" t="n">
        <f aca="false">IF(H224=0,"",I224/H224)</f>
        <v>0</v>
      </c>
    </row>
    <row r="225" customFormat="false" ht="15" hidden="false" customHeight="false" outlineLevel="0" collapsed="false">
      <c r="A225" s="15" t="s">
        <v>521</v>
      </c>
      <c r="B225" s="15" t="s">
        <v>706</v>
      </c>
      <c r="C225" s="15" t="n">
        <v>0</v>
      </c>
      <c r="D225" s="15" t="n">
        <v>0</v>
      </c>
      <c r="E225" s="15" t="n">
        <v>0</v>
      </c>
      <c r="F225" s="15" t="n">
        <v>0</v>
      </c>
      <c r="G225" s="18" t="n">
        <v>0</v>
      </c>
      <c r="H225" s="15" t="n">
        <v>6</v>
      </c>
      <c r="I225" s="15" t="n">
        <v>0</v>
      </c>
      <c r="J225" s="15" t="n">
        <v>2</v>
      </c>
      <c r="K225" s="15" t="n">
        <v>12</v>
      </c>
      <c r="L225" s="18" t="n">
        <v>0</v>
      </c>
      <c r="M225" s="19" t="n">
        <f aca="false">IF(H225=0,"",I225/H225)</f>
        <v>0</v>
      </c>
    </row>
    <row r="226" customFormat="false" ht="15" hidden="false" customHeight="false" outlineLevel="0" collapsed="false">
      <c r="A226" s="15" t="s">
        <v>521</v>
      </c>
      <c r="B226" s="15" t="s">
        <v>707</v>
      </c>
      <c r="C226" s="15" t="n">
        <v>0</v>
      </c>
      <c r="D226" s="15" t="n">
        <v>0</v>
      </c>
      <c r="E226" s="15" t="n">
        <v>0</v>
      </c>
      <c r="F226" s="15" t="n">
        <v>0</v>
      </c>
      <c r="G226" s="18" t="n">
        <v>0</v>
      </c>
      <c r="H226" s="15" t="n">
        <v>2</v>
      </c>
      <c r="I226" s="15" t="n">
        <v>0</v>
      </c>
      <c r="J226" s="15" t="n">
        <v>0</v>
      </c>
      <c r="K226" s="15" t="n">
        <v>0</v>
      </c>
      <c r="L226" s="18" t="n">
        <v>0</v>
      </c>
      <c r="M226" s="19" t="n">
        <f aca="false">IF(H226=0,"",I226/H226)</f>
        <v>0</v>
      </c>
    </row>
    <row r="227" customFormat="false" ht="15" hidden="false" customHeight="false" outlineLevel="0" collapsed="false">
      <c r="A227" s="15" t="s">
        <v>521</v>
      </c>
      <c r="B227" s="15" t="s">
        <v>709</v>
      </c>
      <c r="C227" s="15" t="n">
        <v>0</v>
      </c>
      <c r="D227" s="15" t="n">
        <v>0</v>
      </c>
      <c r="E227" s="15" t="n">
        <v>0</v>
      </c>
      <c r="F227" s="15" t="n">
        <v>0</v>
      </c>
      <c r="G227" s="18" t="n">
        <v>0</v>
      </c>
      <c r="H227" s="15" t="n">
        <v>22</v>
      </c>
      <c r="I227" s="15" t="n">
        <v>1</v>
      </c>
      <c r="J227" s="15" t="n">
        <v>21</v>
      </c>
      <c r="K227" s="15" t="n">
        <v>0</v>
      </c>
      <c r="L227" s="18" t="n">
        <v>0.00579683333333333</v>
      </c>
      <c r="M227" s="19" t="n">
        <f aca="false">IF(H227=0,"",I227/H227)</f>
        <v>0.0454545454545455</v>
      </c>
    </row>
    <row r="228" customFormat="false" ht="15" hidden="false" customHeight="false" outlineLevel="0" collapsed="false">
      <c r="A228" s="15" t="s">
        <v>521</v>
      </c>
      <c r="B228" s="15" t="s">
        <v>712</v>
      </c>
      <c r="C228" s="15" t="n">
        <v>0</v>
      </c>
      <c r="D228" s="15" t="n">
        <v>0</v>
      </c>
      <c r="E228" s="15" t="n">
        <v>0</v>
      </c>
      <c r="F228" s="15" t="n">
        <v>0</v>
      </c>
      <c r="G228" s="18" t="n">
        <v>0</v>
      </c>
      <c r="H228" s="15" t="n">
        <v>1</v>
      </c>
      <c r="I228" s="15" t="n">
        <v>0</v>
      </c>
      <c r="J228" s="15" t="n">
        <v>0</v>
      </c>
      <c r="K228" s="15" t="n">
        <v>1</v>
      </c>
      <c r="L228" s="18" t="n">
        <v>0</v>
      </c>
      <c r="M228" s="19" t="n">
        <f aca="false">IF(H228=0,"",I228/H228)</f>
        <v>0</v>
      </c>
    </row>
    <row r="229" customFormat="false" ht="15" hidden="false" customHeight="false" outlineLevel="0" collapsed="false">
      <c r="A229" s="15" t="s">
        <v>521</v>
      </c>
      <c r="B229" s="15" t="s">
        <v>713</v>
      </c>
      <c r="C229" s="15" t="n">
        <v>0</v>
      </c>
      <c r="D229" s="15" t="n">
        <v>0</v>
      </c>
      <c r="E229" s="15" t="n">
        <v>0</v>
      </c>
      <c r="F229" s="15" t="n">
        <v>0</v>
      </c>
      <c r="G229" s="18" t="n">
        <v>0</v>
      </c>
      <c r="H229" s="15" t="n">
        <v>9</v>
      </c>
      <c r="I229" s="15" t="n">
        <v>0</v>
      </c>
      <c r="J229" s="15" t="n">
        <v>0</v>
      </c>
      <c r="K229" s="15" t="n">
        <v>0</v>
      </c>
      <c r="L229" s="18" t="n">
        <v>0</v>
      </c>
      <c r="M229" s="19" t="n">
        <f aca="false">IF(H229=0,"",I229/H229)</f>
        <v>0</v>
      </c>
    </row>
    <row r="230" customFormat="false" ht="15" hidden="false" customHeight="false" outlineLevel="0" collapsed="false">
      <c r="A230" s="15" t="s">
        <v>451</v>
      </c>
      <c r="B230" s="15" t="s">
        <v>709</v>
      </c>
      <c r="C230" s="15" t="n">
        <v>0</v>
      </c>
      <c r="D230" s="15" t="n">
        <v>0</v>
      </c>
      <c r="E230" s="15" t="n">
        <v>0</v>
      </c>
      <c r="F230" s="15" t="n">
        <v>0</v>
      </c>
      <c r="G230" s="18" t="n">
        <v>0</v>
      </c>
      <c r="H230" s="15" t="n">
        <v>24</v>
      </c>
      <c r="I230" s="15" t="n">
        <v>0</v>
      </c>
      <c r="J230" s="15" t="n">
        <v>21</v>
      </c>
      <c r="K230" s="15" t="n">
        <v>0</v>
      </c>
      <c r="L230" s="18" t="n">
        <v>0.009214</v>
      </c>
      <c r="M230" s="19" t="n">
        <f aca="false">IF(H230=0,"",I230/H230)</f>
        <v>0</v>
      </c>
    </row>
    <row r="231" customFormat="false" ht="15" hidden="false" customHeight="false" outlineLevel="0" collapsed="false">
      <c r="A231" s="15" t="s">
        <v>451</v>
      </c>
      <c r="B231" s="15" t="s">
        <v>712</v>
      </c>
      <c r="C231" s="15" t="n">
        <v>0</v>
      </c>
      <c r="D231" s="15" t="n">
        <v>0</v>
      </c>
      <c r="E231" s="15" t="n">
        <v>0</v>
      </c>
      <c r="F231" s="15" t="n">
        <v>0</v>
      </c>
      <c r="G231" s="18" t="n">
        <v>0</v>
      </c>
      <c r="H231" s="15" t="n">
        <v>2</v>
      </c>
      <c r="I231" s="15" t="n">
        <v>0</v>
      </c>
      <c r="J231" s="15" t="n">
        <v>0</v>
      </c>
      <c r="K231" s="15" t="n">
        <v>3</v>
      </c>
      <c r="L231" s="18" t="n">
        <v>0</v>
      </c>
      <c r="M231" s="19" t="n">
        <f aca="false">IF(H231=0,"",I231/H231)</f>
        <v>0</v>
      </c>
    </row>
    <row r="232" customFormat="false" ht="15" hidden="false" customHeight="false" outlineLevel="0" collapsed="false">
      <c r="A232" s="15" t="s">
        <v>451</v>
      </c>
      <c r="B232" s="15" t="s">
        <v>713</v>
      </c>
      <c r="C232" s="15" t="n">
        <v>0</v>
      </c>
      <c r="D232" s="15" t="n">
        <v>0</v>
      </c>
      <c r="E232" s="15" t="n">
        <v>0</v>
      </c>
      <c r="F232" s="15" t="n">
        <v>0</v>
      </c>
      <c r="G232" s="18" t="n">
        <v>0</v>
      </c>
      <c r="H232" s="15" t="n">
        <v>4</v>
      </c>
      <c r="I232" s="15" t="n">
        <v>0</v>
      </c>
      <c r="J232" s="15" t="n">
        <v>0</v>
      </c>
      <c r="K232" s="15" t="n">
        <v>0</v>
      </c>
      <c r="L232" s="18" t="n">
        <v>0</v>
      </c>
      <c r="M232" s="19" t="n">
        <f aca="false">IF(H232=0,"",I232/H232)</f>
        <v>0</v>
      </c>
    </row>
    <row r="233" customFormat="false" ht="15" hidden="false" customHeight="false" outlineLevel="0" collapsed="false">
      <c r="A233" s="15" t="s">
        <v>523</v>
      </c>
      <c r="B233" s="15" t="s">
        <v>706</v>
      </c>
      <c r="C233" s="15" t="n">
        <v>0</v>
      </c>
      <c r="D233" s="15" t="n">
        <v>0</v>
      </c>
      <c r="E233" s="15" t="n">
        <v>0</v>
      </c>
      <c r="F233" s="15" t="n">
        <v>0</v>
      </c>
      <c r="G233" s="18" t="n">
        <v>0</v>
      </c>
      <c r="H233" s="15" t="n">
        <v>6</v>
      </c>
      <c r="I233" s="15" t="n">
        <v>0</v>
      </c>
      <c r="J233" s="15" t="n">
        <v>1</v>
      </c>
      <c r="K233" s="15" t="n">
        <v>12</v>
      </c>
      <c r="L233" s="18" t="n">
        <v>0</v>
      </c>
      <c r="M233" s="19" t="n">
        <f aca="false">IF(H233=0,"",I233/H233)</f>
        <v>0</v>
      </c>
    </row>
    <row r="234" customFormat="false" ht="15" hidden="false" customHeight="false" outlineLevel="0" collapsed="false">
      <c r="A234" s="15" t="s">
        <v>523</v>
      </c>
      <c r="B234" s="15" t="s">
        <v>707</v>
      </c>
      <c r="C234" s="15" t="n">
        <v>1</v>
      </c>
      <c r="D234" s="15" t="n">
        <v>0</v>
      </c>
      <c r="E234" s="15" t="n">
        <v>1</v>
      </c>
      <c r="F234" s="15" t="n">
        <v>0</v>
      </c>
      <c r="G234" s="18" t="n">
        <v>0</v>
      </c>
      <c r="H234" s="15" t="n">
        <v>2</v>
      </c>
      <c r="I234" s="15" t="n">
        <v>0</v>
      </c>
      <c r="J234" s="15" t="n">
        <v>1</v>
      </c>
      <c r="K234" s="15" t="n">
        <v>0</v>
      </c>
      <c r="L234" s="18" t="n">
        <v>0</v>
      </c>
      <c r="M234" s="19" t="n">
        <f aca="false">IF(H234=0,"",I234/H234)</f>
        <v>0</v>
      </c>
    </row>
    <row r="235" customFormat="false" ht="15" hidden="false" customHeight="false" outlineLevel="0" collapsed="false">
      <c r="A235" s="15" t="s">
        <v>523</v>
      </c>
      <c r="B235" s="15" t="s">
        <v>709</v>
      </c>
      <c r="C235" s="15" t="n">
        <v>0</v>
      </c>
      <c r="D235" s="15" t="n">
        <v>0</v>
      </c>
      <c r="E235" s="15" t="n">
        <v>0</v>
      </c>
      <c r="F235" s="15" t="n">
        <v>0</v>
      </c>
      <c r="G235" s="18" t="n">
        <v>0</v>
      </c>
      <c r="H235" s="15" t="n">
        <v>14</v>
      </c>
      <c r="I235" s="15" t="n">
        <v>1</v>
      </c>
      <c r="J235" s="15" t="n">
        <v>13</v>
      </c>
      <c r="K235" s="15" t="n">
        <v>0</v>
      </c>
      <c r="L235" s="18" t="n">
        <v>0.003688</v>
      </c>
      <c r="M235" s="19" t="n">
        <f aca="false">IF(H235=0,"",I235/H235)</f>
        <v>0.0714285714285714</v>
      </c>
    </row>
    <row r="236" customFormat="false" ht="15" hidden="false" customHeight="false" outlineLevel="0" collapsed="false">
      <c r="A236" s="15" t="s">
        <v>523</v>
      </c>
      <c r="B236" s="15" t="s">
        <v>712</v>
      </c>
      <c r="C236" s="15" t="n">
        <v>0</v>
      </c>
      <c r="D236" s="15" t="n">
        <v>0</v>
      </c>
      <c r="E236" s="15" t="n">
        <v>0</v>
      </c>
      <c r="F236" s="15" t="n">
        <v>0</v>
      </c>
      <c r="G236" s="18" t="n">
        <v>0</v>
      </c>
      <c r="H236" s="15" t="n">
        <v>1</v>
      </c>
      <c r="I236" s="15" t="n">
        <v>0</v>
      </c>
      <c r="J236" s="15" t="n">
        <v>0</v>
      </c>
      <c r="K236" s="15" t="n">
        <v>1</v>
      </c>
      <c r="L236" s="18" t="n">
        <v>0</v>
      </c>
      <c r="M236" s="19" t="n">
        <f aca="false">IF(H236=0,"",I236/H236)</f>
        <v>0</v>
      </c>
    </row>
    <row r="237" customFormat="false" ht="15" hidden="false" customHeight="false" outlineLevel="0" collapsed="false">
      <c r="A237" s="15" t="s">
        <v>523</v>
      </c>
      <c r="B237" s="15" t="s">
        <v>713</v>
      </c>
      <c r="C237" s="15" t="n">
        <v>0</v>
      </c>
      <c r="D237" s="15" t="n">
        <v>0</v>
      </c>
      <c r="E237" s="15" t="n">
        <v>0</v>
      </c>
      <c r="F237" s="15" t="n">
        <v>0</v>
      </c>
      <c r="G237" s="18" t="n">
        <v>0</v>
      </c>
      <c r="H237" s="15" t="n">
        <v>5</v>
      </c>
      <c r="I237" s="15" t="n">
        <v>0</v>
      </c>
      <c r="J237" s="15" t="n">
        <v>0</v>
      </c>
      <c r="K237" s="15" t="n">
        <v>0</v>
      </c>
      <c r="L237" s="18" t="n">
        <v>0</v>
      </c>
      <c r="M237" s="19" t="n">
        <f aca="false">IF(H237=0,"",I237/H237)</f>
        <v>0</v>
      </c>
    </row>
    <row r="238" customFormat="false" ht="15" hidden="false" customHeight="false" outlineLevel="0" collapsed="false">
      <c r="A238" s="15" t="s">
        <v>395</v>
      </c>
      <c r="B238" s="15" t="s">
        <v>706</v>
      </c>
      <c r="C238" s="15" t="n">
        <v>0</v>
      </c>
      <c r="D238" s="15" t="n">
        <v>0</v>
      </c>
      <c r="E238" s="15" t="n">
        <v>0</v>
      </c>
      <c r="F238" s="15" t="n">
        <v>0</v>
      </c>
      <c r="G238" s="18" t="n">
        <v>0</v>
      </c>
      <c r="H238" s="15" t="n">
        <v>12</v>
      </c>
      <c r="I238" s="15" t="n">
        <v>0</v>
      </c>
      <c r="J238" s="15" t="n">
        <v>2</v>
      </c>
      <c r="K238" s="15" t="n">
        <v>24</v>
      </c>
      <c r="L238" s="18" t="n">
        <v>0</v>
      </c>
      <c r="M238" s="19" t="n">
        <f aca="false">IF(H238=0,"",I238/H238)</f>
        <v>0</v>
      </c>
    </row>
    <row r="239" customFormat="false" ht="15" hidden="false" customHeight="false" outlineLevel="0" collapsed="false">
      <c r="A239" s="15" t="s">
        <v>395</v>
      </c>
      <c r="B239" s="15" t="s">
        <v>707</v>
      </c>
      <c r="C239" s="15" t="n">
        <v>0</v>
      </c>
      <c r="D239" s="15" t="n">
        <v>0</v>
      </c>
      <c r="E239" s="15" t="n">
        <v>0</v>
      </c>
      <c r="F239" s="15" t="n">
        <v>0</v>
      </c>
      <c r="G239" s="18" t="n">
        <v>0</v>
      </c>
      <c r="H239" s="15" t="n">
        <v>2</v>
      </c>
      <c r="I239" s="15" t="n">
        <v>0</v>
      </c>
      <c r="J239" s="15" t="n">
        <v>0</v>
      </c>
      <c r="K239" s="15" t="n">
        <v>0</v>
      </c>
      <c r="L239" s="18" t="n">
        <v>0</v>
      </c>
      <c r="M239" s="19" t="n">
        <f aca="false">IF(H239=0,"",I239/H239)</f>
        <v>0</v>
      </c>
    </row>
    <row r="240" customFormat="false" ht="15" hidden="false" customHeight="false" outlineLevel="0" collapsed="false">
      <c r="A240" s="15" t="s">
        <v>395</v>
      </c>
      <c r="B240" s="15" t="s">
        <v>709</v>
      </c>
      <c r="C240" s="15" t="n">
        <v>0</v>
      </c>
      <c r="D240" s="15" t="n">
        <v>0</v>
      </c>
      <c r="E240" s="15" t="n">
        <v>0</v>
      </c>
      <c r="F240" s="15" t="n">
        <v>0</v>
      </c>
      <c r="G240" s="18" t="n">
        <v>0</v>
      </c>
      <c r="H240" s="15" t="n">
        <v>18</v>
      </c>
      <c r="I240" s="15" t="n">
        <v>1</v>
      </c>
      <c r="J240" s="15" t="n">
        <v>17</v>
      </c>
      <c r="K240" s="15" t="n">
        <v>0</v>
      </c>
      <c r="L240" s="18" t="n">
        <v>0.00323</v>
      </c>
      <c r="M240" s="19" t="n">
        <f aca="false">IF(H240=0,"",I240/H240)</f>
        <v>0.0555555555555556</v>
      </c>
    </row>
    <row r="241" customFormat="false" ht="15" hidden="false" customHeight="false" outlineLevel="0" collapsed="false">
      <c r="A241" s="15" t="s">
        <v>395</v>
      </c>
      <c r="B241" s="15" t="s">
        <v>712</v>
      </c>
      <c r="C241" s="15" t="n">
        <v>0</v>
      </c>
      <c r="D241" s="15" t="n">
        <v>0</v>
      </c>
      <c r="E241" s="15" t="n">
        <v>0</v>
      </c>
      <c r="F241" s="15" t="n">
        <v>0</v>
      </c>
      <c r="G241" s="18" t="n">
        <v>0</v>
      </c>
      <c r="H241" s="15" t="n">
        <v>2</v>
      </c>
      <c r="I241" s="15" t="n">
        <v>0</v>
      </c>
      <c r="J241" s="15" t="n">
        <v>0</v>
      </c>
      <c r="K241" s="15" t="n">
        <v>2</v>
      </c>
      <c r="L241" s="18" t="n">
        <v>0</v>
      </c>
      <c r="M241" s="19" t="n">
        <f aca="false">IF(H241=0,"",I241/H241)</f>
        <v>0</v>
      </c>
    </row>
    <row r="242" customFormat="false" ht="15" hidden="false" customHeight="false" outlineLevel="0" collapsed="false">
      <c r="A242" s="15" t="s">
        <v>395</v>
      </c>
      <c r="B242" s="15" t="s">
        <v>713</v>
      </c>
      <c r="C242" s="15" t="n">
        <v>0</v>
      </c>
      <c r="D242" s="15" t="n">
        <v>0</v>
      </c>
      <c r="E242" s="15" t="n">
        <v>0</v>
      </c>
      <c r="F242" s="15" t="n">
        <v>0</v>
      </c>
      <c r="G242" s="18" t="n">
        <v>0</v>
      </c>
      <c r="H242" s="15" t="n">
        <v>16</v>
      </c>
      <c r="I242" s="15" t="n">
        <v>0</v>
      </c>
      <c r="J242" s="15" t="n">
        <v>0</v>
      </c>
      <c r="K242" s="15" t="n">
        <v>0</v>
      </c>
      <c r="L242" s="18" t="n">
        <v>0</v>
      </c>
      <c r="M242" s="19" t="n">
        <f aca="false">IF(H242=0,"",I242/H242)</f>
        <v>0</v>
      </c>
    </row>
    <row r="243" customFormat="false" ht="15" hidden="false" customHeight="false" outlineLevel="0" collapsed="false">
      <c r="A243" s="15" t="s">
        <v>453</v>
      </c>
      <c r="B243" s="15" t="s">
        <v>707</v>
      </c>
      <c r="C243" s="15" t="n">
        <v>0</v>
      </c>
      <c r="D243" s="15" t="n">
        <v>0</v>
      </c>
      <c r="E243" s="15" t="n">
        <v>0</v>
      </c>
      <c r="F243" s="15" t="n">
        <v>0</v>
      </c>
      <c r="G243" s="18" t="n">
        <v>0</v>
      </c>
      <c r="H243" s="15" t="n">
        <v>2</v>
      </c>
      <c r="I243" s="15" t="n">
        <v>2</v>
      </c>
      <c r="J243" s="15" t="n">
        <v>0</v>
      </c>
      <c r="K243" s="15" t="n">
        <v>0</v>
      </c>
      <c r="L243" s="18" t="n">
        <v>0</v>
      </c>
      <c r="M243" s="19" t="n">
        <f aca="false">IF(H243=0,"",I243/H243)</f>
        <v>1</v>
      </c>
    </row>
    <row r="244" customFormat="false" ht="15" hidden="false" customHeight="false" outlineLevel="0" collapsed="false">
      <c r="A244" s="15" t="s">
        <v>453</v>
      </c>
      <c r="B244" s="15" t="s">
        <v>709</v>
      </c>
      <c r="C244" s="15" t="n">
        <v>0</v>
      </c>
      <c r="D244" s="15" t="n">
        <v>0</v>
      </c>
      <c r="E244" s="15" t="n">
        <v>0</v>
      </c>
      <c r="F244" s="15" t="n">
        <v>0</v>
      </c>
      <c r="G244" s="18" t="n">
        <v>0</v>
      </c>
      <c r="H244" s="15" t="n">
        <v>19</v>
      </c>
      <c r="I244" s="15" t="n">
        <v>1</v>
      </c>
      <c r="J244" s="15" t="n">
        <v>18</v>
      </c>
      <c r="K244" s="15" t="n">
        <v>0</v>
      </c>
      <c r="L244" s="18" t="n">
        <v>0.0047976</v>
      </c>
      <c r="M244" s="19" t="n">
        <f aca="false">IF(H244=0,"",I244/H244)</f>
        <v>0.0526315789473684</v>
      </c>
    </row>
    <row r="245" customFormat="false" ht="15" hidden="false" customHeight="false" outlineLevel="0" collapsed="false">
      <c r="A245" s="15" t="s">
        <v>453</v>
      </c>
      <c r="B245" s="15" t="s">
        <v>710</v>
      </c>
      <c r="C245" s="15" t="n">
        <v>1</v>
      </c>
      <c r="D245" s="15" t="n">
        <v>0</v>
      </c>
      <c r="E245" s="15" t="n">
        <v>1</v>
      </c>
      <c r="F245" s="15" t="n">
        <v>0</v>
      </c>
      <c r="G245" s="18" t="n">
        <v>0</v>
      </c>
      <c r="H245" s="15" t="n">
        <v>3</v>
      </c>
      <c r="I245" s="15" t="n">
        <v>0</v>
      </c>
      <c r="J245" s="15" t="n">
        <v>3</v>
      </c>
      <c r="K245" s="15" t="n">
        <v>0</v>
      </c>
      <c r="L245" s="18" t="n">
        <v>0</v>
      </c>
      <c r="M245" s="19" t="n">
        <f aca="false">IF(H245=0,"",I245/H245)</f>
        <v>0</v>
      </c>
    </row>
    <row r="246" customFormat="false" ht="15" hidden="false" customHeight="false" outlineLevel="0" collapsed="false">
      <c r="A246" s="15" t="s">
        <v>453</v>
      </c>
      <c r="B246" s="15" t="s">
        <v>712</v>
      </c>
      <c r="C246" s="15" t="n">
        <v>0</v>
      </c>
      <c r="D246" s="15" t="n">
        <v>0</v>
      </c>
      <c r="E246" s="15" t="n">
        <v>0</v>
      </c>
      <c r="F246" s="15" t="n">
        <v>0</v>
      </c>
      <c r="G246" s="18" t="n">
        <v>0</v>
      </c>
      <c r="H246" s="15" t="n">
        <v>1</v>
      </c>
      <c r="I246" s="15" t="n">
        <v>0</v>
      </c>
      <c r="J246" s="15" t="n">
        <v>0</v>
      </c>
      <c r="K246" s="15" t="n">
        <v>1</v>
      </c>
      <c r="L246" s="18" t="n">
        <v>0</v>
      </c>
      <c r="M246" s="19" t="n">
        <f aca="false">IF(H246=0,"",I246/H246)</f>
        <v>0</v>
      </c>
    </row>
    <row r="247" customFormat="false" ht="15" hidden="false" customHeight="false" outlineLevel="0" collapsed="false">
      <c r="A247" s="15" t="s">
        <v>453</v>
      </c>
      <c r="B247" s="15" t="s">
        <v>713</v>
      </c>
      <c r="C247" s="15" t="n">
        <v>0</v>
      </c>
      <c r="D247" s="15" t="n">
        <v>0</v>
      </c>
      <c r="E247" s="15" t="n">
        <v>0</v>
      </c>
      <c r="F247" s="15" t="n">
        <v>0</v>
      </c>
      <c r="G247" s="18" t="n">
        <v>0</v>
      </c>
      <c r="H247" s="15" t="n">
        <v>13</v>
      </c>
      <c r="I247" s="15" t="n">
        <v>0</v>
      </c>
      <c r="J247" s="15" t="n">
        <v>0</v>
      </c>
      <c r="K247" s="15" t="n">
        <v>0</v>
      </c>
      <c r="L247" s="18" t="n">
        <v>0</v>
      </c>
      <c r="M247" s="19" t="n">
        <f aca="false">IF(H247=0,"",I247/H247)</f>
        <v>0</v>
      </c>
    </row>
    <row r="248" customFormat="false" ht="15" hidden="false" customHeight="false" outlineLevel="0" collapsed="false">
      <c r="A248" s="15" t="s">
        <v>728</v>
      </c>
      <c r="B248" s="15" t="s">
        <v>712</v>
      </c>
      <c r="C248" s="15" t="n">
        <v>0</v>
      </c>
      <c r="D248" s="15" t="n">
        <v>0</v>
      </c>
      <c r="E248" s="15" t="n">
        <v>0</v>
      </c>
      <c r="F248" s="15" t="n">
        <v>0</v>
      </c>
      <c r="G248" s="18" t="n">
        <v>0</v>
      </c>
      <c r="H248" s="15" t="n">
        <v>2</v>
      </c>
      <c r="I248" s="15" t="n">
        <v>0</v>
      </c>
      <c r="J248" s="15" t="n">
        <v>0</v>
      </c>
      <c r="K248" s="15" t="n">
        <v>2</v>
      </c>
      <c r="L248" s="18" t="n">
        <v>0</v>
      </c>
      <c r="M248" s="19" t="n">
        <f aca="false">IF(H248=0,"",I248/H248)</f>
        <v>0</v>
      </c>
    </row>
    <row r="249" customFormat="false" ht="15" hidden="false" customHeight="false" outlineLevel="0" collapsed="false">
      <c r="A249" s="15" t="s">
        <v>729</v>
      </c>
      <c r="B249" s="15" t="s">
        <v>712</v>
      </c>
      <c r="C249" s="15" t="n">
        <v>0</v>
      </c>
      <c r="D249" s="15" t="n">
        <v>0</v>
      </c>
      <c r="E249" s="15" t="n">
        <v>0</v>
      </c>
      <c r="F249" s="15" t="n">
        <v>0</v>
      </c>
      <c r="G249" s="18" t="n">
        <v>0</v>
      </c>
      <c r="H249" s="15" t="n">
        <v>4</v>
      </c>
      <c r="I249" s="15" t="n">
        <v>0</v>
      </c>
      <c r="J249" s="15" t="n">
        <v>0</v>
      </c>
      <c r="K249" s="15" t="n">
        <v>4</v>
      </c>
      <c r="L249" s="18" t="n">
        <v>0</v>
      </c>
      <c r="M249" s="19" t="n">
        <f aca="false">IF(H249=0,"",I249/H249)</f>
        <v>0</v>
      </c>
    </row>
    <row r="250" customFormat="false" ht="15" hidden="false" customHeight="false" outlineLevel="0" collapsed="false">
      <c r="A250" s="15" t="s">
        <v>323</v>
      </c>
      <c r="B250" s="15" t="s">
        <v>706</v>
      </c>
      <c r="C250" s="15" t="n">
        <v>0</v>
      </c>
      <c r="D250" s="15" t="n">
        <v>0</v>
      </c>
      <c r="E250" s="15" t="n">
        <v>0</v>
      </c>
      <c r="F250" s="15" t="n">
        <v>0</v>
      </c>
      <c r="G250" s="18" t="n">
        <v>0</v>
      </c>
      <c r="H250" s="15" t="n">
        <v>8</v>
      </c>
      <c r="I250" s="15" t="n">
        <v>0</v>
      </c>
      <c r="J250" s="15" t="n">
        <v>4</v>
      </c>
      <c r="K250" s="15" t="n">
        <v>16</v>
      </c>
      <c r="L250" s="18" t="n">
        <v>0</v>
      </c>
      <c r="M250" s="19" t="n">
        <f aca="false">IF(H250=0,"",I250/H250)</f>
        <v>0</v>
      </c>
    </row>
    <row r="251" customFormat="false" ht="15" hidden="false" customHeight="false" outlineLevel="0" collapsed="false">
      <c r="A251" s="15" t="s">
        <v>323</v>
      </c>
      <c r="B251" s="15" t="s">
        <v>707</v>
      </c>
      <c r="C251" s="15" t="n">
        <v>0</v>
      </c>
      <c r="D251" s="15" t="n">
        <v>0</v>
      </c>
      <c r="E251" s="15" t="n">
        <v>0</v>
      </c>
      <c r="F251" s="15" t="n">
        <v>0</v>
      </c>
      <c r="G251" s="18" t="n">
        <v>0</v>
      </c>
      <c r="H251" s="15" t="n">
        <v>8</v>
      </c>
      <c r="I251" s="15" t="n">
        <v>2</v>
      </c>
      <c r="J251" s="15" t="n">
        <v>2</v>
      </c>
      <c r="K251" s="15" t="n">
        <v>2</v>
      </c>
      <c r="L251" s="18" t="n">
        <v>0</v>
      </c>
      <c r="M251" s="19" t="n">
        <f aca="false">IF(H251=0,"",I251/H251)</f>
        <v>0.25</v>
      </c>
    </row>
    <row r="252" customFormat="false" ht="15" hidden="false" customHeight="false" outlineLevel="0" collapsed="false">
      <c r="A252" s="15" t="s">
        <v>323</v>
      </c>
      <c r="B252" s="15" t="s">
        <v>709</v>
      </c>
      <c r="C252" s="15" t="n">
        <v>0</v>
      </c>
      <c r="D252" s="15" t="n">
        <v>0</v>
      </c>
      <c r="E252" s="15" t="n">
        <v>0</v>
      </c>
      <c r="F252" s="15" t="n">
        <v>0</v>
      </c>
      <c r="G252" s="18" t="n">
        <v>0</v>
      </c>
      <c r="H252" s="15" t="n">
        <v>39</v>
      </c>
      <c r="I252" s="15" t="n">
        <v>2</v>
      </c>
      <c r="J252" s="15" t="n">
        <v>37</v>
      </c>
      <c r="K252" s="15" t="n">
        <v>0</v>
      </c>
      <c r="L252" s="18" t="n">
        <v>0.0164511</v>
      </c>
      <c r="M252" s="19" t="n">
        <f aca="false">IF(H252=0,"",I252/H252)</f>
        <v>0.0512820512820513</v>
      </c>
    </row>
    <row r="253" customFormat="false" ht="15" hidden="false" customHeight="false" outlineLevel="0" collapsed="false">
      <c r="A253" s="15" t="s">
        <v>323</v>
      </c>
      <c r="B253" s="15" t="s">
        <v>710</v>
      </c>
      <c r="C253" s="15" t="n">
        <v>0</v>
      </c>
      <c r="D253" s="15" t="n">
        <v>0</v>
      </c>
      <c r="E253" s="15" t="n">
        <v>0</v>
      </c>
      <c r="F253" s="15" t="n">
        <v>0</v>
      </c>
      <c r="G253" s="18" t="n">
        <v>0</v>
      </c>
      <c r="H253" s="15" t="n">
        <v>2</v>
      </c>
      <c r="I253" s="15" t="n">
        <v>0</v>
      </c>
      <c r="J253" s="15" t="n">
        <v>2</v>
      </c>
      <c r="K253" s="15" t="n">
        <v>0</v>
      </c>
      <c r="L253" s="18" t="n">
        <v>0</v>
      </c>
      <c r="M253" s="19" t="n">
        <f aca="false">IF(H253=0,"",I253/H253)</f>
        <v>0</v>
      </c>
    </row>
    <row r="254" customFormat="false" ht="15" hidden="false" customHeight="false" outlineLevel="0" collapsed="false">
      <c r="A254" s="15" t="s">
        <v>323</v>
      </c>
      <c r="B254" s="15" t="s">
        <v>711</v>
      </c>
      <c r="C254" s="15" t="n">
        <v>0</v>
      </c>
      <c r="D254" s="15" t="n">
        <v>0</v>
      </c>
      <c r="E254" s="15" t="n">
        <v>0</v>
      </c>
      <c r="F254" s="15" t="n">
        <v>0</v>
      </c>
      <c r="G254" s="18" t="n">
        <v>0</v>
      </c>
      <c r="H254" s="15" t="n">
        <v>3</v>
      </c>
      <c r="I254" s="15" t="n">
        <v>3</v>
      </c>
      <c r="J254" s="15" t="n">
        <v>0</v>
      </c>
      <c r="K254" s="15" t="n">
        <v>0</v>
      </c>
      <c r="L254" s="18" t="n">
        <v>0.00048993</v>
      </c>
      <c r="M254" s="19" t="n">
        <f aca="false">IF(H254=0,"",I254/H254)</f>
        <v>1</v>
      </c>
    </row>
    <row r="255" customFormat="false" ht="15" hidden="false" customHeight="false" outlineLevel="0" collapsed="false">
      <c r="A255" s="15" t="s">
        <v>323</v>
      </c>
      <c r="B255" s="15" t="s">
        <v>712</v>
      </c>
      <c r="C255" s="15" t="n">
        <v>0</v>
      </c>
      <c r="D255" s="15" t="n">
        <v>0</v>
      </c>
      <c r="E255" s="15" t="n">
        <v>0</v>
      </c>
      <c r="F255" s="15" t="n">
        <v>0</v>
      </c>
      <c r="G255" s="18" t="n">
        <v>0</v>
      </c>
      <c r="H255" s="15" t="n">
        <v>4</v>
      </c>
      <c r="I255" s="15" t="n">
        <v>0</v>
      </c>
      <c r="J255" s="15" t="n">
        <v>0</v>
      </c>
      <c r="K255" s="15" t="n">
        <v>4</v>
      </c>
      <c r="L255" s="18" t="n">
        <v>0</v>
      </c>
      <c r="M255" s="19" t="n">
        <f aca="false">IF(H255=0,"",I255/H255)</f>
        <v>0</v>
      </c>
    </row>
    <row r="256" customFormat="false" ht="15" hidden="false" customHeight="false" outlineLevel="0" collapsed="false">
      <c r="A256" s="15" t="s">
        <v>323</v>
      </c>
      <c r="B256" s="15" t="s">
        <v>713</v>
      </c>
      <c r="C256" s="15" t="n">
        <v>0</v>
      </c>
      <c r="D256" s="15" t="n">
        <v>0</v>
      </c>
      <c r="E256" s="15" t="n">
        <v>0</v>
      </c>
      <c r="F256" s="15" t="n">
        <v>0</v>
      </c>
      <c r="G256" s="18" t="n">
        <v>0</v>
      </c>
      <c r="H256" s="15" t="n">
        <v>20</v>
      </c>
      <c r="I256" s="15" t="n">
        <v>0</v>
      </c>
      <c r="J256" s="15" t="n">
        <v>0</v>
      </c>
      <c r="K256" s="15" t="n">
        <v>0</v>
      </c>
      <c r="L256" s="18" t="n">
        <v>0</v>
      </c>
      <c r="M256" s="19" t="n">
        <f aca="false">IF(H256=0,"",I256/H256)</f>
        <v>0</v>
      </c>
    </row>
    <row r="257" customFormat="false" ht="15" hidden="false" customHeight="false" outlineLevel="0" collapsed="false">
      <c r="A257" s="15" t="s">
        <v>237</v>
      </c>
      <c r="B257" s="15" t="s">
        <v>707</v>
      </c>
      <c r="C257" s="15" t="n">
        <v>0</v>
      </c>
      <c r="D257" s="15" t="n">
        <v>0</v>
      </c>
      <c r="E257" s="15" t="n">
        <v>0</v>
      </c>
      <c r="F257" s="15" t="n">
        <v>0</v>
      </c>
      <c r="G257" s="18" t="n">
        <v>0</v>
      </c>
      <c r="H257" s="15" t="n">
        <v>7</v>
      </c>
      <c r="I257" s="15" t="n">
        <v>7</v>
      </c>
      <c r="J257" s="15" t="n">
        <v>0</v>
      </c>
      <c r="K257" s="15" t="n">
        <v>0</v>
      </c>
      <c r="L257" s="18" t="n">
        <v>0</v>
      </c>
      <c r="M257" s="19" t="n">
        <f aca="false">IF(H257=0,"",I257/H257)</f>
        <v>1</v>
      </c>
    </row>
    <row r="258" customFormat="false" ht="15" hidden="false" customHeight="false" outlineLevel="0" collapsed="false">
      <c r="A258" s="15" t="s">
        <v>237</v>
      </c>
      <c r="B258" s="15" t="s">
        <v>709</v>
      </c>
      <c r="C258" s="15" t="n">
        <v>0</v>
      </c>
      <c r="D258" s="15" t="n">
        <v>0</v>
      </c>
      <c r="E258" s="15" t="n">
        <v>0</v>
      </c>
      <c r="F258" s="15" t="n">
        <v>0</v>
      </c>
      <c r="G258" s="18" t="n">
        <v>0</v>
      </c>
      <c r="H258" s="15" t="n">
        <v>80</v>
      </c>
      <c r="I258" s="15" t="n">
        <v>5</v>
      </c>
      <c r="J258" s="15" t="n">
        <v>61</v>
      </c>
      <c r="K258" s="15" t="n">
        <v>0</v>
      </c>
      <c r="L258" s="18" t="n">
        <v>0.0307302</v>
      </c>
      <c r="M258" s="19" t="n">
        <f aca="false">IF(H258=0,"",I258/H258)</f>
        <v>0.0625</v>
      </c>
    </row>
    <row r="259" customFormat="false" ht="15" hidden="false" customHeight="false" outlineLevel="0" collapsed="false">
      <c r="A259" s="15" t="s">
        <v>237</v>
      </c>
      <c r="B259" s="15" t="s">
        <v>710</v>
      </c>
      <c r="C259" s="15" t="n">
        <v>9</v>
      </c>
      <c r="D259" s="15" t="n">
        <v>8</v>
      </c>
      <c r="E259" s="15" t="n">
        <v>1</v>
      </c>
      <c r="F259" s="15" t="n">
        <v>0</v>
      </c>
      <c r="G259" s="18" t="n">
        <v>0.0201712</v>
      </c>
      <c r="H259" s="15" t="n">
        <v>14</v>
      </c>
      <c r="I259" s="15" t="n">
        <v>12</v>
      </c>
      <c r="J259" s="15" t="n">
        <v>2</v>
      </c>
      <c r="K259" s="15" t="n">
        <v>0</v>
      </c>
      <c r="L259" s="18" t="n">
        <v>0.0313816</v>
      </c>
      <c r="M259" s="19" t="n">
        <f aca="false">IF(H259=0,"",I259/H259)</f>
        <v>0.857142857142857</v>
      </c>
    </row>
    <row r="260" customFormat="false" ht="15" hidden="false" customHeight="false" outlineLevel="0" collapsed="false">
      <c r="A260" s="15" t="s">
        <v>237</v>
      </c>
      <c r="B260" s="15" t="s">
        <v>713</v>
      </c>
      <c r="C260" s="15" t="n">
        <v>0</v>
      </c>
      <c r="D260" s="15" t="n">
        <v>0</v>
      </c>
      <c r="E260" s="15" t="n">
        <v>0</v>
      </c>
      <c r="F260" s="15" t="n">
        <v>0</v>
      </c>
      <c r="G260" s="18" t="n">
        <v>0</v>
      </c>
      <c r="H260" s="15" t="n">
        <v>16</v>
      </c>
      <c r="I260" s="15" t="n">
        <v>0</v>
      </c>
      <c r="J260" s="15" t="n">
        <v>0</v>
      </c>
      <c r="K260" s="15" t="n">
        <v>0</v>
      </c>
      <c r="L260" s="18" t="n">
        <v>0</v>
      </c>
      <c r="M260" s="19" t="n">
        <f aca="false">IF(H260=0,"",I260/H260)</f>
        <v>0</v>
      </c>
    </row>
    <row r="261" customFormat="false" ht="15" hidden="false" customHeight="false" outlineLevel="0" collapsed="false">
      <c r="A261" s="15" t="s">
        <v>525</v>
      </c>
      <c r="B261" s="15" t="s">
        <v>706</v>
      </c>
      <c r="C261" s="15" t="n">
        <v>0</v>
      </c>
      <c r="D261" s="15" t="n">
        <v>0</v>
      </c>
      <c r="E261" s="15" t="n">
        <v>0</v>
      </c>
      <c r="F261" s="15" t="n">
        <v>0</v>
      </c>
      <c r="G261" s="18" t="n">
        <v>0</v>
      </c>
      <c r="H261" s="15" t="n">
        <v>6</v>
      </c>
      <c r="I261" s="15" t="n">
        <v>0</v>
      </c>
      <c r="J261" s="15" t="n">
        <v>2</v>
      </c>
      <c r="K261" s="15" t="n">
        <v>12</v>
      </c>
      <c r="L261" s="18" t="n">
        <v>0</v>
      </c>
      <c r="M261" s="19" t="n">
        <f aca="false">IF(H261=0,"",I261/H261)</f>
        <v>0</v>
      </c>
    </row>
    <row r="262" customFormat="false" ht="15" hidden="false" customHeight="false" outlineLevel="0" collapsed="false">
      <c r="A262" s="15" t="s">
        <v>525</v>
      </c>
      <c r="B262" s="15" t="s">
        <v>707</v>
      </c>
      <c r="C262" s="15" t="n">
        <v>0</v>
      </c>
      <c r="D262" s="15" t="n">
        <v>0</v>
      </c>
      <c r="E262" s="15" t="n">
        <v>0</v>
      </c>
      <c r="F262" s="15" t="n">
        <v>0</v>
      </c>
      <c r="G262" s="18" t="n">
        <v>0</v>
      </c>
      <c r="H262" s="15" t="n">
        <v>2</v>
      </c>
      <c r="I262" s="15" t="n">
        <v>0</v>
      </c>
      <c r="J262" s="15" t="n">
        <v>0</v>
      </c>
      <c r="K262" s="15" t="n">
        <v>0</v>
      </c>
      <c r="L262" s="18" t="n">
        <v>0</v>
      </c>
      <c r="M262" s="19" t="n">
        <f aca="false">IF(H262=0,"",I262/H262)</f>
        <v>0</v>
      </c>
    </row>
    <row r="263" customFormat="false" ht="15" hidden="false" customHeight="false" outlineLevel="0" collapsed="false">
      <c r="A263" s="15" t="s">
        <v>525</v>
      </c>
      <c r="B263" s="15" t="s">
        <v>709</v>
      </c>
      <c r="C263" s="15" t="n">
        <v>0</v>
      </c>
      <c r="D263" s="15" t="n">
        <v>0</v>
      </c>
      <c r="E263" s="15" t="n">
        <v>0</v>
      </c>
      <c r="F263" s="15" t="n">
        <v>0</v>
      </c>
      <c r="G263" s="18" t="n">
        <v>0</v>
      </c>
      <c r="H263" s="15" t="n">
        <v>20</v>
      </c>
      <c r="I263" s="15" t="n">
        <v>0</v>
      </c>
      <c r="J263" s="15" t="n">
        <v>20</v>
      </c>
      <c r="K263" s="15" t="n">
        <v>0</v>
      </c>
      <c r="L263" s="18" t="n">
        <v>0.0062504</v>
      </c>
      <c r="M263" s="19" t="n">
        <f aca="false">IF(H263=0,"",I263/H263)</f>
        <v>0</v>
      </c>
    </row>
    <row r="264" customFormat="false" ht="15" hidden="false" customHeight="false" outlineLevel="0" collapsed="false">
      <c r="A264" s="15" t="s">
        <v>525</v>
      </c>
      <c r="B264" s="15" t="s">
        <v>712</v>
      </c>
      <c r="C264" s="15" t="n">
        <v>0</v>
      </c>
      <c r="D264" s="15" t="n">
        <v>0</v>
      </c>
      <c r="E264" s="15" t="n">
        <v>0</v>
      </c>
      <c r="F264" s="15" t="n">
        <v>0</v>
      </c>
      <c r="G264" s="18" t="n">
        <v>0</v>
      </c>
      <c r="H264" s="15" t="n">
        <v>1</v>
      </c>
      <c r="I264" s="15" t="n">
        <v>0</v>
      </c>
      <c r="J264" s="15" t="n">
        <v>0</v>
      </c>
      <c r="K264" s="15" t="n">
        <v>1</v>
      </c>
      <c r="L264" s="18" t="n">
        <v>0</v>
      </c>
      <c r="M264" s="19" t="n">
        <f aca="false">IF(H264=0,"",I264/H264)</f>
        <v>0</v>
      </c>
    </row>
    <row r="265" customFormat="false" ht="15" hidden="false" customHeight="false" outlineLevel="0" collapsed="false">
      <c r="A265" s="15" t="s">
        <v>525</v>
      </c>
      <c r="B265" s="15" t="s">
        <v>713</v>
      </c>
      <c r="C265" s="15" t="n">
        <v>0</v>
      </c>
      <c r="D265" s="15" t="n">
        <v>0</v>
      </c>
      <c r="E265" s="15" t="n">
        <v>0</v>
      </c>
      <c r="F265" s="15" t="n">
        <v>0</v>
      </c>
      <c r="G265" s="18" t="n">
        <v>0</v>
      </c>
      <c r="H265" s="15" t="n">
        <v>9</v>
      </c>
      <c r="I265" s="15" t="n">
        <v>0</v>
      </c>
      <c r="J265" s="15" t="n">
        <v>0</v>
      </c>
      <c r="K265" s="15" t="n">
        <v>0</v>
      </c>
      <c r="L265" s="18" t="n">
        <v>0</v>
      </c>
      <c r="M265" s="19" t="n">
        <f aca="false">IF(H265=0,"",I265/H265)</f>
        <v>0</v>
      </c>
    </row>
    <row r="266" customFormat="false" ht="15" hidden="false" customHeight="false" outlineLevel="0" collapsed="false">
      <c r="A266" s="15" t="s">
        <v>730</v>
      </c>
      <c r="B266" s="15" t="s">
        <v>712</v>
      </c>
      <c r="C266" s="15" t="n">
        <v>0</v>
      </c>
      <c r="D266" s="15" t="n">
        <v>0</v>
      </c>
      <c r="E266" s="15" t="n">
        <v>0</v>
      </c>
      <c r="F266" s="15" t="n">
        <v>0</v>
      </c>
      <c r="G266" s="18" t="n">
        <v>0</v>
      </c>
      <c r="H266" s="15" t="n">
        <v>4</v>
      </c>
      <c r="I266" s="15" t="n">
        <v>0</v>
      </c>
      <c r="J266" s="15" t="n">
        <v>0</v>
      </c>
      <c r="K266" s="15" t="n">
        <v>4</v>
      </c>
      <c r="L266" s="18" t="n">
        <v>0</v>
      </c>
      <c r="M266" s="19" t="n">
        <f aca="false">IF(H266=0,"",I266/H266)</f>
        <v>0</v>
      </c>
    </row>
    <row r="267" customFormat="false" ht="15" hidden="false" customHeight="false" outlineLevel="0" collapsed="false">
      <c r="A267" s="15" t="s">
        <v>731</v>
      </c>
      <c r="B267" s="15" t="s">
        <v>712</v>
      </c>
      <c r="C267" s="15" t="n">
        <v>0</v>
      </c>
      <c r="D267" s="15" t="n">
        <v>0</v>
      </c>
      <c r="E267" s="15" t="n">
        <v>0</v>
      </c>
      <c r="F267" s="15" t="n">
        <v>0</v>
      </c>
      <c r="G267" s="18" t="n">
        <v>0</v>
      </c>
      <c r="H267" s="15" t="n">
        <v>4</v>
      </c>
      <c r="I267" s="15" t="n">
        <v>0</v>
      </c>
      <c r="J267" s="15" t="n">
        <v>0</v>
      </c>
      <c r="K267" s="15" t="n">
        <v>4</v>
      </c>
      <c r="L267" s="18" t="n">
        <v>0</v>
      </c>
      <c r="M267" s="19" t="n">
        <f aca="false">IF(H267=0,"",I267/H267)</f>
        <v>0</v>
      </c>
    </row>
    <row r="268" customFormat="false" ht="15" hidden="false" customHeight="false" outlineLevel="0" collapsed="false">
      <c r="A268" s="15" t="s">
        <v>732</v>
      </c>
      <c r="B268" s="15" t="s">
        <v>712</v>
      </c>
      <c r="C268" s="15" t="n">
        <v>0</v>
      </c>
      <c r="D268" s="15" t="n">
        <v>0</v>
      </c>
      <c r="E268" s="15" t="n">
        <v>0</v>
      </c>
      <c r="F268" s="15" t="n">
        <v>0</v>
      </c>
      <c r="G268" s="18" t="n">
        <v>0</v>
      </c>
      <c r="H268" s="15" t="n">
        <v>4</v>
      </c>
      <c r="I268" s="15" t="n">
        <v>0</v>
      </c>
      <c r="J268" s="15" t="n">
        <v>0</v>
      </c>
      <c r="K268" s="15" t="n">
        <v>4</v>
      </c>
      <c r="L268" s="18" t="n">
        <v>0</v>
      </c>
      <c r="M268" s="19" t="n">
        <f aca="false">IF(H268=0,"",I268/H268)</f>
        <v>0</v>
      </c>
    </row>
    <row r="269" customFormat="false" ht="15" hidden="false" customHeight="false" outlineLevel="0" collapsed="false">
      <c r="A269" s="15" t="s">
        <v>325</v>
      </c>
      <c r="B269" s="15" t="s">
        <v>709</v>
      </c>
      <c r="C269" s="15" t="n">
        <v>0</v>
      </c>
      <c r="D269" s="15" t="n">
        <v>0</v>
      </c>
      <c r="E269" s="15" t="n">
        <v>0</v>
      </c>
      <c r="F269" s="15" t="n">
        <v>0</v>
      </c>
      <c r="G269" s="18" t="n">
        <v>0</v>
      </c>
      <c r="H269" s="15" t="n">
        <v>15</v>
      </c>
      <c r="I269" s="15" t="n">
        <v>0</v>
      </c>
      <c r="J269" s="15" t="n">
        <v>15</v>
      </c>
      <c r="K269" s="15" t="n">
        <v>0</v>
      </c>
      <c r="L269" s="18" t="n">
        <v>0.0050536</v>
      </c>
      <c r="M269" s="19" t="n">
        <f aca="false">IF(H269=0,"",I269/H269)</f>
        <v>0</v>
      </c>
    </row>
    <row r="270" customFormat="false" ht="15" hidden="false" customHeight="false" outlineLevel="0" collapsed="false">
      <c r="A270" s="15" t="s">
        <v>325</v>
      </c>
      <c r="B270" s="15" t="s">
        <v>712</v>
      </c>
      <c r="C270" s="15" t="n">
        <v>0</v>
      </c>
      <c r="D270" s="15" t="n">
        <v>0</v>
      </c>
      <c r="E270" s="15" t="n">
        <v>0</v>
      </c>
      <c r="F270" s="15" t="n">
        <v>0</v>
      </c>
      <c r="G270" s="18" t="n">
        <v>0</v>
      </c>
      <c r="H270" s="15" t="n">
        <v>1</v>
      </c>
      <c r="I270" s="15" t="n">
        <v>0</v>
      </c>
      <c r="J270" s="15" t="n">
        <v>0</v>
      </c>
      <c r="K270" s="15" t="n">
        <v>1</v>
      </c>
      <c r="L270" s="18" t="n">
        <v>0</v>
      </c>
      <c r="M270" s="19" t="n">
        <f aca="false">IF(H270=0,"",I270/H270)</f>
        <v>0</v>
      </c>
    </row>
    <row r="271" customFormat="false" ht="15" hidden="false" customHeight="false" outlineLevel="0" collapsed="false">
      <c r="A271" s="15" t="s">
        <v>325</v>
      </c>
      <c r="B271" s="15" t="s">
        <v>713</v>
      </c>
      <c r="C271" s="15" t="n">
        <v>0</v>
      </c>
      <c r="D271" s="15" t="n">
        <v>0</v>
      </c>
      <c r="E271" s="15" t="n">
        <v>0</v>
      </c>
      <c r="F271" s="15" t="n">
        <v>0</v>
      </c>
      <c r="G271" s="18" t="n">
        <v>0</v>
      </c>
      <c r="H271" s="15" t="n">
        <v>7</v>
      </c>
      <c r="I271" s="15" t="n">
        <v>0</v>
      </c>
      <c r="J271" s="15" t="n">
        <v>0</v>
      </c>
      <c r="K271" s="15" t="n">
        <v>0</v>
      </c>
      <c r="L271" s="18" t="n">
        <v>0</v>
      </c>
      <c r="M271" s="19" t="n">
        <f aca="false">IF(H271=0,"",I271/H271)</f>
        <v>0</v>
      </c>
    </row>
    <row r="272" customFormat="false" ht="15" hidden="false" customHeight="false" outlineLevel="0" collapsed="false">
      <c r="A272" s="15" t="s">
        <v>733</v>
      </c>
      <c r="B272" s="15" t="s">
        <v>712</v>
      </c>
      <c r="C272" s="15" t="n">
        <v>0</v>
      </c>
      <c r="D272" s="15" t="n">
        <v>0</v>
      </c>
      <c r="E272" s="15" t="n">
        <v>0</v>
      </c>
      <c r="F272" s="15" t="n">
        <v>0</v>
      </c>
      <c r="G272" s="18" t="n">
        <v>0</v>
      </c>
      <c r="H272" s="15" t="n">
        <v>4</v>
      </c>
      <c r="I272" s="15" t="n">
        <v>0</v>
      </c>
      <c r="J272" s="15" t="n">
        <v>0</v>
      </c>
      <c r="K272" s="15" t="n">
        <v>4</v>
      </c>
      <c r="L272" s="18" t="n">
        <v>0</v>
      </c>
      <c r="M272" s="19" t="n">
        <f aca="false">IF(H272=0,"",I272/H272)</f>
        <v>0</v>
      </c>
    </row>
    <row r="273" customFormat="false" ht="15" hidden="false" customHeight="false" outlineLevel="0" collapsed="false">
      <c r="A273" s="15" t="s">
        <v>615</v>
      </c>
      <c r="B273" s="15" t="s">
        <v>709</v>
      </c>
      <c r="C273" s="15" t="n">
        <v>0</v>
      </c>
      <c r="D273" s="15" t="n">
        <v>0</v>
      </c>
      <c r="E273" s="15" t="n">
        <v>0</v>
      </c>
      <c r="F273" s="15" t="n">
        <v>0</v>
      </c>
      <c r="G273" s="18" t="n">
        <v>0</v>
      </c>
      <c r="H273" s="15" t="n">
        <v>4</v>
      </c>
      <c r="I273" s="15" t="n">
        <v>0</v>
      </c>
      <c r="J273" s="15" t="n">
        <v>4</v>
      </c>
      <c r="K273" s="15" t="n">
        <v>0</v>
      </c>
      <c r="L273" s="18" t="n">
        <v>0.0027503</v>
      </c>
      <c r="M273" s="19" t="n">
        <f aca="false">IF(H273=0,"",I273/H273)</f>
        <v>0</v>
      </c>
    </row>
    <row r="274" customFormat="false" ht="15" hidden="false" customHeight="false" outlineLevel="0" collapsed="false">
      <c r="A274" s="15" t="s">
        <v>615</v>
      </c>
      <c r="B274" s="15" t="s">
        <v>712</v>
      </c>
      <c r="C274" s="15" t="n">
        <v>0</v>
      </c>
      <c r="D274" s="15" t="n">
        <v>0</v>
      </c>
      <c r="E274" s="15" t="n">
        <v>0</v>
      </c>
      <c r="F274" s="15" t="n">
        <v>0</v>
      </c>
      <c r="G274" s="18" t="n">
        <v>0</v>
      </c>
      <c r="H274" s="15" t="n">
        <v>1</v>
      </c>
      <c r="I274" s="15" t="n">
        <v>0</v>
      </c>
      <c r="J274" s="15" t="n">
        <v>0</v>
      </c>
      <c r="K274" s="15" t="n">
        <v>1</v>
      </c>
      <c r="L274" s="18" t="n">
        <v>0</v>
      </c>
      <c r="M274" s="19" t="n">
        <f aca="false">IF(H274=0,"",I274/H274)</f>
        <v>0</v>
      </c>
    </row>
    <row r="275" customFormat="false" ht="15" hidden="false" customHeight="false" outlineLevel="0" collapsed="false">
      <c r="A275" s="15" t="s">
        <v>615</v>
      </c>
      <c r="B275" s="15" t="s">
        <v>713</v>
      </c>
      <c r="C275" s="15" t="n">
        <v>0</v>
      </c>
      <c r="D275" s="15" t="n">
        <v>0</v>
      </c>
      <c r="E275" s="15" t="n">
        <v>0</v>
      </c>
      <c r="F275" s="15" t="n">
        <v>0</v>
      </c>
      <c r="G275" s="18" t="n">
        <v>0</v>
      </c>
      <c r="H275" s="15" t="n">
        <v>3</v>
      </c>
      <c r="I275" s="15" t="n">
        <v>0</v>
      </c>
      <c r="J275" s="15" t="n">
        <v>0</v>
      </c>
      <c r="K275" s="15" t="n">
        <v>0</v>
      </c>
      <c r="L275" s="18" t="n">
        <v>0</v>
      </c>
      <c r="M275" s="19" t="n">
        <f aca="false">IF(H275=0,"",I275/H275)</f>
        <v>0</v>
      </c>
    </row>
    <row r="276" customFormat="false" ht="15" hidden="false" customHeight="false" outlineLevel="0" collapsed="false">
      <c r="A276" s="15" t="s">
        <v>734</v>
      </c>
      <c r="B276" s="15" t="s">
        <v>712</v>
      </c>
      <c r="C276" s="15" t="n">
        <v>0</v>
      </c>
      <c r="D276" s="15" t="n">
        <v>0</v>
      </c>
      <c r="E276" s="15" t="n">
        <v>0</v>
      </c>
      <c r="F276" s="15" t="n">
        <v>0</v>
      </c>
      <c r="G276" s="18" t="n">
        <v>0</v>
      </c>
      <c r="H276" s="15" t="n">
        <v>2</v>
      </c>
      <c r="I276" s="15" t="n">
        <v>0</v>
      </c>
      <c r="J276" s="15" t="n">
        <v>0</v>
      </c>
      <c r="K276" s="15" t="n">
        <v>2</v>
      </c>
      <c r="L276" s="18" t="n">
        <v>0</v>
      </c>
      <c r="M276" s="19" t="n">
        <f aca="false">IF(H276=0,"",I276/H276)</f>
        <v>0</v>
      </c>
    </row>
    <row r="277" customFormat="false" ht="15" hidden="false" customHeight="false" outlineLevel="0" collapsed="false">
      <c r="A277" s="15" t="s">
        <v>735</v>
      </c>
      <c r="B277" s="15" t="s">
        <v>712</v>
      </c>
      <c r="C277" s="15" t="n">
        <v>0</v>
      </c>
      <c r="D277" s="15" t="n">
        <v>0</v>
      </c>
      <c r="E277" s="15" t="n">
        <v>0</v>
      </c>
      <c r="F277" s="15" t="n">
        <v>0</v>
      </c>
      <c r="G277" s="18" t="n">
        <v>0</v>
      </c>
      <c r="H277" s="15" t="n">
        <v>4</v>
      </c>
      <c r="I277" s="15" t="n">
        <v>0</v>
      </c>
      <c r="J277" s="15" t="n">
        <v>0</v>
      </c>
      <c r="K277" s="15" t="n">
        <v>4</v>
      </c>
      <c r="L277" s="18" t="n">
        <v>0</v>
      </c>
      <c r="M277" s="19" t="n">
        <f aca="false">IF(H277=0,"",I277/H277)</f>
        <v>0</v>
      </c>
    </row>
    <row r="278" customFormat="false" ht="15" hidden="false" customHeight="false" outlineLevel="0" collapsed="false">
      <c r="A278" s="15" t="s">
        <v>617</v>
      </c>
      <c r="B278" s="15" t="s">
        <v>706</v>
      </c>
      <c r="C278" s="15" t="n">
        <v>0</v>
      </c>
      <c r="D278" s="15" t="n">
        <v>0</v>
      </c>
      <c r="E278" s="15" t="n">
        <v>0</v>
      </c>
      <c r="F278" s="15" t="n">
        <v>0</v>
      </c>
      <c r="G278" s="18" t="n">
        <v>0</v>
      </c>
      <c r="H278" s="15" t="n">
        <v>2</v>
      </c>
      <c r="I278" s="15" t="n">
        <v>0</v>
      </c>
      <c r="J278" s="15" t="n">
        <v>1</v>
      </c>
      <c r="K278" s="15" t="n">
        <v>4</v>
      </c>
      <c r="L278" s="18" t="n">
        <v>0</v>
      </c>
      <c r="M278" s="19" t="n">
        <f aca="false">IF(H278=0,"",I278/H278)</f>
        <v>0</v>
      </c>
    </row>
    <row r="279" customFormat="false" ht="15" hidden="false" customHeight="false" outlineLevel="0" collapsed="false">
      <c r="A279" s="15" t="s">
        <v>617</v>
      </c>
      <c r="B279" s="15" t="s">
        <v>707</v>
      </c>
      <c r="C279" s="15" t="n">
        <v>0</v>
      </c>
      <c r="D279" s="15" t="n">
        <v>0</v>
      </c>
      <c r="E279" s="15" t="n">
        <v>0</v>
      </c>
      <c r="F279" s="15" t="n">
        <v>0</v>
      </c>
      <c r="G279" s="18" t="n">
        <v>0</v>
      </c>
      <c r="H279" s="15" t="n">
        <v>1</v>
      </c>
      <c r="I279" s="15" t="n">
        <v>0</v>
      </c>
      <c r="J279" s="15" t="n">
        <v>0</v>
      </c>
      <c r="K279" s="15" t="n">
        <v>0</v>
      </c>
      <c r="L279" s="18" t="n">
        <v>0</v>
      </c>
      <c r="M279" s="19" t="n">
        <f aca="false">IF(H279=0,"",I279/H279)</f>
        <v>0</v>
      </c>
    </row>
    <row r="280" customFormat="false" ht="15" hidden="false" customHeight="false" outlineLevel="0" collapsed="false">
      <c r="A280" s="15" t="s">
        <v>617</v>
      </c>
      <c r="B280" s="15" t="s">
        <v>709</v>
      </c>
      <c r="C280" s="15" t="n">
        <v>0</v>
      </c>
      <c r="D280" s="15" t="n">
        <v>0</v>
      </c>
      <c r="E280" s="15" t="n">
        <v>0</v>
      </c>
      <c r="F280" s="15" t="n">
        <v>0</v>
      </c>
      <c r="G280" s="18" t="n">
        <v>0</v>
      </c>
      <c r="H280" s="15" t="n">
        <v>8</v>
      </c>
      <c r="I280" s="15" t="n">
        <v>0</v>
      </c>
      <c r="J280" s="15" t="n">
        <v>8</v>
      </c>
      <c r="K280" s="15" t="n">
        <v>0</v>
      </c>
      <c r="L280" s="18" t="n">
        <v>0.0040396</v>
      </c>
      <c r="M280" s="19" t="n">
        <f aca="false">IF(H280=0,"",I280/H280)</f>
        <v>0</v>
      </c>
    </row>
    <row r="281" customFormat="false" ht="15" hidden="false" customHeight="false" outlineLevel="0" collapsed="false">
      <c r="A281" s="15" t="s">
        <v>617</v>
      </c>
      <c r="B281" s="15" t="s">
        <v>712</v>
      </c>
      <c r="C281" s="15" t="n">
        <v>0</v>
      </c>
      <c r="D281" s="15" t="n">
        <v>0</v>
      </c>
      <c r="E281" s="15" t="n">
        <v>0</v>
      </c>
      <c r="F281" s="15" t="n">
        <v>0</v>
      </c>
      <c r="G281" s="18" t="n">
        <v>0</v>
      </c>
      <c r="H281" s="15" t="n">
        <v>1</v>
      </c>
      <c r="I281" s="15" t="n">
        <v>0</v>
      </c>
      <c r="J281" s="15" t="n">
        <v>0</v>
      </c>
      <c r="K281" s="15" t="n">
        <v>1</v>
      </c>
      <c r="L281" s="18" t="n">
        <v>0</v>
      </c>
      <c r="M281" s="19" t="n">
        <f aca="false">IF(H281=0,"",I281/H281)</f>
        <v>0</v>
      </c>
    </row>
    <row r="282" customFormat="false" ht="15" hidden="false" customHeight="false" outlineLevel="0" collapsed="false">
      <c r="A282" s="15" t="s">
        <v>617</v>
      </c>
      <c r="B282" s="15" t="s">
        <v>713</v>
      </c>
      <c r="C282" s="15" t="n">
        <v>0</v>
      </c>
      <c r="D282" s="15" t="n">
        <v>0</v>
      </c>
      <c r="E282" s="15" t="n">
        <v>0</v>
      </c>
      <c r="F282" s="15" t="n">
        <v>0</v>
      </c>
      <c r="G282" s="18" t="n">
        <v>0</v>
      </c>
      <c r="H282" s="15" t="n">
        <v>6</v>
      </c>
      <c r="I282" s="15" t="n">
        <v>0</v>
      </c>
      <c r="J282" s="15" t="n">
        <v>0</v>
      </c>
      <c r="K282" s="15" t="n">
        <v>0</v>
      </c>
      <c r="L282" s="18" t="n">
        <v>0</v>
      </c>
      <c r="M282" s="19" t="n">
        <f aca="false">IF(H282=0,"",I282/H282)</f>
        <v>0</v>
      </c>
    </row>
    <row r="283" customFormat="false" ht="15" hidden="false" customHeight="false" outlineLevel="0" collapsed="false">
      <c r="A283" s="15" t="s">
        <v>397</v>
      </c>
      <c r="B283" s="15" t="s">
        <v>706</v>
      </c>
      <c r="C283" s="15" t="n">
        <v>0</v>
      </c>
      <c r="D283" s="15" t="n">
        <v>0</v>
      </c>
      <c r="E283" s="15" t="n">
        <v>0</v>
      </c>
      <c r="F283" s="15" t="n">
        <v>0</v>
      </c>
      <c r="G283" s="18" t="n">
        <v>0</v>
      </c>
      <c r="H283" s="15" t="n">
        <v>12</v>
      </c>
      <c r="I283" s="15" t="n">
        <v>0</v>
      </c>
      <c r="J283" s="15" t="n">
        <v>0</v>
      </c>
      <c r="K283" s="15" t="n">
        <v>24</v>
      </c>
      <c r="L283" s="18" t="n">
        <v>0</v>
      </c>
      <c r="M283" s="19" t="n">
        <f aca="false">IF(H283=0,"",I283/H283)</f>
        <v>0</v>
      </c>
    </row>
    <row r="284" customFormat="false" ht="15" hidden="false" customHeight="false" outlineLevel="0" collapsed="false">
      <c r="A284" s="15" t="s">
        <v>397</v>
      </c>
      <c r="B284" s="15" t="s">
        <v>709</v>
      </c>
      <c r="C284" s="15" t="n">
        <v>0</v>
      </c>
      <c r="D284" s="15" t="n">
        <v>0</v>
      </c>
      <c r="E284" s="15" t="n">
        <v>0</v>
      </c>
      <c r="F284" s="15" t="n">
        <v>0</v>
      </c>
      <c r="G284" s="18" t="n">
        <v>0</v>
      </c>
      <c r="H284" s="15" t="n">
        <v>9</v>
      </c>
      <c r="I284" s="15" t="n">
        <v>0</v>
      </c>
      <c r="J284" s="15" t="n">
        <v>9</v>
      </c>
      <c r="K284" s="15" t="n">
        <v>0</v>
      </c>
      <c r="L284" s="18" t="n">
        <v>0.0006688</v>
      </c>
      <c r="M284" s="19" t="n">
        <f aca="false">IF(H284=0,"",I284/H284)</f>
        <v>0</v>
      </c>
    </row>
    <row r="285" customFormat="false" ht="15" hidden="false" customHeight="false" outlineLevel="0" collapsed="false">
      <c r="A285" s="15" t="s">
        <v>397</v>
      </c>
      <c r="B285" s="15" t="s">
        <v>712</v>
      </c>
      <c r="C285" s="15" t="n">
        <v>0</v>
      </c>
      <c r="D285" s="15" t="n">
        <v>0</v>
      </c>
      <c r="E285" s="15" t="n">
        <v>0</v>
      </c>
      <c r="F285" s="15" t="n">
        <v>0</v>
      </c>
      <c r="G285" s="18" t="n">
        <v>0</v>
      </c>
      <c r="H285" s="15" t="n">
        <v>1</v>
      </c>
      <c r="I285" s="15" t="n">
        <v>0</v>
      </c>
      <c r="J285" s="15" t="n">
        <v>0</v>
      </c>
      <c r="K285" s="15" t="n">
        <v>1</v>
      </c>
      <c r="L285" s="18" t="n">
        <v>0</v>
      </c>
      <c r="M285" s="19" t="n">
        <f aca="false">IF(H285=0,"",I285/H285)</f>
        <v>0</v>
      </c>
    </row>
    <row r="286" customFormat="false" ht="15" hidden="false" customHeight="false" outlineLevel="0" collapsed="false">
      <c r="A286" s="15" t="s">
        <v>397</v>
      </c>
      <c r="B286" s="15" t="s">
        <v>713</v>
      </c>
      <c r="C286" s="15" t="n">
        <v>0</v>
      </c>
      <c r="D286" s="15" t="n">
        <v>0</v>
      </c>
      <c r="E286" s="15" t="n">
        <v>0</v>
      </c>
      <c r="F286" s="15" t="n">
        <v>0</v>
      </c>
      <c r="G286" s="18" t="n">
        <v>0</v>
      </c>
      <c r="H286" s="15" t="n">
        <v>10</v>
      </c>
      <c r="I286" s="15" t="n">
        <v>0</v>
      </c>
      <c r="J286" s="15" t="n">
        <v>0</v>
      </c>
      <c r="K286" s="15" t="n">
        <v>0</v>
      </c>
      <c r="L286" s="18" t="n">
        <v>0</v>
      </c>
      <c r="M286" s="19" t="n">
        <f aca="false">IF(H286=0,"",I286/H286)</f>
        <v>0</v>
      </c>
    </row>
    <row r="287" customFormat="false" ht="15" hidden="false" customHeight="false" outlineLevel="0" collapsed="false">
      <c r="A287" s="15" t="s">
        <v>619</v>
      </c>
      <c r="B287" s="15" t="s">
        <v>706</v>
      </c>
      <c r="C287" s="15" t="n">
        <v>0</v>
      </c>
      <c r="D287" s="15" t="n">
        <v>0</v>
      </c>
      <c r="E287" s="15" t="n">
        <v>0</v>
      </c>
      <c r="F287" s="15" t="n">
        <v>0</v>
      </c>
      <c r="G287" s="18" t="n">
        <v>0</v>
      </c>
      <c r="H287" s="15" t="n">
        <v>2</v>
      </c>
      <c r="I287" s="15" t="n">
        <v>0</v>
      </c>
      <c r="J287" s="15" t="n">
        <v>0</v>
      </c>
      <c r="K287" s="15" t="n">
        <v>4</v>
      </c>
      <c r="L287" s="18" t="n">
        <v>0</v>
      </c>
      <c r="M287" s="19" t="n">
        <f aca="false">IF(H287=0,"",I287/H287)</f>
        <v>0</v>
      </c>
    </row>
    <row r="288" customFormat="false" ht="15" hidden="false" customHeight="false" outlineLevel="0" collapsed="false">
      <c r="A288" s="15" t="s">
        <v>619</v>
      </c>
      <c r="B288" s="15" t="s">
        <v>709</v>
      </c>
      <c r="C288" s="15" t="n">
        <v>0</v>
      </c>
      <c r="D288" s="15" t="n">
        <v>0</v>
      </c>
      <c r="E288" s="15" t="n">
        <v>0</v>
      </c>
      <c r="F288" s="15" t="n">
        <v>0</v>
      </c>
      <c r="G288" s="18" t="n">
        <v>0</v>
      </c>
      <c r="H288" s="15" t="n">
        <v>5</v>
      </c>
      <c r="I288" s="15" t="n">
        <v>0</v>
      </c>
      <c r="J288" s="15" t="n">
        <v>5</v>
      </c>
      <c r="K288" s="15" t="n">
        <v>0</v>
      </c>
      <c r="L288" s="18" t="n">
        <v>0.0028044</v>
      </c>
      <c r="M288" s="19" t="n">
        <f aca="false">IF(H288=0,"",I288/H288)</f>
        <v>0</v>
      </c>
    </row>
    <row r="289" customFormat="false" ht="15" hidden="false" customHeight="false" outlineLevel="0" collapsed="false">
      <c r="A289" s="15" t="s">
        <v>619</v>
      </c>
      <c r="B289" s="15" t="s">
        <v>711</v>
      </c>
      <c r="C289" s="15" t="n">
        <v>0</v>
      </c>
      <c r="D289" s="15" t="n">
        <v>0</v>
      </c>
      <c r="E289" s="15" t="n">
        <v>0</v>
      </c>
      <c r="F289" s="15" t="n">
        <v>0</v>
      </c>
      <c r="G289" s="18" t="n">
        <v>0</v>
      </c>
      <c r="H289" s="15" t="n">
        <v>1</v>
      </c>
      <c r="I289" s="15" t="n">
        <v>1</v>
      </c>
      <c r="J289" s="15" t="n">
        <v>0</v>
      </c>
      <c r="K289" s="15" t="n">
        <v>0</v>
      </c>
      <c r="L289" s="18" t="n">
        <v>0.00015933</v>
      </c>
      <c r="M289" s="19" t="n">
        <f aca="false">IF(H289=0,"",I289/H289)</f>
        <v>1</v>
      </c>
    </row>
    <row r="290" customFormat="false" ht="15" hidden="false" customHeight="false" outlineLevel="0" collapsed="false">
      <c r="A290" s="15" t="s">
        <v>619</v>
      </c>
      <c r="B290" s="15" t="s">
        <v>712</v>
      </c>
      <c r="C290" s="15" t="n">
        <v>0</v>
      </c>
      <c r="D290" s="15" t="n">
        <v>0</v>
      </c>
      <c r="E290" s="15" t="n">
        <v>0</v>
      </c>
      <c r="F290" s="15" t="n">
        <v>0</v>
      </c>
      <c r="G290" s="18" t="n">
        <v>0</v>
      </c>
      <c r="H290" s="15" t="n">
        <v>2</v>
      </c>
      <c r="I290" s="15" t="n">
        <v>0</v>
      </c>
      <c r="J290" s="15" t="n">
        <v>0</v>
      </c>
      <c r="K290" s="15" t="n">
        <v>2</v>
      </c>
      <c r="L290" s="18" t="n">
        <v>0</v>
      </c>
      <c r="M290" s="19" t="n">
        <f aca="false">IF(H290=0,"",I290/H290)</f>
        <v>0</v>
      </c>
    </row>
    <row r="291" customFormat="false" ht="15" hidden="false" customHeight="false" outlineLevel="0" collapsed="false">
      <c r="A291" s="15" t="s">
        <v>619</v>
      </c>
      <c r="B291" s="15" t="s">
        <v>713</v>
      </c>
      <c r="C291" s="15" t="n">
        <v>0</v>
      </c>
      <c r="D291" s="15" t="n">
        <v>0</v>
      </c>
      <c r="E291" s="15" t="n">
        <v>0</v>
      </c>
      <c r="F291" s="15" t="n">
        <v>0</v>
      </c>
      <c r="G291" s="18" t="n">
        <v>0</v>
      </c>
      <c r="H291" s="15" t="n">
        <v>1</v>
      </c>
      <c r="I291" s="15" t="n">
        <v>0</v>
      </c>
      <c r="J291" s="15" t="n">
        <v>0</v>
      </c>
      <c r="K291" s="15" t="n">
        <v>0</v>
      </c>
      <c r="L291" s="18" t="n">
        <v>0</v>
      </c>
      <c r="M291" s="19" t="n">
        <f aca="false">IF(H291=0,"",I291/H291)</f>
        <v>0</v>
      </c>
    </row>
    <row r="292" customFormat="false" ht="15" hidden="false" customHeight="false" outlineLevel="0" collapsed="false">
      <c r="A292" s="15" t="s">
        <v>327</v>
      </c>
      <c r="B292" s="15" t="s">
        <v>706</v>
      </c>
      <c r="C292" s="15" t="n">
        <v>0</v>
      </c>
      <c r="D292" s="15" t="n">
        <v>0</v>
      </c>
      <c r="E292" s="15" t="n">
        <v>0</v>
      </c>
      <c r="F292" s="15" t="n">
        <v>0</v>
      </c>
      <c r="G292" s="18" t="n">
        <v>0</v>
      </c>
      <c r="H292" s="15" t="n">
        <v>10</v>
      </c>
      <c r="I292" s="15" t="n">
        <v>0</v>
      </c>
      <c r="J292" s="15" t="n">
        <v>2</v>
      </c>
      <c r="K292" s="15" t="n">
        <v>20</v>
      </c>
      <c r="L292" s="18" t="n">
        <v>0</v>
      </c>
      <c r="M292" s="19" t="n">
        <f aca="false">IF(H292=0,"",I292/H292)</f>
        <v>0</v>
      </c>
    </row>
    <row r="293" customFormat="false" ht="15" hidden="false" customHeight="false" outlineLevel="0" collapsed="false">
      <c r="A293" s="15" t="s">
        <v>327</v>
      </c>
      <c r="B293" s="15" t="s">
        <v>707</v>
      </c>
      <c r="C293" s="15" t="n">
        <v>0</v>
      </c>
      <c r="D293" s="15" t="n">
        <v>0</v>
      </c>
      <c r="E293" s="15" t="n">
        <v>0</v>
      </c>
      <c r="F293" s="15" t="n">
        <v>0</v>
      </c>
      <c r="G293" s="18" t="n">
        <v>0</v>
      </c>
      <c r="H293" s="15" t="n">
        <v>2</v>
      </c>
      <c r="I293" s="15" t="n">
        <v>0</v>
      </c>
      <c r="J293" s="15" t="n">
        <v>0</v>
      </c>
      <c r="K293" s="15" t="n">
        <v>0</v>
      </c>
      <c r="L293" s="18" t="n">
        <v>0</v>
      </c>
      <c r="M293" s="19" t="n">
        <f aca="false">IF(H293=0,"",I293/H293)</f>
        <v>0</v>
      </c>
    </row>
    <row r="294" customFormat="false" ht="15" hidden="false" customHeight="false" outlineLevel="0" collapsed="false">
      <c r="A294" s="15" t="s">
        <v>327</v>
      </c>
      <c r="B294" s="15" t="s">
        <v>709</v>
      </c>
      <c r="C294" s="15" t="n">
        <v>0</v>
      </c>
      <c r="D294" s="15" t="n">
        <v>0</v>
      </c>
      <c r="E294" s="15" t="n">
        <v>0</v>
      </c>
      <c r="F294" s="15" t="n">
        <v>0</v>
      </c>
      <c r="G294" s="18" t="n">
        <v>0</v>
      </c>
      <c r="H294" s="15" t="n">
        <v>21</v>
      </c>
      <c r="I294" s="15" t="n">
        <v>1</v>
      </c>
      <c r="J294" s="15" t="n">
        <v>20</v>
      </c>
      <c r="K294" s="15" t="n">
        <v>0</v>
      </c>
      <c r="L294" s="18" t="n">
        <v>0.00814803333333333</v>
      </c>
      <c r="M294" s="19" t="n">
        <f aca="false">IF(H294=0,"",I294/H294)</f>
        <v>0.0476190476190476</v>
      </c>
    </row>
    <row r="295" customFormat="false" ht="15" hidden="false" customHeight="false" outlineLevel="0" collapsed="false">
      <c r="A295" s="15" t="s">
        <v>327</v>
      </c>
      <c r="B295" s="15" t="s">
        <v>710</v>
      </c>
      <c r="C295" s="15" t="n">
        <v>1</v>
      </c>
      <c r="D295" s="15" t="n">
        <v>0</v>
      </c>
      <c r="E295" s="15" t="n">
        <v>1</v>
      </c>
      <c r="F295" s="15" t="n">
        <v>0</v>
      </c>
      <c r="G295" s="18" t="n">
        <v>0</v>
      </c>
      <c r="H295" s="15" t="n">
        <v>1</v>
      </c>
      <c r="I295" s="15" t="n">
        <v>0</v>
      </c>
      <c r="J295" s="15" t="n">
        <v>1</v>
      </c>
      <c r="K295" s="15" t="n">
        <v>0</v>
      </c>
      <c r="L295" s="18" t="n">
        <v>0</v>
      </c>
      <c r="M295" s="19" t="n">
        <f aca="false">IF(H295=0,"",I295/H295)</f>
        <v>0</v>
      </c>
    </row>
    <row r="296" customFormat="false" ht="15" hidden="false" customHeight="false" outlineLevel="0" collapsed="false">
      <c r="A296" s="15" t="s">
        <v>327</v>
      </c>
      <c r="B296" s="15" t="s">
        <v>712</v>
      </c>
      <c r="C296" s="15" t="n">
        <v>0</v>
      </c>
      <c r="D296" s="15" t="n">
        <v>0</v>
      </c>
      <c r="E296" s="15" t="n">
        <v>0</v>
      </c>
      <c r="F296" s="15" t="n">
        <v>0</v>
      </c>
      <c r="G296" s="18" t="n">
        <v>0</v>
      </c>
      <c r="H296" s="15" t="n">
        <v>1</v>
      </c>
      <c r="I296" s="15" t="n">
        <v>0</v>
      </c>
      <c r="J296" s="15" t="n">
        <v>0</v>
      </c>
      <c r="K296" s="15" t="n">
        <v>1</v>
      </c>
      <c r="L296" s="18" t="n">
        <v>0</v>
      </c>
      <c r="M296" s="19" t="n">
        <f aca="false">IF(H296=0,"",I296/H296)</f>
        <v>0</v>
      </c>
    </row>
    <row r="297" customFormat="false" ht="15" hidden="false" customHeight="false" outlineLevel="0" collapsed="false">
      <c r="A297" s="15" t="s">
        <v>327</v>
      </c>
      <c r="B297" s="15" t="s">
        <v>713</v>
      </c>
      <c r="C297" s="15" t="n">
        <v>0</v>
      </c>
      <c r="D297" s="15" t="n">
        <v>0</v>
      </c>
      <c r="E297" s="15" t="n">
        <v>0</v>
      </c>
      <c r="F297" s="15" t="n">
        <v>0</v>
      </c>
      <c r="G297" s="18" t="n">
        <v>0</v>
      </c>
      <c r="H297" s="15" t="n">
        <v>9</v>
      </c>
      <c r="I297" s="15" t="n">
        <v>0</v>
      </c>
      <c r="J297" s="15" t="n">
        <v>0</v>
      </c>
      <c r="K297" s="15" t="n">
        <v>0</v>
      </c>
      <c r="L297" s="18" t="n">
        <v>0</v>
      </c>
      <c r="M297" s="19" t="n">
        <f aca="false">IF(H297=0,"",I297/H297)</f>
        <v>0</v>
      </c>
    </row>
    <row r="298" customFormat="false" ht="15" hidden="false" customHeight="false" outlineLevel="0" collapsed="false">
      <c r="A298" s="15" t="s">
        <v>371</v>
      </c>
      <c r="B298" s="15" t="s">
        <v>706</v>
      </c>
      <c r="C298" s="15" t="n">
        <v>0</v>
      </c>
      <c r="D298" s="15" t="n">
        <v>0</v>
      </c>
      <c r="E298" s="15" t="n">
        <v>0</v>
      </c>
      <c r="F298" s="15" t="n">
        <v>0</v>
      </c>
      <c r="G298" s="18" t="n">
        <v>0</v>
      </c>
      <c r="H298" s="15" t="n">
        <v>15</v>
      </c>
      <c r="I298" s="15" t="n">
        <v>0</v>
      </c>
      <c r="J298" s="15" t="n">
        <v>5</v>
      </c>
      <c r="K298" s="15" t="n">
        <v>30</v>
      </c>
      <c r="L298" s="18" t="n">
        <v>0</v>
      </c>
      <c r="M298" s="19" t="n">
        <f aca="false">IF(H298=0,"",I298/H298)</f>
        <v>0</v>
      </c>
    </row>
    <row r="299" customFormat="false" ht="15" hidden="false" customHeight="false" outlineLevel="0" collapsed="false">
      <c r="A299" s="15" t="s">
        <v>371</v>
      </c>
      <c r="B299" s="15" t="s">
        <v>707</v>
      </c>
      <c r="C299" s="15" t="n">
        <v>0</v>
      </c>
      <c r="D299" s="15" t="n">
        <v>0</v>
      </c>
      <c r="E299" s="15" t="n">
        <v>0</v>
      </c>
      <c r="F299" s="15" t="n">
        <v>0</v>
      </c>
      <c r="G299" s="18" t="n">
        <v>0</v>
      </c>
      <c r="H299" s="15" t="n">
        <v>5</v>
      </c>
      <c r="I299" s="15" t="n">
        <v>0</v>
      </c>
      <c r="J299" s="15" t="n">
        <v>0</v>
      </c>
      <c r="K299" s="15" t="n">
        <v>0</v>
      </c>
      <c r="L299" s="18" t="n">
        <v>0</v>
      </c>
      <c r="M299" s="19" t="n">
        <f aca="false">IF(H299=0,"",I299/H299)</f>
        <v>0</v>
      </c>
    </row>
    <row r="300" customFormat="false" ht="15" hidden="false" customHeight="false" outlineLevel="0" collapsed="false">
      <c r="A300" s="15" t="s">
        <v>371</v>
      </c>
      <c r="B300" s="15" t="s">
        <v>709</v>
      </c>
      <c r="C300" s="15" t="n">
        <v>0</v>
      </c>
      <c r="D300" s="15" t="n">
        <v>0</v>
      </c>
      <c r="E300" s="15" t="n">
        <v>0</v>
      </c>
      <c r="F300" s="15" t="n">
        <v>0</v>
      </c>
      <c r="G300" s="18" t="n">
        <v>0</v>
      </c>
      <c r="H300" s="15" t="n">
        <v>44</v>
      </c>
      <c r="I300" s="15" t="n">
        <v>4</v>
      </c>
      <c r="J300" s="15" t="n">
        <v>40</v>
      </c>
      <c r="K300" s="15" t="n">
        <v>0</v>
      </c>
      <c r="L300" s="18" t="n">
        <v>0.016157</v>
      </c>
      <c r="M300" s="19" t="n">
        <f aca="false">IF(H300=0,"",I300/H300)</f>
        <v>0.0909090909090909</v>
      </c>
    </row>
    <row r="301" customFormat="false" ht="15" hidden="false" customHeight="false" outlineLevel="0" collapsed="false">
      <c r="A301" s="15" t="s">
        <v>371</v>
      </c>
      <c r="B301" s="15" t="s">
        <v>712</v>
      </c>
      <c r="C301" s="15" t="n">
        <v>0</v>
      </c>
      <c r="D301" s="15" t="n">
        <v>0</v>
      </c>
      <c r="E301" s="15" t="n">
        <v>0</v>
      </c>
      <c r="F301" s="15" t="n">
        <v>0</v>
      </c>
      <c r="G301" s="18" t="n">
        <v>0</v>
      </c>
      <c r="H301" s="15" t="n">
        <v>1</v>
      </c>
      <c r="I301" s="15" t="n">
        <v>0</v>
      </c>
      <c r="J301" s="15" t="n">
        <v>0</v>
      </c>
      <c r="K301" s="15" t="n">
        <v>1</v>
      </c>
      <c r="L301" s="18" t="n">
        <v>0</v>
      </c>
      <c r="M301" s="19" t="n">
        <f aca="false">IF(H301=0,"",I301/H301)</f>
        <v>0</v>
      </c>
    </row>
    <row r="302" customFormat="false" ht="15" hidden="false" customHeight="false" outlineLevel="0" collapsed="false">
      <c r="A302" s="15" t="s">
        <v>371</v>
      </c>
      <c r="B302" s="15" t="s">
        <v>713</v>
      </c>
      <c r="C302" s="15" t="n">
        <v>0</v>
      </c>
      <c r="D302" s="15" t="n">
        <v>0</v>
      </c>
      <c r="E302" s="15" t="n">
        <v>0</v>
      </c>
      <c r="F302" s="15" t="n">
        <v>0</v>
      </c>
      <c r="G302" s="18" t="n">
        <v>0</v>
      </c>
      <c r="H302" s="15" t="n">
        <v>16</v>
      </c>
      <c r="I302" s="15" t="n">
        <v>0</v>
      </c>
      <c r="J302" s="15" t="n">
        <v>0</v>
      </c>
      <c r="K302" s="15" t="n">
        <v>0</v>
      </c>
      <c r="L302" s="18" t="n">
        <v>0</v>
      </c>
      <c r="M302" s="19" t="n">
        <f aca="false">IF(H302=0,"",I302/H302)</f>
        <v>0</v>
      </c>
    </row>
    <row r="303" customFormat="false" ht="15" hidden="false" customHeight="false" outlineLevel="0" collapsed="false">
      <c r="A303" s="15" t="s">
        <v>621</v>
      </c>
      <c r="B303" s="15" t="s">
        <v>706</v>
      </c>
      <c r="C303" s="15" t="n">
        <v>0</v>
      </c>
      <c r="D303" s="15" t="n">
        <v>0</v>
      </c>
      <c r="E303" s="15" t="n">
        <v>0</v>
      </c>
      <c r="F303" s="15" t="n">
        <v>0</v>
      </c>
      <c r="G303" s="18" t="n">
        <v>0</v>
      </c>
      <c r="H303" s="15" t="n">
        <v>2</v>
      </c>
      <c r="I303" s="15" t="n">
        <v>0</v>
      </c>
      <c r="J303" s="15" t="n">
        <v>1</v>
      </c>
      <c r="K303" s="15" t="n">
        <v>4</v>
      </c>
      <c r="L303" s="18" t="n">
        <v>0</v>
      </c>
      <c r="M303" s="19" t="n">
        <f aca="false">IF(H303=0,"",I303/H303)</f>
        <v>0</v>
      </c>
    </row>
    <row r="304" customFormat="false" ht="15" hidden="false" customHeight="false" outlineLevel="0" collapsed="false">
      <c r="A304" s="15" t="s">
        <v>621</v>
      </c>
      <c r="B304" s="15" t="s">
        <v>707</v>
      </c>
      <c r="C304" s="15" t="n">
        <v>0</v>
      </c>
      <c r="D304" s="15" t="n">
        <v>0</v>
      </c>
      <c r="E304" s="15" t="n">
        <v>0</v>
      </c>
      <c r="F304" s="15" t="n">
        <v>0</v>
      </c>
      <c r="G304" s="18" t="n">
        <v>0</v>
      </c>
      <c r="H304" s="15" t="n">
        <v>1</v>
      </c>
      <c r="I304" s="15" t="n">
        <v>0</v>
      </c>
      <c r="J304" s="15" t="n">
        <v>0</v>
      </c>
      <c r="K304" s="15" t="n">
        <v>0</v>
      </c>
      <c r="L304" s="18" t="n">
        <v>0</v>
      </c>
      <c r="M304" s="19" t="n">
        <f aca="false">IF(H304=0,"",I304/H304)</f>
        <v>0</v>
      </c>
    </row>
    <row r="305" customFormat="false" ht="15" hidden="false" customHeight="false" outlineLevel="0" collapsed="false">
      <c r="A305" s="15" t="s">
        <v>621</v>
      </c>
      <c r="B305" s="15" t="s">
        <v>709</v>
      </c>
      <c r="C305" s="15" t="n">
        <v>0</v>
      </c>
      <c r="D305" s="15" t="n">
        <v>0</v>
      </c>
      <c r="E305" s="15" t="n">
        <v>0</v>
      </c>
      <c r="F305" s="15" t="n">
        <v>0</v>
      </c>
      <c r="G305" s="18" t="n">
        <v>0</v>
      </c>
      <c r="H305" s="15" t="n">
        <v>12</v>
      </c>
      <c r="I305" s="15" t="n">
        <v>0</v>
      </c>
      <c r="J305" s="15" t="n">
        <v>11</v>
      </c>
      <c r="K305" s="15" t="n">
        <v>0</v>
      </c>
      <c r="L305" s="18" t="n">
        <v>0.0050884</v>
      </c>
      <c r="M305" s="19" t="n">
        <f aca="false">IF(H305=0,"",I305/H305)</f>
        <v>0</v>
      </c>
    </row>
    <row r="306" customFormat="false" ht="15" hidden="false" customHeight="false" outlineLevel="0" collapsed="false">
      <c r="A306" s="15" t="s">
        <v>621</v>
      </c>
      <c r="B306" s="15" t="s">
        <v>712</v>
      </c>
      <c r="C306" s="15" t="n">
        <v>0</v>
      </c>
      <c r="D306" s="15" t="n">
        <v>0</v>
      </c>
      <c r="E306" s="15" t="n">
        <v>0</v>
      </c>
      <c r="F306" s="15" t="n">
        <v>0</v>
      </c>
      <c r="G306" s="18" t="n">
        <v>0</v>
      </c>
      <c r="H306" s="15" t="n">
        <v>1</v>
      </c>
      <c r="I306" s="15" t="n">
        <v>0</v>
      </c>
      <c r="J306" s="15" t="n">
        <v>0</v>
      </c>
      <c r="K306" s="15" t="n">
        <v>1</v>
      </c>
      <c r="L306" s="18" t="n">
        <v>0</v>
      </c>
      <c r="M306" s="19" t="n">
        <f aca="false">IF(H306=0,"",I306/H306)</f>
        <v>0</v>
      </c>
    </row>
    <row r="307" customFormat="false" ht="15" hidden="false" customHeight="false" outlineLevel="0" collapsed="false">
      <c r="A307" s="15" t="s">
        <v>621</v>
      </c>
      <c r="B307" s="15" t="s">
        <v>713</v>
      </c>
      <c r="C307" s="15" t="n">
        <v>0</v>
      </c>
      <c r="D307" s="15" t="n">
        <v>0</v>
      </c>
      <c r="E307" s="15" t="n">
        <v>0</v>
      </c>
      <c r="F307" s="15" t="n">
        <v>0</v>
      </c>
      <c r="G307" s="18" t="n">
        <v>0</v>
      </c>
      <c r="H307" s="15" t="n">
        <v>8</v>
      </c>
      <c r="I307" s="15" t="n">
        <v>0</v>
      </c>
      <c r="J307" s="15" t="n">
        <v>0</v>
      </c>
      <c r="K307" s="15" t="n">
        <v>0</v>
      </c>
      <c r="L307" s="18" t="n">
        <v>0</v>
      </c>
      <c r="M307" s="19" t="n">
        <f aca="false">IF(H307=0,"",I307/H307)</f>
        <v>0</v>
      </c>
    </row>
    <row r="308" customFormat="false" ht="15" hidden="false" customHeight="false" outlineLevel="0" collapsed="false">
      <c r="A308" s="15" t="s">
        <v>623</v>
      </c>
      <c r="B308" s="15" t="s">
        <v>706</v>
      </c>
      <c r="C308" s="15" t="n">
        <v>0</v>
      </c>
      <c r="D308" s="15" t="n">
        <v>0</v>
      </c>
      <c r="E308" s="15" t="n">
        <v>0</v>
      </c>
      <c r="F308" s="15" t="n">
        <v>0</v>
      </c>
      <c r="G308" s="18" t="n">
        <v>0</v>
      </c>
      <c r="H308" s="15" t="n">
        <v>1</v>
      </c>
      <c r="I308" s="15" t="n">
        <v>0</v>
      </c>
      <c r="J308" s="15" t="n">
        <v>0</v>
      </c>
      <c r="K308" s="15" t="n">
        <v>2</v>
      </c>
      <c r="L308" s="18" t="n">
        <v>0</v>
      </c>
      <c r="M308" s="19" t="n">
        <f aca="false">IF(H308=0,"",I308/H308)</f>
        <v>0</v>
      </c>
    </row>
    <row r="309" customFormat="false" ht="15" hidden="false" customHeight="false" outlineLevel="0" collapsed="false">
      <c r="A309" s="15" t="s">
        <v>623</v>
      </c>
      <c r="B309" s="15" t="s">
        <v>709</v>
      </c>
      <c r="C309" s="15" t="n">
        <v>0</v>
      </c>
      <c r="D309" s="15" t="n">
        <v>0</v>
      </c>
      <c r="E309" s="15" t="n">
        <v>0</v>
      </c>
      <c r="F309" s="15" t="n">
        <v>0</v>
      </c>
      <c r="G309" s="18" t="n">
        <v>0</v>
      </c>
      <c r="H309" s="15" t="n">
        <v>3</v>
      </c>
      <c r="I309" s="15" t="n">
        <v>0</v>
      </c>
      <c r="J309" s="15" t="n">
        <v>3</v>
      </c>
      <c r="K309" s="15" t="n">
        <v>0</v>
      </c>
      <c r="L309" s="18" t="n">
        <v>0.0007532</v>
      </c>
      <c r="M309" s="19" t="n">
        <f aca="false">IF(H309=0,"",I309/H309)</f>
        <v>0</v>
      </c>
    </row>
    <row r="310" customFormat="false" ht="15" hidden="false" customHeight="false" outlineLevel="0" collapsed="false">
      <c r="A310" s="15" t="s">
        <v>623</v>
      </c>
      <c r="B310" s="15" t="s">
        <v>712</v>
      </c>
      <c r="C310" s="15" t="n">
        <v>0</v>
      </c>
      <c r="D310" s="15" t="n">
        <v>0</v>
      </c>
      <c r="E310" s="15" t="n">
        <v>0</v>
      </c>
      <c r="F310" s="15" t="n">
        <v>0</v>
      </c>
      <c r="G310" s="18" t="n">
        <v>0</v>
      </c>
      <c r="H310" s="15" t="n">
        <v>1</v>
      </c>
      <c r="I310" s="15" t="n">
        <v>0</v>
      </c>
      <c r="J310" s="15" t="n">
        <v>0</v>
      </c>
      <c r="K310" s="15" t="n">
        <v>1</v>
      </c>
      <c r="L310" s="18" t="n">
        <v>0</v>
      </c>
      <c r="M310" s="19" t="n">
        <f aca="false">IF(H310=0,"",I310/H310)</f>
        <v>0</v>
      </c>
    </row>
    <row r="311" customFormat="false" ht="15" hidden="false" customHeight="false" outlineLevel="0" collapsed="false">
      <c r="A311" s="15" t="s">
        <v>623</v>
      </c>
      <c r="B311" s="15" t="s">
        <v>713</v>
      </c>
      <c r="C311" s="15" t="n">
        <v>0</v>
      </c>
      <c r="D311" s="15" t="n">
        <v>0</v>
      </c>
      <c r="E311" s="15" t="n">
        <v>0</v>
      </c>
      <c r="F311" s="15" t="n">
        <v>0</v>
      </c>
      <c r="G311" s="18" t="n">
        <v>0</v>
      </c>
      <c r="H311" s="15" t="n">
        <v>3</v>
      </c>
      <c r="I311" s="15" t="n">
        <v>0</v>
      </c>
      <c r="J311" s="15" t="n">
        <v>0</v>
      </c>
      <c r="K311" s="15" t="n">
        <v>0</v>
      </c>
      <c r="L311" s="18" t="n">
        <v>0</v>
      </c>
      <c r="M311" s="19" t="n">
        <f aca="false">IF(H311=0,"",I311/H311)</f>
        <v>0</v>
      </c>
    </row>
    <row r="312" customFormat="false" ht="15" hidden="false" customHeight="false" outlineLevel="0" collapsed="false">
      <c r="A312" s="15" t="s">
        <v>221</v>
      </c>
      <c r="B312" s="15" t="s">
        <v>706</v>
      </c>
      <c r="C312" s="15" t="n">
        <v>0</v>
      </c>
      <c r="D312" s="15" t="n">
        <v>0</v>
      </c>
      <c r="E312" s="15" t="n">
        <v>0</v>
      </c>
      <c r="F312" s="15" t="n">
        <v>0</v>
      </c>
      <c r="G312" s="18" t="n">
        <v>0</v>
      </c>
      <c r="H312" s="15" t="n">
        <v>42</v>
      </c>
      <c r="I312" s="15" t="n">
        <v>0</v>
      </c>
      <c r="J312" s="15" t="n">
        <v>0</v>
      </c>
      <c r="K312" s="15" t="n">
        <v>84</v>
      </c>
      <c r="L312" s="18" t="n">
        <v>0</v>
      </c>
      <c r="M312" s="19" t="n">
        <f aca="false">IF(H312=0,"",I312/H312)</f>
        <v>0</v>
      </c>
    </row>
    <row r="313" customFormat="false" ht="15" hidden="false" customHeight="false" outlineLevel="0" collapsed="false">
      <c r="A313" s="15" t="s">
        <v>221</v>
      </c>
      <c r="B313" s="15" t="s">
        <v>709</v>
      </c>
      <c r="C313" s="15" t="n">
        <v>0</v>
      </c>
      <c r="D313" s="15" t="n">
        <v>0</v>
      </c>
      <c r="E313" s="15" t="n">
        <v>0</v>
      </c>
      <c r="F313" s="15" t="n">
        <v>0</v>
      </c>
      <c r="G313" s="18" t="n">
        <v>0</v>
      </c>
      <c r="H313" s="15" t="n">
        <v>29</v>
      </c>
      <c r="I313" s="15" t="n">
        <v>0</v>
      </c>
      <c r="J313" s="15" t="n">
        <v>29</v>
      </c>
      <c r="K313" s="15" t="n">
        <v>0</v>
      </c>
      <c r="L313" s="18" t="n">
        <v>0.000512</v>
      </c>
      <c r="M313" s="19" t="n">
        <f aca="false">IF(H313=0,"",I313/H313)</f>
        <v>0</v>
      </c>
    </row>
    <row r="314" customFormat="false" ht="15" hidden="false" customHeight="false" outlineLevel="0" collapsed="false">
      <c r="A314" s="15" t="s">
        <v>221</v>
      </c>
      <c r="B314" s="15" t="s">
        <v>712</v>
      </c>
      <c r="C314" s="15" t="n">
        <v>0</v>
      </c>
      <c r="D314" s="15" t="n">
        <v>0</v>
      </c>
      <c r="E314" s="15" t="n">
        <v>0</v>
      </c>
      <c r="F314" s="15" t="n">
        <v>0</v>
      </c>
      <c r="G314" s="18" t="n">
        <v>0</v>
      </c>
      <c r="H314" s="15" t="n">
        <v>1</v>
      </c>
      <c r="I314" s="15" t="n">
        <v>0</v>
      </c>
      <c r="J314" s="15" t="n">
        <v>0</v>
      </c>
      <c r="K314" s="15" t="n">
        <v>1</v>
      </c>
      <c r="L314" s="18" t="n">
        <v>0</v>
      </c>
      <c r="M314" s="19" t="n">
        <f aca="false">IF(H314=0,"",I314/H314)</f>
        <v>0</v>
      </c>
    </row>
    <row r="315" customFormat="false" ht="15" hidden="false" customHeight="false" outlineLevel="0" collapsed="false">
      <c r="A315" s="15" t="s">
        <v>221</v>
      </c>
      <c r="B315" s="15" t="s">
        <v>713</v>
      </c>
      <c r="C315" s="15" t="n">
        <v>0</v>
      </c>
      <c r="D315" s="15" t="n">
        <v>0</v>
      </c>
      <c r="E315" s="15" t="n">
        <v>0</v>
      </c>
      <c r="F315" s="15" t="n">
        <v>0</v>
      </c>
      <c r="G315" s="18" t="n">
        <v>0</v>
      </c>
      <c r="H315" s="15" t="n">
        <v>30</v>
      </c>
      <c r="I315" s="15" t="n">
        <v>0</v>
      </c>
      <c r="J315" s="15" t="n">
        <v>0</v>
      </c>
      <c r="K315" s="15" t="n">
        <v>0</v>
      </c>
      <c r="L315" s="18" t="n">
        <v>0</v>
      </c>
      <c r="M315" s="19" t="n">
        <f aca="false">IF(H315=0,"",I315/H315)</f>
        <v>0</v>
      </c>
    </row>
    <row r="316" customFormat="false" ht="15" hidden="false" customHeight="false" outlineLevel="0" collapsed="false">
      <c r="A316" s="15" t="s">
        <v>229</v>
      </c>
      <c r="B316" s="15" t="s">
        <v>707</v>
      </c>
      <c r="C316" s="15" t="n">
        <v>1</v>
      </c>
      <c r="D316" s="15" t="n">
        <v>0</v>
      </c>
      <c r="E316" s="15" t="n">
        <v>1</v>
      </c>
      <c r="F316" s="15" t="n">
        <v>0</v>
      </c>
      <c r="G316" s="18" t="n">
        <v>0</v>
      </c>
      <c r="H316" s="15" t="n">
        <v>1</v>
      </c>
      <c r="I316" s="15" t="n">
        <v>0</v>
      </c>
      <c r="J316" s="15" t="n">
        <v>1</v>
      </c>
      <c r="K316" s="15" t="n">
        <v>0</v>
      </c>
      <c r="L316" s="18" t="n">
        <v>0</v>
      </c>
      <c r="M316" s="19" t="n">
        <f aca="false">IF(H316=0,"",I316/H316)</f>
        <v>0</v>
      </c>
    </row>
    <row r="317" customFormat="false" ht="15" hidden="false" customHeight="false" outlineLevel="0" collapsed="false">
      <c r="A317" s="15" t="s">
        <v>229</v>
      </c>
      <c r="B317" s="15" t="s">
        <v>709</v>
      </c>
      <c r="C317" s="15" t="n">
        <v>0</v>
      </c>
      <c r="D317" s="15" t="n">
        <v>0</v>
      </c>
      <c r="E317" s="15" t="n">
        <v>0</v>
      </c>
      <c r="F317" s="15" t="n">
        <v>0</v>
      </c>
      <c r="G317" s="18" t="n">
        <v>0</v>
      </c>
      <c r="H317" s="15" t="n">
        <v>18</v>
      </c>
      <c r="I317" s="15" t="n">
        <v>0</v>
      </c>
      <c r="J317" s="15" t="n">
        <v>18</v>
      </c>
      <c r="K317" s="15" t="n">
        <v>0</v>
      </c>
      <c r="L317" s="18" t="n">
        <v>0.0063213</v>
      </c>
      <c r="M317" s="19" t="n">
        <f aca="false">IF(H317=0,"",I317/H317)</f>
        <v>0</v>
      </c>
    </row>
    <row r="318" customFormat="false" ht="15" hidden="false" customHeight="false" outlineLevel="0" collapsed="false">
      <c r="A318" s="15" t="s">
        <v>229</v>
      </c>
      <c r="B318" s="15" t="s">
        <v>710</v>
      </c>
      <c r="C318" s="15" t="n">
        <v>8</v>
      </c>
      <c r="D318" s="15" t="n">
        <v>0</v>
      </c>
      <c r="E318" s="15" t="n">
        <v>8</v>
      </c>
      <c r="F318" s="15" t="n">
        <v>0</v>
      </c>
      <c r="G318" s="18" t="n">
        <v>0.0027848</v>
      </c>
      <c r="H318" s="15" t="n">
        <v>8</v>
      </c>
      <c r="I318" s="15" t="n">
        <v>0</v>
      </c>
      <c r="J318" s="15" t="n">
        <v>8</v>
      </c>
      <c r="K318" s="15" t="n">
        <v>0</v>
      </c>
      <c r="L318" s="18" t="n">
        <v>0.0027848</v>
      </c>
      <c r="M318" s="19" t="n">
        <f aca="false">IF(H318=0,"",I318/H318)</f>
        <v>0</v>
      </c>
    </row>
    <row r="319" customFormat="false" ht="15" hidden="false" customHeight="false" outlineLevel="0" collapsed="false">
      <c r="A319" s="15" t="s">
        <v>229</v>
      </c>
      <c r="B319" s="15" t="s">
        <v>711</v>
      </c>
      <c r="C319" s="15" t="n">
        <v>0</v>
      </c>
      <c r="D319" s="15" t="n">
        <v>0</v>
      </c>
      <c r="E319" s="15" t="n">
        <v>0</v>
      </c>
      <c r="F319" s="15" t="n">
        <v>0</v>
      </c>
      <c r="G319" s="18" t="n">
        <v>0</v>
      </c>
      <c r="H319" s="15" t="n">
        <v>6</v>
      </c>
      <c r="I319" s="15" t="n">
        <v>4</v>
      </c>
      <c r="J319" s="15" t="n">
        <v>0</v>
      </c>
      <c r="K319" s="15" t="n">
        <v>0</v>
      </c>
      <c r="L319" s="18" t="n">
        <v>0.00371728</v>
      </c>
      <c r="M319" s="19" t="n">
        <f aca="false">IF(H319=0,"",I319/H319)</f>
        <v>0.666666666666667</v>
      </c>
    </row>
    <row r="320" customFormat="false" ht="15" hidden="false" customHeight="false" outlineLevel="0" collapsed="false">
      <c r="A320" s="15" t="s">
        <v>229</v>
      </c>
      <c r="B320" s="15" t="s">
        <v>712</v>
      </c>
      <c r="C320" s="15" t="n">
        <v>0</v>
      </c>
      <c r="D320" s="15" t="n">
        <v>0</v>
      </c>
      <c r="E320" s="15" t="n">
        <v>0</v>
      </c>
      <c r="F320" s="15" t="n">
        <v>0</v>
      </c>
      <c r="G320" s="18" t="n">
        <v>0</v>
      </c>
      <c r="H320" s="15" t="n">
        <v>5</v>
      </c>
      <c r="I320" s="15" t="n">
        <v>0</v>
      </c>
      <c r="J320" s="15" t="n">
        <v>0</v>
      </c>
      <c r="K320" s="15" t="n">
        <v>5</v>
      </c>
      <c r="L320" s="18" t="n">
        <v>0</v>
      </c>
      <c r="M320" s="19" t="n">
        <f aca="false">IF(H320=0,"",I320/H320)</f>
        <v>0</v>
      </c>
    </row>
    <row r="321" customFormat="false" ht="15" hidden="false" customHeight="false" outlineLevel="0" collapsed="false">
      <c r="A321" s="15" t="s">
        <v>229</v>
      </c>
      <c r="B321" s="15" t="s">
        <v>713</v>
      </c>
      <c r="C321" s="15" t="n">
        <v>0</v>
      </c>
      <c r="D321" s="15" t="n">
        <v>0</v>
      </c>
      <c r="E321" s="15" t="n">
        <v>0</v>
      </c>
      <c r="F321" s="15" t="n">
        <v>0</v>
      </c>
      <c r="G321" s="18" t="n">
        <v>0</v>
      </c>
      <c r="H321" s="15" t="n">
        <v>7</v>
      </c>
      <c r="I321" s="15" t="n">
        <v>0</v>
      </c>
      <c r="J321" s="15" t="n">
        <v>0</v>
      </c>
      <c r="K321" s="15" t="n">
        <v>0</v>
      </c>
      <c r="L321" s="18" t="n">
        <v>0</v>
      </c>
      <c r="M321" s="19" t="n">
        <f aca="false">IF(H321=0,"",I321/H321)</f>
        <v>0</v>
      </c>
    </row>
    <row r="322" customFormat="false" ht="15" hidden="false" customHeight="false" outlineLevel="0" collapsed="false">
      <c r="A322" s="15" t="s">
        <v>736</v>
      </c>
      <c r="B322" s="15" t="s">
        <v>712</v>
      </c>
      <c r="C322" s="15" t="n">
        <v>0</v>
      </c>
      <c r="D322" s="15" t="n">
        <v>0</v>
      </c>
      <c r="E322" s="15" t="n">
        <v>0</v>
      </c>
      <c r="F322" s="15" t="n">
        <v>0</v>
      </c>
      <c r="G322" s="18" t="n">
        <v>0</v>
      </c>
      <c r="H322" s="15" t="n">
        <v>4</v>
      </c>
      <c r="I322" s="15" t="n">
        <v>0</v>
      </c>
      <c r="J322" s="15" t="n">
        <v>0</v>
      </c>
      <c r="K322" s="15" t="n">
        <v>4</v>
      </c>
      <c r="L322" s="18" t="n">
        <v>0</v>
      </c>
      <c r="M322" s="19" t="n">
        <f aca="false">IF(H322=0,"",I322/H322)</f>
        <v>0</v>
      </c>
    </row>
    <row r="323" customFormat="false" ht="15" hidden="false" customHeight="false" outlineLevel="0" collapsed="false">
      <c r="A323" s="15" t="s">
        <v>625</v>
      </c>
      <c r="B323" s="15" t="s">
        <v>706</v>
      </c>
      <c r="C323" s="15" t="n">
        <v>0</v>
      </c>
      <c r="D323" s="15" t="n">
        <v>0</v>
      </c>
      <c r="E323" s="15" t="n">
        <v>0</v>
      </c>
      <c r="F323" s="15" t="n">
        <v>0</v>
      </c>
      <c r="G323" s="18" t="n">
        <v>0</v>
      </c>
      <c r="H323" s="15" t="n">
        <v>1</v>
      </c>
      <c r="I323" s="15" t="n">
        <v>0</v>
      </c>
      <c r="J323" s="15" t="n">
        <v>0</v>
      </c>
      <c r="K323" s="15" t="n">
        <v>2</v>
      </c>
      <c r="L323" s="18" t="n">
        <v>0</v>
      </c>
      <c r="M323" s="19" t="n">
        <f aca="false">IF(H323=0,"",I323/H323)</f>
        <v>0</v>
      </c>
    </row>
    <row r="324" customFormat="false" ht="15" hidden="false" customHeight="false" outlineLevel="0" collapsed="false">
      <c r="A324" s="15" t="s">
        <v>625</v>
      </c>
      <c r="B324" s="15" t="s">
        <v>709</v>
      </c>
      <c r="C324" s="15" t="n">
        <v>0</v>
      </c>
      <c r="D324" s="15" t="n">
        <v>0</v>
      </c>
      <c r="E324" s="15" t="n">
        <v>0</v>
      </c>
      <c r="F324" s="15" t="n">
        <v>0</v>
      </c>
      <c r="G324" s="18" t="n">
        <v>0</v>
      </c>
      <c r="H324" s="15" t="n">
        <v>3</v>
      </c>
      <c r="I324" s="15" t="n">
        <v>0</v>
      </c>
      <c r="J324" s="15" t="n">
        <v>3</v>
      </c>
      <c r="K324" s="15" t="n">
        <v>0</v>
      </c>
      <c r="L324" s="18" t="n">
        <v>0.0001244</v>
      </c>
      <c r="M324" s="19" t="n">
        <f aca="false">IF(H324=0,"",I324/H324)</f>
        <v>0</v>
      </c>
    </row>
    <row r="325" customFormat="false" ht="15" hidden="false" customHeight="false" outlineLevel="0" collapsed="false">
      <c r="A325" s="15" t="s">
        <v>625</v>
      </c>
      <c r="B325" s="15" t="s">
        <v>712</v>
      </c>
      <c r="C325" s="15" t="n">
        <v>0</v>
      </c>
      <c r="D325" s="15" t="n">
        <v>0</v>
      </c>
      <c r="E325" s="15" t="n">
        <v>0</v>
      </c>
      <c r="F325" s="15" t="n">
        <v>0</v>
      </c>
      <c r="G325" s="18" t="n">
        <v>0</v>
      </c>
      <c r="H325" s="15" t="n">
        <v>1</v>
      </c>
      <c r="I325" s="15" t="n">
        <v>0</v>
      </c>
      <c r="J325" s="15" t="n">
        <v>0</v>
      </c>
      <c r="K325" s="15" t="n">
        <v>1</v>
      </c>
      <c r="L325" s="18" t="n">
        <v>0</v>
      </c>
      <c r="M325" s="19" t="n">
        <f aca="false">IF(H325=0,"",I325/H325)</f>
        <v>0</v>
      </c>
    </row>
    <row r="326" customFormat="false" ht="15" hidden="false" customHeight="false" outlineLevel="0" collapsed="false">
      <c r="A326" s="15" t="s">
        <v>625</v>
      </c>
      <c r="B326" s="15" t="s">
        <v>713</v>
      </c>
      <c r="C326" s="15" t="n">
        <v>0</v>
      </c>
      <c r="D326" s="15" t="n">
        <v>0</v>
      </c>
      <c r="E326" s="15" t="n">
        <v>0</v>
      </c>
      <c r="F326" s="15" t="n">
        <v>0</v>
      </c>
      <c r="G326" s="18" t="n">
        <v>0</v>
      </c>
      <c r="H326" s="15" t="n">
        <v>4</v>
      </c>
      <c r="I326" s="15" t="n">
        <v>0</v>
      </c>
      <c r="J326" s="15" t="n">
        <v>0</v>
      </c>
      <c r="K326" s="15" t="n">
        <v>0</v>
      </c>
      <c r="L326" s="18" t="n">
        <v>0</v>
      </c>
      <c r="M326" s="19" t="n">
        <f aca="false">IF(H326=0,"",I326/H326)</f>
        <v>0</v>
      </c>
    </row>
    <row r="327" customFormat="false" ht="15" hidden="false" customHeight="false" outlineLevel="0" collapsed="false">
      <c r="A327" s="15" t="s">
        <v>527</v>
      </c>
      <c r="B327" s="15" t="s">
        <v>706</v>
      </c>
      <c r="C327" s="15" t="n">
        <v>0</v>
      </c>
      <c r="D327" s="15" t="n">
        <v>0</v>
      </c>
      <c r="E327" s="15" t="n">
        <v>0</v>
      </c>
      <c r="F327" s="15" t="n">
        <v>0</v>
      </c>
      <c r="G327" s="18" t="n">
        <v>0</v>
      </c>
      <c r="H327" s="15" t="n">
        <v>4</v>
      </c>
      <c r="I327" s="15" t="n">
        <v>0</v>
      </c>
      <c r="J327" s="15" t="n">
        <v>2</v>
      </c>
      <c r="K327" s="15" t="n">
        <v>8</v>
      </c>
      <c r="L327" s="18" t="n">
        <v>0</v>
      </c>
      <c r="M327" s="19" t="n">
        <f aca="false">IF(H327=0,"",I327/H327)</f>
        <v>0</v>
      </c>
    </row>
    <row r="328" customFormat="false" ht="15" hidden="false" customHeight="false" outlineLevel="0" collapsed="false">
      <c r="A328" s="15" t="s">
        <v>527</v>
      </c>
      <c r="B328" s="15" t="s">
        <v>707</v>
      </c>
      <c r="C328" s="15" t="n">
        <v>0</v>
      </c>
      <c r="D328" s="15" t="n">
        <v>0</v>
      </c>
      <c r="E328" s="15" t="n">
        <v>0</v>
      </c>
      <c r="F328" s="15" t="n">
        <v>0</v>
      </c>
      <c r="G328" s="18" t="n">
        <v>0</v>
      </c>
      <c r="H328" s="15" t="n">
        <v>2</v>
      </c>
      <c r="I328" s="15" t="n">
        <v>0</v>
      </c>
      <c r="J328" s="15" t="n">
        <v>0</v>
      </c>
      <c r="K328" s="15" t="n">
        <v>0</v>
      </c>
      <c r="L328" s="18" t="n">
        <v>0</v>
      </c>
      <c r="M328" s="19" t="n">
        <f aca="false">IF(H328=0,"",I328/H328)</f>
        <v>0</v>
      </c>
    </row>
    <row r="329" customFormat="false" ht="15" hidden="false" customHeight="false" outlineLevel="0" collapsed="false">
      <c r="A329" s="15" t="s">
        <v>527</v>
      </c>
      <c r="B329" s="15" t="s">
        <v>709</v>
      </c>
      <c r="C329" s="15" t="n">
        <v>0</v>
      </c>
      <c r="D329" s="15" t="n">
        <v>0</v>
      </c>
      <c r="E329" s="15" t="n">
        <v>0</v>
      </c>
      <c r="F329" s="15" t="n">
        <v>0</v>
      </c>
      <c r="G329" s="18" t="n">
        <v>0</v>
      </c>
      <c r="H329" s="15" t="n">
        <v>17</v>
      </c>
      <c r="I329" s="15" t="n">
        <v>0</v>
      </c>
      <c r="J329" s="15" t="n">
        <v>17</v>
      </c>
      <c r="K329" s="15" t="n">
        <v>0</v>
      </c>
      <c r="L329" s="18" t="n">
        <v>0.0225336</v>
      </c>
      <c r="M329" s="19" t="n">
        <f aca="false">IF(H329=0,"",I329/H329)</f>
        <v>0</v>
      </c>
    </row>
    <row r="330" customFormat="false" ht="15" hidden="false" customHeight="false" outlineLevel="0" collapsed="false">
      <c r="A330" s="15" t="s">
        <v>527</v>
      </c>
      <c r="B330" s="15" t="s">
        <v>712</v>
      </c>
      <c r="C330" s="15" t="n">
        <v>0</v>
      </c>
      <c r="D330" s="15" t="n">
        <v>0</v>
      </c>
      <c r="E330" s="15" t="n">
        <v>0</v>
      </c>
      <c r="F330" s="15" t="n">
        <v>0</v>
      </c>
      <c r="G330" s="18" t="n">
        <v>0</v>
      </c>
      <c r="H330" s="15" t="n">
        <v>1</v>
      </c>
      <c r="I330" s="15" t="n">
        <v>0</v>
      </c>
      <c r="J330" s="15" t="n">
        <v>0</v>
      </c>
      <c r="K330" s="15" t="n">
        <v>1</v>
      </c>
      <c r="L330" s="18" t="n">
        <v>0</v>
      </c>
      <c r="M330" s="19" t="n">
        <f aca="false">IF(H330=0,"",I330/H330)</f>
        <v>0</v>
      </c>
    </row>
    <row r="331" customFormat="false" ht="15" hidden="false" customHeight="false" outlineLevel="0" collapsed="false">
      <c r="A331" s="15" t="s">
        <v>527</v>
      </c>
      <c r="B331" s="15" t="s">
        <v>713</v>
      </c>
      <c r="C331" s="15" t="n">
        <v>0</v>
      </c>
      <c r="D331" s="15" t="n">
        <v>0</v>
      </c>
      <c r="E331" s="15" t="n">
        <v>0</v>
      </c>
      <c r="F331" s="15" t="n">
        <v>0</v>
      </c>
      <c r="G331" s="18" t="n">
        <v>0</v>
      </c>
      <c r="H331" s="15" t="n">
        <v>8</v>
      </c>
      <c r="I331" s="15" t="n">
        <v>0</v>
      </c>
      <c r="J331" s="15" t="n">
        <v>0</v>
      </c>
      <c r="K331" s="15" t="n">
        <v>0</v>
      </c>
      <c r="L331" s="18" t="n">
        <v>0</v>
      </c>
      <c r="M331" s="19" t="n">
        <f aca="false">IF(H331=0,"",I331/H331)</f>
        <v>0</v>
      </c>
    </row>
    <row r="332" customFormat="false" ht="15" hidden="false" customHeight="false" outlineLevel="0" collapsed="false">
      <c r="A332" s="15" t="s">
        <v>627</v>
      </c>
      <c r="B332" s="15" t="s">
        <v>709</v>
      </c>
      <c r="C332" s="15" t="n">
        <v>0</v>
      </c>
      <c r="D332" s="15" t="n">
        <v>0</v>
      </c>
      <c r="E332" s="15" t="n">
        <v>0</v>
      </c>
      <c r="F332" s="15" t="n">
        <v>0</v>
      </c>
      <c r="G332" s="18" t="n">
        <v>0</v>
      </c>
      <c r="H332" s="15" t="n">
        <v>6</v>
      </c>
      <c r="I332" s="15" t="n">
        <v>0</v>
      </c>
      <c r="J332" s="15" t="n">
        <v>6</v>
      </c>
      <c r="K332" s="15" t="n">
        <v>0</v>
      </c>
      <c r="L332" s="18" t="n">
        <v>0.0035618</v>
      </c>
      <c r="M332" s="19" t="n">
        <f aca="false">IF(H332=0,"",I332/H332)</f>
        <v>0</v>
      </c>
    </row>
    <row r="333" customFormat="false" ht="15" hidden="false" customHeight="false" outlineLevel="0" collapsed="false">
      <c r="A333" s="15" t="s">
        <v>627</v>
      </c>
      <c r="B333" s="15" t="s">
        <v>712</v>
      </c>
      <c r="C333" s="15" t="n">
        <v>0</v>
      </c>
      <c r="D333" s="15" t="n">
        <v>0</v>
      </c>
      <c r="E333" s="15" t="n">
        <v>0</v>
      </c>
      <c r="F333" s="15" t="n">
        <v>0</v>
      </c>
      <c r="G333" s="18" t="n">
        <v>0</v>
      </c>
      <c r="H333" s="15" t="n">
        <v>1</v>
      </c>
      <c r="I333" s="15" t="n">
        <v>0</v>
      </c>
      <c r="J333" s="15" t="n">
        <v>0</v>
      </c>
      <c r="K333" s="15" t="n">
        <v>1</v>
      </c>
      <c r="L333" s="18" t="n">
        <v>0</v>
      </c>
      <c r="M333" s="19" t="n">
        <f aca="false">IF(H333=0,"",I333/H333)</f>
        <v>0</v>
      </c>
    </row>
    <row r="334" customFormat="false" ht="15" hidden="false" customHeight="false" outlineLevel="0" collapsed="false">
      <c r="A334" s="15" t="s">
        <v>627</v>
      </c>
      <c r="B334" s="15" t="s">
        <v>713</v>
      </c>
      <c r="C334" s="15" t="n">
        <v>0</v>
      </c>
      <c r="D334" s="15" t="n">
        <v>0</v>
      </c>
      <c r="E334" s="15" t="n">
        <v>0</v>
      </c>
      <c r="F334" s="15" t="n">
        <v>0</v>
      </c>
      <c r="G334" s="18" t="n">
        <v>0</v>
      </c>
      <c r="H334" s="15" t="n">
        <v>4</v>
      </c>
      <c r="I334" s="15" t="n">
        <v>0</v>
      </c>
      <c r="J334" s="15" t="n">
        <v>0</v>
      </c>
      <c r="K334" s="15" t="n">
        <v>0</v>
      </c>
      <c r="L334" s="18" t="n">
        <v>0</v>
      </c>
      <c r="M334" s="19" t="n">
        <f aca="false">IF(H334=0,"",I334/H334)</f>
        <v>0</v>
      </c>
    </row>
    <row r="335" customFormat="false" ht="15" hidden="false" customHeight="false" outlineLevel="0" collapsed="false">
      <c r="A335" s="15" t="s">
        <v>737</v>
      </c>
      <c r="B335" s="15" t="s">
        <v>712</v>
      </c>
      <c r="C335" s="15" t="n">
        <v>0</v>
      </c>
      <c r="D335" s="15" t="n">
        <v>0</v>
      </c>
      <c r="E335" s="15" t="n">
        <v>0</v>
      </c>
      <c r="F335" s="15" t="n">
        <v>0</v>
      </c>
      <c r="G335" s="18" t="n">
        <v>0</v>
      </c>
      <c r="H335" s="15" t="n">
        <v>3</v>
      </c>
      <c r="I335" s="15" t="n">
        <v>0</v>
      </c>
      <c r="J335" s="15" t="n">
        <v>0</v>
      </c>
      <c r="K335" s="15" t="n">
        <v>3</v>
      </c>
      <c r="L335" s="18" t="n">
        <v>0</v>
      </c>
      <c r="M335" s="19" t="n">
        <f aca="false">IF(H335=0,"",I335/H335)</f>
        <v>0</v>
      </c>
    </row>
    <row r="336" customFormat="false" ht="15" hidden="false" customHeight="false" outlineLevel="0" collapsed="false">
      <c r="A336" s="15" t="s">
        <v>529</v>
      </c>
      <c r="B336" s="15" t="s">
        <v>706</v>
      </c>
      <c r="C336" s="15" t="n">
        <v>0</v>
      </c>
      <c r="D336" s="15" t="n">
        <v>0</v>
      </c>
      <c r="E336" s="15" t="n">
        <v>0</v>
      </c>
      <c r="F336" s="15" t="n">
        <v>0</v>
      </c>
      <c r="G336" s="18" t="n">
        <v>0</v>
      </c>
      <c r="H336" s="15" t="n">
        <v>4</v>
      </c>
      <c r="I336" s="15" t="n">
        <v>0</v>
      </c>
      <c r="J336" s="15" t="n">
        <v>0</v>
      </c>
      <c r="K336" s="15" t="n">
        <v>8</v>
      </c>
      <c r="L336" s="18" t="n">
        <v>0</v>
      </c>
      <c r="M336" s="19" t="n">
        <f aca="false">IF(H336=0,"",I336/H336)</f>
        <v>0</v>
      </c>
    </row>
    <row r="337" customFormat="false" ht="15" hidden="false" customHeight="false" outlineLevel="0" collapsed="false">
      <c r="A337" s="15" t="s">
        <v>529</v>
      </c>
      <c r="B337" s="15" t="s">
        <v>707</v>
      </c>
      <c r="C337" s="15" t="n">
        <v>0</v>
      </c>
      <c r="D337" s="15" t="n">
        <v>0</v>
      </c>
      <c r="E337" s="15" t="n">
        <v>0</v>
      </c>
      <c r="F337" s="15" t="n">
        <v>0</v>
      </c>
      <c r="G337" s="18" t="n">
        <v>0</v>
      </c>
      <c r="H337" s="15" t="n">
        <v>2</v>
      </c>
      <c r="I337" s="15" t="n">
        <v>0</v>
      </c>
      <c r="J337" s="15" t="n">
        <v>1</v>
      </c>
      <c r="K337" s="15" t="n">
        <v>1</v>
      </c>
      <c r="L337" s="18" t="n">
        <v>0</v>
      </c>
      <c r="M337" s="19" t="n">
        <f aca="false">IF(H337=0,"",I337/H337)</f>
        <v>0</v>
      </c>
    </row>
    <row r="338" customFormat="false" ht="15" hidden="false" customHeight="false" outlineLevel="0" collapsed="false">
      <c r="A338" s="15" t="s">
        <v>529</v>
      </c>
      <c r="B338" s="15" t="s">
        <v>709</v>
      </c>
      <c r="C338" s="15" t="n">
        <v>0</v>
      </c>
      <c r="D338" s="15" t="n">
        <v>0</v>
      </c>
      <c r="E338" s="15" t="n">
        <v>0</v>
      </c>
      <c r="F338" s="15" t="n">
        <v>0</v>
      </c>
      <c r="G338" s="18" t="n">
        <v>0</v>
      </c>
      <c r="H338" s="15" t="n">
        <v>9</v>
      </c>
      <c r="I338" s="15" t="n">
        <v>0</v>
      </c>
      <c r="J338" s="15" t="n">
        <v>8</v>
      </c>
      <c r="K338" s="15" t="n">
        <v>0</v>
      </c>
      <c r="L338" s="18" t="n">
        <v>0.001472</v>
      </c>
      <c r="M338" s="19" t="n">
        <f aca="false">IF(H338=0,"",I338/H338)</f>
        <v>0</v>
      </c>
    </row>
    <row r="339" customFormat="false" ht="15" hidden="false" customHeight="false" outlineLevel="0" collapsed="false">
      <c r="A339" s="15" t="s">
        <v>529</v>
      </c>
      <c r="B339" s="15" t="s">
        <v>712</v>
      </c>
      <c r="C339" s="15" t="n">
        <v>0</v>
      </c>
      <c r="D339" s="15" t="n">
        <v>0</v>
      </c>
      <c r="E339" s="15" t="n">
        <v>0</v>
      </c>
      <c r="F339" s="15" t="n">
        <v>0</v>
      </c>
      <c r="G339" s="18" t="n">
        <v>0</v>
      </c>
      <c r="H339" s="15" t="n">
        <v>1</v>
      </c>
      <c r="I339" s="15" t="n">
        <v>0</v>
      </c>
      <c r="J339" s="15" t="n">
        <v>0</v>
      </c>
      <c r="K339" s="15" t="n">
        <v>1</v>
      </c>
      <c r="L339" s="18" t="n">
        <v>0</v>
      </c>
      <c r="M339" s="19" t="n">
        <f aca="false">IF(H339=0,"",I339/H339)</f>
        <v>0</v>
      </c>
    </row>
    <row r="340" customFormat="false" ht="15" hidden="false" customHeight="false" outlineLevel="0" collapsed="false">
      <c r="A340" s="15" t="s">
        <v>529</v>
      </c>
      <c r="B340" s="15" t="s">
        <v>713</v>
      </c>
      <c r="C340" s="15" t="n">
        <v>0</v>
      </c>
      <c r="D340" s="15" t="n">
        <v>0</v>
      </c>
      <c r="E340" s="15" t="n">
        <v>0</v>
      </c>
      <c r="F340" s="15" t="n">
        <v>0</v>
      </c>
      <c r="G340" s="18" t="n">
        <v>0</v>
      </c>
      <c r="H340" s="15" t="n">
        <v>8</v>
      </c>
      <c r="I340" s="15" t="n">
        <v>0</v>
      </c>
      <c r="J340" s="15" t="n">
        <v>0</v>
      </c>
      <c r="K340" s="15" t="n">
        <v>0</v>
      </c>
      <c r="L340" s="18" t="n">
        <v>0</v>
      </c>
      <c r="M340" s="19" t="n">
        <f aca="false">IF(H340=0,"",I340/H340)</f>
        <v>0</v>
      </c>
    </row>
    <row r="341" customFormat="false" ht="15" hidden="false" customHeight="false" outlineLevel="0" collapsed="false">
      <c r="A341" s="15" t="s">
        <v>738</v>
      </c>
      <c r="B341" s="15" t="s">
        <v>712</v>
      </c>
      <c r="C341" s="15" t="n">
        <v>0</v>
      </c>
      <c r="D341" s="15" t="n">
        <v>0</v>
      </c>
      <c r="E341" s="15" t="n">
        <v>0</v>
      </c>
      <c r="F341" s="15" t="n">
        <v>0</v>
      </c>
      <c r="G341" s="18" t="n">
        <v>0</v>
      </c>
      <c r="H341" s="15" t="n">
        <v>4</v>
      </c>
      <c r="I341" s="15" t="n">
        <v>0</v>
      </c>
      <c r="J341" s="15" t="n">
        <v>0</v>
      </c>
      <c r="K341" s="15" t="n">
        <v>4</v>
      </c>
      <c r="L341" s="18" t="n">
        <v>0</v>
      </c>
      <c r="M341" s="19" t="n">
        <f aca="false">IF(H341=0,"",I341/H341)</f>
        <v>0</v>
      </c>
    </row>
    <row r="342" customFormat="false" ht="15" hidden="false" customHeight="false" outlineLevel="0" collapsed="false">
      <c r="A342" s="15" t="s">
        <v>455</v>
      </c>
      <c r="B342" s="15" t="s">
        <v>706</v>
      </c>
      <c r="C342" s="15" t="n">
        <v>0</v>
      </c>
      <c r="D342" s="15" t="n">
        <v>0</v>
      </c>
      <c r="E342" s="15" t="n">
        <v>0</v>
      </c>
      <c r="F342" s="15" t="n">
        <v>0</v>
      </c>
      <c r="G342" s="18" t="n">
        <v>0</v>
      </c>
      <c r="H342" s="15" t="n">
        <v>9</v>
      </c>
      <c r="I342" s="15" t="n">
        <v>0</v>
      </c>
      <c r="J342" s="15" t="n">
        <v>1</v>
      </c>
      <c r="K342" s="15" t="n">
        <v>18</v>
      </c>
      <c r="L342" s="18" t="n">
        <v>0</v>
      </c>
      <c r="M342" s="19" t="n">
        <f aca="false">IF(H342=0,"",I342/H342)</f>
        <v>0</v>
      </c>
    </row>
    <row r="343" customFormat="false" ht="15" hidden="false" customHeight="false" outlineLevel="0" collapsed="false">
      <c r="A343" s="15" t="s">
        <v>455</v>
      </c>
      <c r="B343" s="15" t="s">
        <v>707</v>
      </c>
      <c r="C343" s="15" t="n">
        <v>0</v>
      </c>
      <c r="D343" s="15" t="n">
        <v>0</v>
      </c>
      <c r="E343" s="15" t="n">
        <v>0</v>
      </c>
      <c r="F343" s="15" t="n">
        <v>0</v>
      </c>
      <c r="G343" s="18" t="n">
        <v>0</v>
      </c>
      <c r="H343" s="15" t="n">
        <v>3</v>
      </c>
      <c r="I343" s="15" t="n">
        <v>0</v>
      </c>
      <c r="J343" s="15" t="n">
        <v>1</v>
      </c>
      <c r="K343" s="15" t="n">
        <v>1</v>
      </c>
      <c r="L343" s="18" t="n">
        <v>0</v>
      </c>
      <c r="M343" s="19" t="n">
        <f aca="false">IF(H343=0,"",I343/H343)</f>
        <v>0</v>
      </c>
    </row>
    <row r="344" customFormat="false" ht="15" hidden="false" customHeight="false" outlineLevel="0" collapsed="false">
      <c r="A344" s="15" t="s">
        <v>455</v>
      </c>
      <c r="B344" s="15" t="s">
        <v>709</v>
      </c>
      <c r="C344" s="15" t="n">
        <v>0</v>
      </c>
      <c r="D344" s="15" t="n">
        <v>0</v>
      </c>
      <c r="E344" s="15" t="n">
        <v>0</v>
      </c>
      <c r="F344" s="15" t="n">
        <v>0</v>
      </c>
      <c r="G344" s="18" t="n">
        <v>0</v>
      </c>
      <c r="H344" s="15" t="n">
        <v>30</v>
      </c>
      <c r="I344" s="15" t="n">
        <v>2</v>
      </c>
      <c r="J344" s="15" t="n">
        <v>23</v>
      </c>
      <c r="K344" s="15" t="n">
        <v>0</v>
      </c>
      <c r="L344" s="18" t="n">
        <v>0.0073237</v>
      </c>
      <c r="M344" s="19" t="n">
        <f aca="false">IF(H344=0,"",I344/H344)</f>
        <v>0.0666666666666667</v>
      </c>
    </row>
    <row r="345" customFormat="false" ht="15" hidden="false" customHeight="false" outlineLevel="0" collapsed="false">
      <c r="A345" s="15" t="s">
        <v>455</v>
      </c>
      <c r="B345" s="15" t="s">
        <v>711</v>
      </c>
      <c r="C345" s="15" t="n">
        <v>0</v>
      </c>
      <c r="D345" s="15" t="n">
        <v>0</v>
      </c>
      <c r="E345" s="15" t="n">
        <v>0</v>
      </c>
      <c r="F345" s="15" t="n">
        <v>0</v>
      </c>
      <c r="G345" s="18" t="n">
        <v>0</v>
      </c>
      <c r="H345" s="15" t="n">
        <v>2</v>
      </c>
      <c r="I345" s="15" t="n">
        <v>1</v>
      </c>
      <c r="J345" s="15" t="n">
        <v>0</v>
      </c>
      <c r="K345" s="15" t="n">
        <v>0</v>
      </c>
      <c r="L345" s="18" t="n">
        <v>0.00140051</v>
      </c>
      <c r="M345" s="19" t="n">
        <f aca="false">IF(H345=0,"",I345/H345)</f>
        <v>0.5</v>
      </c>
    </row>
    <row r="346" customFormat="false" ht="15" hidden="false" customHeight="false" outlineLevel="0" collapsed="false">
      <c r="A346" s="15" t="s">
        <v>455</v>
      </c>
      <c r="B346" s="15" t="s">
        <v>712</v>
      </c>
      <c r="C346" s="15" t="n">
        <v>0</v>
      </c>
      <c r="D346" s="15" t="n">
        <v>0</v>
      </c>
      <c r="E346" s="15" t="n">
        <v>0</v>
      </c>
      <c r="F346" s="15" t="n">
        <v>0</v>
      </c>
      <c r="G346" s="18" t="n">
        <v>0</v>
      </c>
      <c r="H346" s="15" t="n">
        <v>2</v>
      </c>
      <c r="I346" s="15" t="n">
        <v>0</v>
      </c>
      <c r="J346" s="15" t="n">
        <v>0</v>
      </c>
      <c r="K346" s="15" t="n">
        <v>2</v>
      </c>
      <c r="L346" s="18" t="n">
        <v>0</v>
      </c>
      <c r="M346" s="19" t="n">
        <f aca="false">IF(H346=0,"",I346/H346)</f>
        <v>0</v>
      </c>
    </row>
    <row r="347" customFormat="false" ht="15" hidden="false" customHeight="false" outlineLevel="0" collapsed="false">
      <c r="A347" s="15" t="s">
        <v>455</v>
      </c>
      <c r="B347" s="15" t="s">
        <v>713</v>
      </c>
      <c r="C347" s="15" t="n">
        <v>0</v>
      </c>
      <c r="D347" s="15" t="n">
        <v>0</v>
      </c>
      <c r="E347" s="15" t="n">
        <v>0</v>
      </c>
      <c r="F347" s="15" t="n">
        <v>0</v>
      </c>
      <c r="G347" s="18" t="n">
        <v>0</v>
      </c>
      <c r="H347" s="15" t="n">
        <v>8</v>
      </c>
      <c r="I347" s="15" t="n">
        <v>0</v>
      </c>
      <c r="J347" s="15" t="n">
        <v>0</v>
      </c>
      <c r="K347" s="15" t="n">
        <v>0</v>
      </c>
      <c r="L347" s="18" t="n">
        <v>0</v>
      </c>
      <c r="M347" s="19" t="n">
        <f aca="false">IF(H347=0,"",I347/H347)</f>
        <v>0</v>
      </c>
    </row>
    <row r="348" customFormat="false" ht="15" hidden="false" customHeight="false" outlineLevel="0" collapsed="false">
      <c r="A348" s="15" t="s">
        <v>140</v>
      </c>
      <c r="B348" s="15" t="s">
        <v>706</v>
      </c>
      <c r="C348" s="15" t="n">
        <v>0</v>
      </c>
      <c r="D348" s="15" t="n">
        <v>0</v>
      </c>
      <c r="E348" s="15" t="n">
        <v>0</v>
      </c>
      <c r="F348" s="15" t="n">
        <v>0</v>
      </c>
      <c r="G348" s="18" t="n">
        <v>0</v>
      </c>
      <c r="H348" s="15" t="n">
        <v>87</v>
      </c>
      <c r="I348" s="15" t="n">
        <v>0</v>
      </c>
      <c r="J348" s="15" t="n">
        <v>52</v>
      </c>
      <c r="K348" s="15" t="n">
        <v>174</v>
      </c>
      <c r="L348" s="18" t="n">
        <v>0</v>
      </c>
      <c r="M348" s="19" t="n">
        <f aca="false">IF(H348=0,"",I348/H348)</f>
        <v>0</v>
      </c>
    </row>
    <row r="349" customFormat="false" ht="15" hidden="false" customHeight="false" outlineLevel="0" collapsed="false">
      <c r="A349" s="15" t="s">
        <v>140</v>
      </c>
      <c r="B349" s="15" t="s">
        <v>707</v>
      </c>
      <c r="C349" s="15" t="n">
        <v>0</v>
      </c>
      <c r="D349" s="15" t="n">
        <v>0</v>
      </c>
      <c r="E349" s="15" t="n">
        <v>0</v>
      </c>
      <c r="F349" s="15" t="n">
        <v>0</v>
      </c>
      <c r="G349" s="18" t="n">
        <v>0</v>
      </c>
      <c r="H349" s="15" t="n">
        <v>115</v>
      </c>
      <c r="I349" s="15" t="n">
        <v>8</v>
      </c>
      <c r="J349" s="15" t="n">
        <v>0</v>
      </c>
      <c r="K349" s="15" t="n">
        <v>60</v>
      </c>
      <c r="L349" s="18" t="n">
        <v>0</v>
      </c>
      <c r="M349" s="19" t="n">
        <f aca="false">IF(H349=0,"",I349/H349)</f>
        <v>0.0695652173913044</v>
      </c>
    </row>
    <row r="350" customFormat="false" ht="15" hidden="false" customHeight="false" outlineLevel="0" collapsed="false">
      <c r="A350" s="15" t="s">
        <v>140</v>
      </c>
      <c r="B350" s="15" t="s">
        <v>708</v>
      </c>
      <c r="C350" s="15" t="n">
        <v>0</v>
      </c>
      <c r="D350" s="15" t="n">
        <v>0</v>
      </c>
      <c r="E350" s="15" t="n">
        <v>0</v>
      </c>
      <c r="F350" s="15" t="n">
        <v>0</v>
      </c>
      <c r="G350" s="18" t="n">
        <v>0</v>
      </c>
      <c r="H350" s="15" t="n">
        <v>84</v>
      </c>
      <c r="I350" s="15" t="n">
        <v>1</v>
      </c>
      <c r="J350" s="15" t="n">
        <v>29</v>
      </c>
      <c r="K350" s="15" t="n">
        <v>0</v>
      </c>
      <c r="L350" s="18" t="n">
        <v>0.01242522</v>
      </c>
      <c r="M350" s="19" t="n">
        <f aca="false">IF(H350=0,"",I350/H350)</f>
        <v>0.0119047619047619</v>
      </c>
    </row>
    <row r="351" customFormat="false" ht="15" hidden="false" customHeight="false" outlineLevel="0" collapsed="false">
      <c r="A351" s="15" t="s">
        <v>140</v>
      </c>
      <c r="B351" s="15" t="s">
        <v>709</v>
      </c>
      <c r="C351" s="15" t="n">
        <v>0</v>
      </c>
      <c r="D351" s="15" t="n">
        <v>0</v>
      </c>
      <c r="E351" s="15" t="n">
        <v>0</v>
      </c>
      <c r="F351" s="15" t="n">
        <v>0</v>
      </c>
      <c r="G351" s="18" t="n">
        <v>0</v>
      </c>
      <c r="H351" s="15" t="n">
        <v>705</v>
      </c>
      <c r="I351" s="15" t="n">
        <v>54</v>
      </c>
      <c r="J351" s="15" t="n">
        <v>646</v>
      </c>
      <c r="K351" s="15" t="n">
        <v>0</v>
      </c>
      <c r="L351" s="18" t="n">
        <v>0.438760533333333</v>
      </c>
      <c r="M351" s="19" t="n">
        <f aca="false">IF(H351=0,"",I351/H351)</f>
        <v>0.0765957446808511</v>
      </c>
    </row>
    <row r="352" customFormat="false" ht="15" hidden="false" customHeight="false" outlineLevel="0" collapsed="false">
      <c r="A352" s="15" t="s">
        <v>140</v>
      </c>
      <c r="B352" s="15" t="s">
        <v>710</v>
      </c>
      <c r="C352" s="15" t="n">
        <v>92</v>
      </c>
      <c r="D352" s="15" t="n">
        <v>0</v>
      </c>
      <c r="E352" s="15" t="n">
        <v>92</v>
      </c>
      <c r="F352" s="15" t="n">
        <v>0</v>
      </c>
      <c r="G352" s="18" t="n">
        <v>0.01536</v>
      </c>
      <c r="H352" s="15" t="n">
        <v>98</v>
      </c>
      <c r="I352" s="15" t="n">
        <v>0</v>
      </c>
      <c r="J352" s="15" t="n">
        <v>98</v>
      </c>
      <c r="K352" s="15" t="n">
        <v>0</v>
      </c>
      <c r="L352" s="18" t="n">
        <v>0.01536</v>
      </c>
      <c r="M352" s="19" t="n">
        <f aca="false">IF(H352=0,"",I352/H352)</f>
        <v>0</v>
      </c>
    </row>
    <row r="353" customFormat="false" ht="15" hidden="false" customHeight="false" outlineLevel="0" collapsed="false">
      <c r="A353" s="15" t="s">
        <v>140</v>
      </c>
      <c r="B353" s="15" t="s">
        <v>711</v>
      </c>
      <c r="C353" s="15" t="n">
        <v>0</v>
      </c>
      <c r="D353" s="15" t="n">
        <v>0</v>
      </c>
      <c r="E353" s="15" t="n">
        <v>0</v>
      </c>
      <c r="F353" s="15" t="n">
        <v>0</v>
      </c>
      <c r="G353" s="18" t="n">
        <v>0</v>
      </c>
      <c r="H353" s="15" t="n">
        <v>153</v>
      </c>
      <c r="I353" s="15" t="n">
        <v>147</v>
      </c>
      <c r="J353" s="15" t="n">
        <v>0</v>
      </c>
      <c r="K353" s="15" t="n">
        <v>0</v>
      </c>
      <c r="L353" s="18" t="n">
        <v>0.02708256</v>
      </c>
      <c r="M353" s="19" t="n">
        <f aca="false">IF(H353=0,"",I353/H353)</f>
        <v>0.96078431372549</v>
      </c>
    </row>
    <row r="354" customFormat="false" ht="15" hidden="false" customHeight="false" outlineLevel="0" collapsed="false">
      <c r="A354" s="15" t="s">
        <v>140</v>
      </c>
      <c r="B354" s="15" t="s">
        <v>712</v>
      </c>
      <c r="C354" s="15" t="n">
        <v>2</v>
      </c>
      <c r="D354" s="15" t="n">
        <v>0</v>
      </c>
      <c r="E354" s="15" t="n">
        <v>0</v>
      </c>
      <c r="F354" s="15" t="n">
        <v>2</v>
      </c>
      <c r="G354" s="18" t="n">
        <v>0</v>
      </c>
      <c r="H354" s="15" t="n">
        <v>154</v>
      </c>
      <c r="I354" s="15" t="n">
        <v>0</v>
      </c>
      <c r="J354" s="15" t="n">
        <v>0</v>
      </c>
      <c r="K354" s="15" t="n">
        <v>154</v>
      </c>
      <c r="L354" s="18" t="n">
        <v>0</v>
      </c>
      <c r="M354" s="19" t="n">
        <f aca="false">IF(H354=0,"",I354/H354)</f>
        <v>0</v>
      </c>
    </row>
    <row r="355" customFormat="false" ht="15" hidden="false" customHeight="false" outlineLevel="0" collapsed="false">
      <c r="A355" s="15" t="s">
        <v>140</v>
      </c>
      <c r="B355" s="15" t="s">
        <v>713</v>
      </c>
      <c r="C355" s="15" t="n">
        <v>0</v>
      </c>
      <c r="D355" s="15" t="n">
        <v>0</v>
      </c>
      <c r="E355" s="15" t="n">
        <v>0</v>
      </c>
      <c r="F355" s="15" t="n">
        <v>0</v>
      </c>
      <c r="G355" s="18" t="n">
        <v>0</v>
      </c>
      <c r="H355" s="15" t="n">
        <v>227</v>
      </c>
      <c r="I355" s="15" t="n">
        <v>0</v>
      </c>
      <c r="J355" s="15" t="n">
        <v>0</v>
      </c>
      <c r="K355" s="15" t="n">
        <v>0</v>
      </c>
      <c r="L355" s="18" t="n">
        <v>0</v>
      </c>
      <c r="M355" s="19" t="n">
        <f aca="false">IF(H355=0,"",I355/H355)</f>
        <v>0</v>
      </c>
    </row>
    <row r="356" customFormat="false" ht="15" hidden="false" customHeight="false" outlineLevel="0" collapsed="false">
      <c r="A356" s="15" t="s">
        <v>739</v>
      </c>
      <c r="B356" s="15" t="s">
        <v>712</v>
      </c>
      <c r="C356" s="15" t="n">
        <v>0</v>
      </c>
      <c r="D356" s="15" t="n">
        <v>0</v>
      </c>
      <c r="E356" s="15" t="n">
        <v>0</v>
      </c>
      <c r="F356" s="15" t="n">
        <v>0</v>
      </c>
      <c r="G356" s="18" t="n">
        <v>0</v>
      </c>
      <c r="H356" s="15" t="n">
        <v>4</v>
      </c>
      <c r="I356" s="15" t="n">
        <v>0</v>
      </c>
      <c r="J356" s="15" t="n">
        <v>0</v>
      </c>
      <c r="K356" s="15" t="n">
        <v>4</v>
      </c>
      <c r="L356" s="18" t="n">
        <v>0</v>
      </c>
      <c r="M356" s="19" t="n">
        <f aca="false">IF(H356=0,"",I356/H356)</f>
        <v>0</v>
      </c>
    </row>
    <row r="357" customFormat="false" ht="15" hidden="false" customHeight="false" outlineLevel="0" collapsed="false">
      <c r="A357" s="15" t="s">
        <v>740</v>
      </c>
      <c r="B357" s="15" t="s">
        <v>712</v>
      </c>
      <c r="C357" s="15" t="n">
        <v>0</v>
      </c>
      <c r="D357" s="15" t="n">
        <v>0</v>
      </c>
      <c r="E357" s="15" t="n">
        <v>0</v>
      </c>
      <c r="F357" s="15" t="n">
        <v>0</v>
      </c>
      <c r="G357" s="18" t="n">
        <v>0</v>
      </c>
      <c r="H357" s="15" t="n">
        <v>4</v>
      </c>
      <c r="I357" s="15" t="n">
        <v>0</v>
      </c>
      <c r="J357" s="15" t="n">
        <v>0</v>
      </c>
      <c r="K357" s="15" t="n">
        <v>4</v>
      </c>
      <c r="L357" s="18" t="n">
        <v>0</v>
      </c>
      <c r="M357" s="19" t="n">
        <f aca="false">IF(H357=0,"",I357/H357)</f>
        <v>0</v>
      </c>
    </row>
    <row r="358" customFormat="false" ht="15" hidden="false" customHeight="false" outlineLevel="0" collapsed="false">
      <c r="A358" s="15" t="s">
        <v>251</v>
      </c>
      <c r="B358" s="15" t="s">
        <v>706</v>
      </c>
      <c r="C358" s="15" t="n">
        <v>0</v>
      </c>
      <c r="D358" s="15" t="n">
        <v>0</v>
      </c>
      <c r="E358" s="15" t="n">
        <v>0</v>
      </c>
      <c r="F358" s="15" t="n">
        <v>0</v>
      </c>
      <c r="G358" s="18" t="n">
        <v>0</v>
      </c>
      <c r="H358" s="15" t="n">
        <v>30</v>
      </c>
      <c r="I358" s="15" t="n">
        <v>0</v>
      </c>
      <c r="J358" s="15" t="n">
        <v>10</v>
      </c>
      <c r="K358" s="15" t="n">
        <v>60</v>
      </c>
      <c r="L358" s="18" t="n">
        <v>0</v>
      </c>
      <c r="M358" s="19" t="n">
        <f aca="false">IF(H358=0,"",I358/H358)</f>
        <v>0</v>
      </c>
    </row>
    <row r="359" customFormat="false" ht="15" hidden="false" customHeight="false" outlineLevel="0" collapsed="false">
      <c r="A359" s="15" t="s">
        <v>251</v>
      </c>
      <c r="B359" s="15" t="s">
        <v>707</v>
      </c>
      <c r="C359" s="15" t="n">
        <v>0</v>
      </c>
      <c r="D359" s="15" t="n">
        <v>0</v>
      </c>
      <c r="E359" s="15" t="n">
        <v>0</v>
      </c>
      <c r="F359" s="15" t="n">
        <v>0</v>
      </c>
      <c r="G359" s="18" t="n">
        <v>0</v>
      </c>
      <c r="H359" s="15" t="n">
        <v>10</v>
      </c>
      <c r="I359" s="15" t="n">
        <v>0</v>
      </c>
      <c r="J359" s="15" t="n">
        <v>0</v>
      </c>
      <c r="K359" s="15" t="n">
        <v>0</v>
      </c>
      <c r="L359" s="18" t="n">
        <v>0</v>
      </c>
      <c r="M359" s="19" t="n">
        <f aca="false">IF(H359=0,"",I359/H359)</f>
        <v>0</v>
      </c>
    </row>
    <row r="360" customFormat="false" ht="15" hidden="false" customHeight="false" outlineLevel="0" collapsed="false">
      <c r="A360" s="15" t="s">
        <v>251</v>
      </c>
      <c r="B360" s="15" t="s">
        <v>709</v>
      </c>
      <c r="C360" s="15" t="n">
        <v>0</v>
      </c>
      <c r="D360" s="15" t="n">
        <v>0</v>
      </c>
      <c r="E360" s="15" t="n">
        <v>0</v>
      </c>
      <c r="F360" s="15" t="n">
        <v>0</v>
      </c>
      <c r="G360" s="18" t="n">
        <v>0</v>
      </c>
      <c r="H360" s="15" t="n">
        <v>66</v>
      </c>
      <c r="I360" s="15" t="n">
        <v>11</v>
      </c>
      <c r="J360" s="15" t="n">
        <v>55</v>
      </c>
      <c r="K360" s="15" t="n">
        <v>0</v>
      </c>
      <c r="L360" s="18" t="n">
        <v>0.0459139533333333</v>
      </c>
      <c r="M360" s="19" t="n">
        <f aca="false">IF(H360=0,"",I360/H360)</f>
        <v>0.166666666666667</v>
      </c>
    </row>
    <row r="361" customFormat="false" ht="15" hidden="false" customHeight="false" outlineLevel="0" collapsed="false">
      <c r="A361" s="15" t="s">
        <v>251</v>
      </c>
      <c r="B361" s="15" t="s">
        <v>712</v>
      </c>
      <c r="C361" s="15" t="n">
        <v>10</v>
      </c>
      <c r="D361" s="15" t="n">
        <v>0</v>
      </c>
      <c r="E361" s="15" t="n">
        <v>0</v>
      </c>
      <c r="F361" s="15" t="n">
        <v>10</v>
      </c>
      <c r="G361" s="18" t="n">
        <v>0</v>
      </c>
      <c r="H361" s="15" t="n">
        <v>11</v>
      </c>
      <c r="I361" s="15" t="n">
        <v>0</v>
      </c>
      <c r="J361" s="15" t="n">
        <v>0</v>
      </c>
      <c r="K361" s="15" t="n">
        <v>11</v>
      </c>
      <c r="L361" s="18" t="n">
        <v>0</v>
      </c>
      <c r="M361" s="19" t="n">
        <f aca="false">IF(H361=0,"",I361/H361)</f>
        <v>0</v>
      </c>
    </row>
    <row r="362" customFormat="false" ht="15" hidden="false" customHeight="false" outlineLevel="0" collapsed="false">
      <c r="A362" s="15" t="s">
        <v>251</v>
      </c>
      <c r="B362" s="15" t="s">
        <v>713</v>
      </c>
      <c r="C362" s="15" t="n">
        <v>0</v>
      </c>
      <c r="D362" s="15" t="n">
        <v>0</v>
      </c>
      <c r="E362" s="15" t="n">
        <v>0</v>
      </c>
      <c r="F362" s="15" t="n">
        <v>0</v>
      </c>
      <c r="G362" s="18" t="n">
        <v>0</v>
      </c>
      <c r="H362" s="15" t="n">
        <v>15</v>
      </c>
      <c r="I362" s="15" t="n">
        <v>0</v>
      </c>
      <c r="J362" s="15" t="n">
        <v>0</v>
      </c>
      <c r="K362" s="15" t="n">
        <v>0</v>
      </c>
      <c r="L362" s="18" t="n">
        <v>0</v>
      </c>
      <c r="M362" s="19" t="n">
        <f aca="false">IF(H362=0,"",I362/H362)</f>
        <v>0</v>
      </c>
    </row>
    <row r="363" customFormat="false" ht="15" hidden="false" customHeight="false" outlineLevel="0" collapsed="false">
      <c r="A363" s="15" t="s">
        <v>741</v>
      </c>
      <c r="B363" s="15" t="s">
        <v>712</v>
      </c>
      <c r="C363" s="15" t="n">
        <v>0</v>
      </c>
      <c r="D363" s="15" t="n">
        <v>0</v>
      </c>
      <c r="E363" s="15" t="n">
        <v>0</v>
      </c>
      <c r="F363" s="15" t="n">
        <v>0</v>
      </c>
      <c r="G363" s="18" t="n">
        <v>0</v>
      </c>
      <c r="H363" s="15" t="n">
        <v>4</v>
      </c>
      <c r="I363" s="15" t="n">
        <v>0</v>
      </c>
      <c r="J363" s="15" t="n">
        <v>0</v>
      </c>
      <c r="K363" s="15" t="n">
        <v>4</v>
      </c>
      <c r="L363" s="18" t="n">
        <v>0</v>
      </c>
      <c r="M363" s="19" t="n">
        <f aca="false">IF(H363=0,"",I363/H363)</f>
        <v>0</v>
      </c>
    </row>
    <row r="364" customFormat="false" ht="15" hidden="false" customHeight="false" outlineLevel="0" collapsed="false">
      <c r="A364" s="15" t="s">
        <v>629</v>
      </c>
      <c r="B364" s="15" t="s">
        <v>706</v>
      </c>
      <c r="C364" s="15" t="n">
        <v>0</v>
      </c>
      <c r="D364" s="15" t="n">
        <v>0</v>
      </c>
      <c r="E364" s="15" t="n">
        <v>0</v>
      </c>
      <c r="F364" s="15" t="n">
        <v>0</v>
      </c>
      <c r="G364" s="18" t="n">
        <v>0</v>
      </c>
      <c r="H364" s="15" t="n">
        <v>1</v>
      </c>
      <c r="I364" s="15" t="n">
        <v>0</v>
      </c>
      <c r="J364" s="15" t="n">
        <v>1</v>
      </c>
      <c r="K364" s="15" t="n">
        <v>2</v>
      </c>
      <c r="L364" s="18" t="n">
        <v>0</v>
      </c>
      <c r="M364" s="19" t="n">
        <f aca="false">IF(H364=0,"",I364/H364)</f>
        <v>0</v>
      </c>
    </row>
    <row r="365" customFormat="false" ht="15" hidden="false" customHeight="false" outlineLevel="0" collapsed="false">
      <c r="A365" s="15" t="s">
        <v>629</v>
      </c>
      <c r="B365" s="15" t="s">
        <v>707</v>
      </c>
      <c r="C365" s="15" t="n">
        <v>0</v>
      </c>
      <c r="D365" s="15" t="n">
        <v>0</v>
      </c>
      <c r="E365" s="15" t="n">
        <v>0</v>
      </c>
      <c r="F365" s="15" t="n">
        <v>0</v>
      </c>
      <c r="G365" s="18" t="n">
        <v>0</v>
      </c>
      <c r="H365" s="15" t="n">
        <v>1</v>
      </c>
      <c r="I365" s="15" t="n">
        <v>0</v>
      </c>
      <c r="J365" s="15" t="n">
        <v>0</v>
      </c>
      <c r="K365" s="15" t="n">
        <v>0</v>
      </c>
      <c r="L365" s="18" t="n">
        <v>0</v>
      </c>
      <c r="M365" s="19" t="n">
        <f aca="false">IF(H365=0,"",I365/H365)</f>
        <v>0</v>
      </c>
    </row>
    <row r="366" customFormat="false" ht="15" hidden="false" customHeight="false" outlineLevel="0" collapsed="false">
      <c r="A366" s="15" t="s">
        <v>629</v>
      </c>
      <c r="B366" s="15" t="s">
        <v>709</v>
      </c>
      <c r="C366" s="15" t="n">
        <v>0</v>
      </c>
      <c r="D366" s="15" t="n">
        <v>0</v>
      </c>
      <c r="E366" s="15" t="n">
        <v>0</v>
      </c>
      <c r="F366" s="15" t="n">
        <v>0</v>
      </c>
      <c r="G366" s="18" t="n">
        <v>0</v>
      </c>
      <c r="H366" s="15" t="n">
        <v>3</v>
      </c>
      <c r="I366" s="15" t="n">
        <v>0</v>
      </c>
      <c r="J366" s="15" t="n">
        <v>3</v>
      </c>
      <c r="K366" s="15" t="n">
        <v>0</v>
      </c>
      <c r="L366" s="18" t="n">
        <v>0.0026172</v>
      </c>
      <c r="M366" s="19" t="n">
        <f aca="false">IF(H366=0,"",I366/H366)</f>
        <v>0</v>
      </c>
    </row>
    <row r="367" customFormat="false" ht="15" hidden="false" customHeight="false" outlineLevel="0" collapsed="false">
      <c r="A367" s="15" t="s">
        <v>629</v>
      </c>
      <c r="B367" s="15" t="s">
        <v>711</v>
      </c>
      <c r="C367" s="15" t="n">
        <v>0</v>
      </c>
      <c r="D367" s="15" t="n">
        <v>0</v>
      </c>
      <c r="E367" s="15" t="n">
        <v>0</v>
      </c>
      <c r="F367" s="15" t="n">
        <v>0</v>
      </c>
      <c r="G367" s="18" t="n">
        <v>0</v>
      </c>
      <c r="H367" s="15" t="n">
        <v>2</v>
      </c>
      <c r="I367" s="15" t="n">
        <v>2</v>
      </c>
      <c r="J367" s="15" t="n">
        <v>0</v>
      </c>
      <c r="K367" s="15" t="n">
        <v>0</v>
      </c>
      <c r="L367" s="18" t="n">
        <v>0.0003549</v>
      </c>
      <c r="M367" s="19" t="n">
        <f aca="false">IF(H367=0,"",I367/H367)</f>
        <v>1</v>
      </c>
    </row>
    <row r="368" customFormat="false" ht="15" hidden="false" customHeight="false" outlineLevel="0" collapsed="false">
      <c r="A368" s="15" t="s">
        <v>629</v>
      </c>
      <c r="B368" s="15" t="s">
        <v>712</v>
      </c>
      <c r="C368" s="15" t="n">
        <v>0</v>
      </c>
      <c r="D368" s="15" t="n">
        <v>0</v>
      </c>
      <c r="E368" s="15" t="n">
        <v>0</v>
      </c>
      <c r="F368" s="15" t="n">
        <v>0</v>
      </c>
      <c r="G368" s="18" t="n">
        <v>0</v>
      </c>
      <c r="H368" s="15" t="n">
        <v>3</v>
      </c>
      <c r="I368" s="15" t="n">
        <v>0</v>
      </c>
      <c r="J368" s="15" t="n">
        <v>0</v>
      </c>
      <c r="K368" s="15" t="n">
        <v>3</v>
      </c>
      <c r="L368" s="18" t="n">
        <v>0</v>
      </c>
      <c r="M368" s="19" t="n">
        <f aca="false">IF(H368=0,"",I368/H368)</f>
        <v>0</v>
      </c>
    </row>
    <row r="369" customFormat="false" ht="15" hidden="false" customHeight="false" outlineLevel="0" collapsed="false">
      <c r="A369" s="15" t="s">
        <v>629</v>
      </c>
      <c r="B369" s="15" t="s">
        <v>713</v>
      </c>
      <c r="C369" s="15" t="n">
        <v>0</v>
      </c>
      <c r="D369" s="15" t="n">
        <v>0</v>
      </c>
      <c r="E369" s="15" t="n">
        <v>0</v>
      </c>
      <c r="F369" s="15" t="n">
        <v>0</v>
      </c>
      <c r="G369" s="18" t="n">
        <v>0</v>
      </c>
      <c r="H369" s="15" t="n">
        <v>3</v>
      </c>
      <c r="I369" s="15" t="n">
        <v>0</v>
      </c>
      <c r="J369" s="15" t="n">
        <v>0</v>
      </c>
      <c r="K369" s="15" t="n">
        <v>0</v>
      </c>
      <c r="L369" s="18" t="n">
        <v>0</v>
      </c>
      <c r="M369" s="19" t="n">
        <f aca="false">IF(H369=0,"",I369/H369)</f>
        <v>0</v>
      </c>
    </row>
    <row r="370" customFormat="false" ht="15" hidden="false" customHeight="false" outlineLevel="0" collapsed="false">
      <c r="A370" s="15" t="s">
        <v>742</v>
      </c>
      <c r="B370" s="15" t="s">
        <v>712</v>
      </c>
      <c r="C370" s="15" t="n">
        <v>0</v>
      </c>
      <c r="D370" s="15" t="n">
        <v>0</v>
      </c>
      <c r="E370" s="15" t="n">
        <v>0</v>
      </c>
      <c r="F370" s="15" t="n">
        <v>0</v>
      </c>
      <c r="G370" s="18" t="n">
        <v>0</v>
      </c>
      <c r="H370" s="15" t="n">
        <v>4</v>
      </c>
      <c r="I370" s="15" t="n">
        <v>0</v>
      </c>
      <c r="J370" s="15" t="n">
        <v>0</v>
      </c>
      <c r="K370" s="15" t="n">
        <v>4</v>
      </c>
      <c r="L370" s="18" t="n">
        <v>0</v>
      </c>
      <c r="M370" s="19" t="n">
        <f aca="false">IF(H370=0,"",I370/H370)</f>
        <v>0</v>
      </c>
    </row>
    <row r="371" customFormat="false" ht="15" hidden="false" customHeight="false" outlineLevel="0" collapsed="false">
      <c r="A371" s="15" t="s">
        <v>399</v>
      </c>
      <c r="B371" s="15" t="s">
        <v>706</v>
      </c>
      <c r="C371" s="15" t="n">
        <v>0</v>
      </c>
      <c r="D371" s="15" t="n">
        <v>0</v>
      </c>
      <c r="E371" s="15" t="n">
        <v>0</v>
      </c>
      <c r="F371" s="15" t="n">
        <v>0</v>
      </c>
      <c r="G371" s="18" t="n">
        <v>0</v>
      </c>
      <c r="H371" s="15" t="n">
        <v>12</v>
      </c>
      <c r="I371" s="15" t="n">
        <v>0</v>
      </c>
      <c r="J371" s="15" t="n">
        <v>0</v>
      </c>
      <c r="K371" s="15" t="n">
        <v>24</v>
      </c>
      <c r="L371" s="18" t="n">
        <v>0</v>
      </c>
      <c r="M371" s="19" t="n">
        <f aca="false">IF(H371=0,"",I371/H371)</f>
        <v>0</v>
      </c>
    </row>
    <row r="372" customFormat="false" ht="15" hidden="false" customHeight="false" outlineLevel="0" collapsed="false">
      <c r="A372" s="15" t="s">
        <v>399</v>
      </c>
      <c r="B372" s="15" t="s">
        <v>709</v>
      </c>
      <c r="C372" s="15" t="n">
        <v>0</v>
      </c>
      <c r="D372" s="15" t="n">
        <v>0</v>
      </c>
      <c r="E372" s="15" t="n">
        <v>0</v>
      </c>
      <c r="F372" s="15" t="n">
        <v>0</v>
      </c>
      <c r="G372" s="18" t="n">
        <v>0</v>
      </c>
      <c r="H372" s="15" t="n">
        <v>8</v>
      </c>
      <c r="I372" s="15" t="n">
        <v>0</v>
      </c>
      <c r="J372" s="15" t="n">
        <v>8</v>
      </c>
      <c r="K372" s="15" t="n">
        <v>0</v>
      </c>
      <c r="L372" s="18" t="n">
        <v>0</v>
      </c>
      <c r="M372" s="19" t="n">
        <f aca="false">IF(H372=0,"",I372/H372)</f>
        <v>0</v>
      </c>
    </row>
    <row r="373" customFormat="false" ht="15" hidden="false" customHeight="false" outlineLevel="0" collapsed="false">
      <c r="A373" s="15" t="s">
        <v>399</v>
      </c>
      <c r="B373" s="15" t="s">
        <v>712</v>
      </c>
      <c r="C373" s="15" t="n">
        <v>0</v>
      </c>
      <c r="D373" s="15" t="n">
        <v>0</v>
      </c>
      <c r="E373" s="15" t="n">
        <v>0</v>
      </c>
      <c r="F373" s="15" t="n">
        <v>0</v>
      </c>
      <c r="G373" s="18" t="n">
        <v>0</v>
      </c>
      <c r="H373" s="15" t="n">
        <v>1</v>
      </c>
      <c r="I373" s="15" t="n">
        <v>0</v>
      </c>
      <c r="J373" s="15" t="n">
        <v>0</v>
      </c>
      <c r="K373" s="15" t="n">
        <v>1</v>
      </c>
      <c r="L373" s="18" t="n">
        <v>0</v>
      </c>
      <c r="M373" s="19" t="n">
        <f aca="false">IF(H373=0,"",I373/H373)</f>
        <v>0</v>
      </c>
    </row>
    <row r="374" customFormat="false" ht="15" hidden="false" customHeight="false" outlineLevel="0" collapsed="false">
      <c r="A374" s="15" t="s">
        <v>399</v>
      </c>
      <c r="B374" s="15" t="s">
        <v>713</v>
      </c>
      <c r="C374" s="15" t="n">
        <v>0</v>
      </c>
      <c r="D374" s="15" t="n">
        <v>0</v>
      </c>
      <c r="E374" s="15" t="n">
        <v>0</v>
      </c>
      <c r="F374" s="15" t="n">
        <v>0</v>
      </c>
      <c r="G374" s="18" t="n">
        <v>0</v>
      </c>
      <c r="H374" s="15" t="n">
        <v>9</v>
      </c>
      <c r="I374" s="15" t="n">
        <v>0</v>
      </c>
      <c r="J374" s="15" t="n">
        <v>0</v>
      </c>
      <c r="K374" s="15" t="n">
        <v>0</v>
      </c>
      <c r="L374" s="18" t="n">
        <v>0</v>
      </c>
      <c r="M374" s="19" t="n">
        <f aca="false">IF(H374=0,"",I374/H374)</f>
        <v>0</v>
      </c>
    </row>
    <row r="375" customFormat="false" ht="15" hidden="false" customHeight="false" outlineLevel="0" collapsed="false">
      <c r="A375" s="15" t="s">
        <v>743</v>
      </c>
      <c r="B375" s="15" t="s">
        <v>712</v>
      </c>
      <c r="C375" s="15" t="n">
        <v>0</v>
      </c>
      <c r="D375" s="15" t="n">
        <v>0</v>
      </c>
      <c r="E375" s="15" t="n">
        <v>0</v>
      </c>
      <c r="F375" s="15" t="n">
        <v>0</v>
      </c>
      <c r="G375" s="18" t="n">
        <v>0</v>
      </c>
      <c r="H375" s="15" t="n">
        <v>4</v>
      </c>
      <c r="I375" s="15" t="n">
        <v>0</v>
      </c>
      <c r="J375" s="15" t="n">
        <v>0</v>
      </c>
      <c r="K375" s="15" t="n">
        <v>4</v>
      </c>
      <c r="L375" s="18" t="n">
        <v>0</v>
      </c>
      <c r="M375" s="19" t="n">
        <f aca="false">IF(H375=0,"",I375/H375)</f>
        <v>0</v>
      </c>
    </row>
    <row r="376" customFormat="false" ht="15" hidden="false" customHeight="false" outlineLevel="0" collapsed="false">
      <c r="A376" s="15" t="s">
        <v>457</v>
      </c>
      <c r="B376" s="15" t="s">
        <v>709</v>
      </c>
      <c r="C376" s="15" t="n">
        <v>0</v>
      </c>
      <c r="D376" s="15" t="n">
        <v>0</v>
      </c>
      <c r="E376" s="15" t="n">
        <v>0</v>
      </c>
      <c r="F376" s="15" t="n">
        <v>0</v>
      </c>
      <c r="G376" s="18" t="n">
        <v>0</v>
      </c>
      <c r="H376" s="15" t="n">
        <v>8</v>
      </c>
      <c r="I376" s="15" t="n">
        <v>0</v>
      </c>
      <c r="J376" s="15" t="n">
        <v>8</v>
      </c>
      <c r="K376" s="15" t="n">
        <v>0</v>
      </c>
      <c r="L376" s="18" t="n">
        <v>0.00242653333333333</v>
      </c>
      <c r="M376" s="19" t="n">
        <f aca="false">IF(H376=0,"",I376/H376)</f>
        <v>0</v>
      </c>
    </row>
    <row r="377" customFormat="false" ht="15" hidden="false" customHeight="false" outlineLevel="0" collapsed="false">
      <c r="A377" s="15" t="s">
        <v>457</v>
      </c>
      <c r="B377" s="15" t="s">
        <v>711</v>
      </c>
      <c r="C377" s="15" t="n">
        <v>0</v>
      </c>
      <c r="D377" s="15" t="n">
        <v>0</v>
      </c>
      <c r="E377" s="15" t="n">
        <v>0</v>
      </c>
      <c r="F377" s="15" t="n">
        <v>0</v>
      </c>
      <c r="G377" s="18" t="n">
        <v>0</v>
      </c>
      <c r="H377" s="15" t="n">
        <v>10</v>
      </c>
      <c r="I377" s="15" t="n">
        <v>10</v>
      </c>
      <c r="J377" s="15" t="n">
        <v>0</v>
      </c>
      <c r="K377" s="15" t="n">
        <v>0</v>
      </c>
      <c r="L377" s="18" t="n">
        <v>0.00226719</v>
      </c>
      <c r="M377" s="19" t="n">
        <f aca="false">IF(H377=0,"",I377/H377)</f>
        <v>1</v>
      </c>
    </row>
    <row r="378" customFormat="false" ht="15" hidden="false" customHeight="false" outlineLevel="0" collapsed="false">
      <c r="A378" s="15" t="s">
        <v>457</v>
      </c>
      <c r="B378" s="15" t="s">
        <v>712</v>
      </c>
      <c r="C378" s="15" t="n">
        <v>0</v>
      </c>
      <c r="D378" s="15" t="n">
        <v>0</v>
      </c>
      <c r="E378" s="15" t="n">
        <v>0</v>
      </c>
      <c r="F378" s="15" t="n">
        <v>0</v>
      </c>
      <c r="G378" s="18" t="n">
        <v>0</v>
      </c>
      <c r="H378" s="15" t="n">
        <v>11</v>
      </c>
      <c r="I378" s="15" t="n">
        <v>0</v>
      </c>
      <c r="J378" s="15" t="n">
        <v>0</v>
      </c>
      <c r="K378" s="15" t="n">
        <v>11</v>
      </c>
      <c r="L378" s="18" t="n">
        <v>0</v>
      </c>
      <c r="M378" s="19" t="n">
        <f aca="false">IF(H378=0,"",I378/H378)</f>
        <v>0</v>
      </c>
    </row>
    <row r="379" customFormat="false" ht="15" hidden="false" customHeight="false" outlineLevel="0" collapsed="false">
      <c r="A379" s="15" t="s">
        <v>457</v>
      </c>
      <c r="B379" s="15" t="s">
        <v>713</v>
      </c>
      <c r="C379" s="15" t="n">
        <v>0</v>
      </c>
      <c r="D379" s="15" t="n">
        <v>0</v>
      </c>
      <c r="E379" s="15" t="n">
        <v>0</v>
      </c>
      <c r="F379" s="15" t="n">
        <v>0</v>
      </c>
      <c r="G379" s="18" t="n">
        <v>0</v>
      </c>
      <c r="H379" s="15" t="n">
        <v>8</v>
      </c>
      <c r="I379" s="15" t="n">
        <v>0</v>
      </c>
      <c r="J379" s="15" t="n">
        <v>0</v>
      </c>
      <c r="K379" s="15" t="n">
        <v>0</v>
      </c>
      <c r="L379" s="18" t="n">
        <v>0</v>
      </c>
      <c r="M379" s="19" t="n">
        <f aca="false">IF(H379=0,"",I379/H379)</f>
        <v>0</v>
      </c>
    </row>
    <row r="380" customFormat="false" ht="15" hidden="false" customHeight="false" outlineLevel="0" collapsed="false">
      <c r="A380" s="15" t="s">
        <v>301</v>
      </c>
      <c r="B380" s="15" t="s">
        <v>709</v>
      </c>
      <c r="C380" s="15" t="n">
        <v>0</v>
      </c>
      <c r="D380" s="15" t="n">
        <v>0</v>
      </c>
      <c r="E380" s="15" t="n">
        <v>0</v>
      </c>
      <c r="F380" s="15" t="n">
        <v>0</v>
      </c>
      <c r="G380" s="18" t="n">
        <v>0</v>
      </c>
      <c r="H380" s="15" t="n">
        <v>11</v>
      </c>
      <c r="I380" s="15" t="n">
        <v>1</v>
      </c>
      <c r="J380" s="15" t="n">
        <v>10</v>
      </c>
      <c r="K380" s="15" t="n">
        <v>0</v>
      </c>
      <c r="L380" s="18" t="n">
        <v>0.0026672</v>
      </c>
      <c r="M380" s="19" t="n">
        <f aca="false">IF(H380=0,"",I380/H380)</f>
        <v>0.0909090909090909</v>
      </c>
    </row>
    <row r="381" customFormat="false" ht="15" hidden="false" customHeight="false" outlineLevel="0" collapsed="false">
      <c r="A381" s="15" t="s">
        <v>301</v>
      </c>
      <c r="B381" s="15" t="s">
        <v>710</v>
      </c>
      <c r="C381" s="15" t="n">
        <v>4</v>
      </c>
      <c r="D381" s="15" t="n">
        <v>3</v>
      </c>
      <c r="E381" s="15" t="n">
        <v>1</v>
      </c>
      <c r="F381" s="15" t="n">
        <v>0</v>
      </c>
      <c r="G381" s="18" t="n">
        <v>0.003792</v>
      </c>
      <c r="H381" s="15" t="n">
        <v>4</v>
      </c>
      <c r="I381" s="15" t="n">
        <v>3</v>
      </c>
      <c r="J381" s="15" t="n">
        <v>1</v>
      </c>
      <c r="K381" s="15" t="n">
        <v>0</v>
      </c>
      <c r="L381" s="18" t="n">
        <v>0.003792</v>
      </c>
      <c r="M381" s="19" t="n">
        <f aca="false">IF(H381=0,"",I381/H381)</f>
        <v>0.75</v>
      </c>
    </row>
    <row r="382" customFormat="false" ht="15" hidden="false" customHeight="false" outlineLevel="0" collapsed="false">
      <c r="A382" s="15" t="s">
        <v>301</v>
      </c>
      <c r="B382" s="15" t="s">
        <v>712</v>
      </c>
      <c r="C382" s="15" t="n">
        <v>0</v>
      </c>
      <c r="D382" s="15" t="n">
        <v>0</v>
      </c>
      <c r="E382" s="15" t="n">
        <v>0</v>
      </c>
      <c r="F382" s="15" t="n">
        <v>0</v>
      </c>
      <c r="G382" s="18" t="n">
        <v>0</v>
      </c>
      <c r="H382" s="15" t="n">
        <v>1</v>
      </c>
      <c r="I382" s="15" t="n">
        <v>0</v>
      </c>
      <c r="J382" s="15" t="n">
        <v>0</v>
      </c>
      <c r="K382" s="15" t="n">
        <v>1</v>
      </c>
      <c r="L382" s="18" t="n">
        <v>0</v>
      </c>
      <c r="M382" s="19" t="n">
        <f aca="false">IF(H382=0,"",I382/H382)</f>
        <v>0</v>
      </c>
    </row>
    <row r="383" customFormat="false" ht="15" hidden="false" customHeight="false" outlineLevel="0" collapsed="false">
      <c r="A383" s="15" t="s">
        <v>301</v>
      </c>
      <c r="B383" s="15" t="s">
        <v>713</v>
      </c>
      <c r="C383" s="15" t="n">
        <v>0</v>
      </c>
      <c r="D383" s="15" t="n">
        <v>0</v>
      </c>
      <c r="E383" s="15" t="n">
        <v>0</v>
      </c>
      <c r="F383" s="15" t="n">
        <v>0</v>
      </c>
      <c r="G383" s="18" t="n">
        <v>0</v>
      </c>
      <c r="H383" s="15" t="n">
        <v>2</v>
      </c>
      <c r="I383" s="15" t="n">
        <v>0</v>
      </c>
      <c r="J383" s="15" t="n">
        <v>0</v>
      </c>
      <c r="K383" s="15" t="n">
        <v>0</v>
      </c>
      <c r="L383" s="18" t="n">
        <v>0</v>
      </c>
      <c r="M383" s="19" t="n">
        <f aca="false">IF(H383=0,"",I383/H383)</f>
        <v>0</v>
      </c>
    </row>
    <row r="384" customFormat="false" ht="15" hidden="false" customHeight="false" outlineLevel="0" collapsed="false">
      <c r="A384" s="15" t="s">
        <v>285</v>
      </c>
      <c r="B384" s="15" t="s">
        <v>706</v>
      </c>
      <c r="C384" s="15" t="n">
        <v>0</v>
      </c>
      <c r="D384" s="15" t="n">
        <v>0</v>
      </c>
      <c r="E384" s="15" t="n">
        <v>0</v>
      </c>
      <c r="F384" s="15" t="n">
        <v>0</v>
      </c>
      <c r="G384" s="18" t="n">
        <v>0</v>
      </c>
      <c r="H384" s="15" t="n">
        <v>7</v>
      </c>
      <c r="I384" s="15" t="n">
        <v>0</v>
      </c>
      <c r="J384" s="15" t="n">
        <v>6</v>
      </c>
      <c r="K384" s="15" t="n">
        <v>14</v>
      </c>
      <c r="L384" s="18" t="n">
        <v>0</v>
      </c>
      <c r="M384" s="19" t="n">
        <f aca="false">IF(H384=0,"",I384/H384)</f>
        <v>0</v>
      </c>
    </row>
    <row r="385" customFormat="false" ht="15" hidden="false" customHeight="false" outlineLevel="0" collapsed="false">
      <c r="A385" s="15" t="s">
        <v>285</v>
      </c>
      <c r="B385" s="15" t="s">
        <v>707</v>
      </c>
      <c r="C385" s="15" t="n">
        <v>0</v>
      </c>
      <c r="D385" s="15" t="n">
        <v>0</v>
      </c>
      <c r="E385" s="15" t="n">
        <v>0</v>
      </c>
      <c r="F385" s="15" t="n">
        <v>0</v>
      </c>
      <c r="G385" s="18" t="n">
        <v>0</v>
      </c>
      <c r="H385" s="15" t="n">
        <v>7</v>
      </c>
      <c r="I385" s="15" t="n">
        <v>1</v>
      </c>
      <c r="J385" s="15" t="n">
        <v>0</v>
      </c>
      <c r="K385" s="15" t="n">
        <v>0</v>
      </c>
      <c r="L385" s="18" t="n">
        <v>0</v>
      </c>
      <c r="M385" s="19" t="n">
        <f aca="false">IF(H385=0,"",I385/H385)</f>
        <v>0.142857142857143</v>
      </c>
    </row>
    <row r="386" customFormat="false" ht="15" hidden="false" customHeight="false" outlineLevel="0" collapsed="false">
      <c r="A386" s="15" t="s">
        <v>285</v>
      </c>
      <c r="B386" s="15" t="s">
        <v>709</v>
      </c>
      <c r="C386" s="15" t="n">
        <v>0</v>
      </c>
      <c r="D386" s="15" t="n">
        <v>0</v>
      </c>
      <c r="E386" s="15" t="n">
        <v>0</v>
      </c>
      <c r="F386" s="15" t="n">
        <v>0</v>
      </c>
      <c r="G386" s="18" t="n">
        <v>0</v>
      </c>
      <c r="H386" s="15" t="n">
        <v>45</v>
      </c>
      <c r="I386" s="15" t="n">
        <v>1</v>
      </c>
      <c r="J386" s="15" t="n">
        <v>44</v>
      </c>
      <c r="K386" s="15" t="n">
        <v>0</v>
      </c>
      <c r="L386" s="18" t="n">
        <v>0.0132219333333333</v>
      </c>
      <c r="M386" s="19" t="n">
        <f aca="false">IF(H386=0,"",I386/H386)</f>
        <v>0.0222222222222222</v>
      </c>
    </row>
    <row r="387" customFormat="false" ht="15" hidden="false" customHeight="false" outlineLevel="0" collapsed="false">
      <c r="A387" s="15" t="s">
        <v>285</v>
      </c>
      <c r="B387" s="15" t="s">
        <v>710</v>
      </c>
      <c r="C387" s="15" t="n">
        <v>0</v>
      </c>
      <c r="D387" s="15" t="n">
        <v>0</v>
      </c>
      <c r="E387" s="15" t="n">
        <v>0</v>
      </c>
      <c r="F387" s="15" t="n">
        <v>0</v>
      </c>
      <c r="G387" s="18" t="n">
        <v>0</v>
      </c>
      <c r="H387" s="15" t="n">
        <v>1</v>
      </c>
      <c r="I387" s="15" t="n">
        <v>1</v>
      </c>
      <c r="J387" s="15" t="n">
        <v>0</v>
      </c>
      <c r="K387" s="15" t="n">
        <v>0</v>
      </c>
      <c r="L387" s="18" t="n">
        <v>0.0013456</v>
      </c>
      <c r="M387" s="19" t="n">
        <f aca="false">IF(H387=0,"",I387/H387)</f>
        <v>1</v>
      </c>
    </row>
    <row r="388" customFormat="false" ht="15" hidden="false" customHeight="false" outlineLevel="0" collapsed="false">
      <c r="A388" s="15" t="s">
        <v>285</v>
      </c>
      <c r="B388" s="15" t="s">
        <v>712</v>
      </c>
      <c r="C388" s="15" t="n">
        <v>3</v>
      </c>
      <c r="D388" s="15" t="n">
        <v>0</v>
      </c>
      <c r="E388" s="15" t="n">
        <v>0</v>
      </c>
      <c r="F388" s="15" t="n">
        <v>3</v>
      </c>
      <c r="G388" s="18" t="n">
        <v>0</v>
      </c>
      <c r="H388" s="15" t="n">
        <v>4</v>
      </c>
      <c r="I388" s="15" t="n">
        <v>0</v>
      </c>
      <c r="J388" s="15" t="n">
        <v>0</v>
      </c>
      <c r="K388" s="15" t="n">
        <v>4</v>
      </c>
      <c r="L388" s="18" t="n">
        <v>0</v>
      </c>
      <c r="M388" s="19" t="n">
        <f aca="false">IF(H388=0,"",I388/H388)</f>
        <v>0</v>
      </c>
    </row>
    <row r="389" customFormat="false" ht="15" hidden="false" customHeight="false" outlineLevel="0" collapsed="false">
      <c r="A389" s="15" t="s">
        <v>285</v>
      </c>
      <c r="B389" s="15" t="s">
        <v>713</v>
      </c>
      <c r="C389" s="15" t="n">
        <v>0</v>
      </c>
      <c r="D389" s="15" t="n">
        <v>0</v>
      </c>
      <c r="E389" s="15" t="n">
        <v>0</v>
      </c>
      <c r="F389" s="15" t="n">
        <v>0</v>
      </c>
      <c r="G389" s="18" t="n">
        <v>0</v>
      </c>
      <c r="H389" s="15" t="n">
        <v>24</v>
      </c>
      <c r="I389" s="15" t="n">
        <v>0</v>
      </c>
      <c r="J389" s="15" t="n">
        <v>0</v>
      </c>
      <c r="K389" s="15" t="n">
        <v>0</v>
      </c>
      <c r="L389" s="18" t="n">
        <v>0</v>
      </c>
      <c r="M389" s="19" t="n">
        <f aca="false">IF(H389=0,"",I389/H389)</f>
        <v>0</v>
      </c>
    </row>
    <row r="390" customFormat="false" ht="15" hidden="false" customHeight="false" outlineLevel="0" collapsed="false">
      <c r="A390" s="15" t="s">
        <v>631</v>
      </c>
      <c r="B390" s="15" t="s">
        <v>706</v>
      </c>
      <c r="C390" s="15" t="n">
        <v>0</v>
      </c>
      <c r="D390" s="15" t="n">
        <v>0</v>
      </c>
      <c r="E390" s="15" t="n">
        <v>0</v>
      </c>
      <c r="F390" s="15" t="n">
        <v>0</v>
      </c>
      <c r="G390" s="18" t="n">
        <v>0</v>
      </c>
      <c r="H390" s="15" t="n">
        <v>1</v>
      </c>
      <c r="I390" s="15" t="n">
        <v>0</v>
      </c>
      <c r="J390" s="15" t="n">
        <v>1</v>
      </c>
      <c r="K390" s="15" t="n">
        <v>2</v>
      </c>
      <c r="L390" s="18" t="n">
        <v>0</v>
      </c>
      <c r="M390" s="19" t="n">
        <f aca="false">IF(H390=0,"",I390/H390)</f>
        <v>0</v>
      </c>
    </row>
    <row r="391" customFormat="false" ht="15" hidden="false" customHeight="false" outlineLevel="0" collapsed="false">
      <c r="A391" s="15" t="s">
        <v>631</v>
      </c>
      <c r="B391" s="15" t="s">
        <v>707</v>
      </c>
      <c r="C391" s="15" t="n">
        <v>0</v>
      </c>
      <c r="D391" s="15" t="n">
        <v>0</v>
      </c>
      <c r="E391" s="15" t="n">
        <v>0</v>
      </c>
      <c r="F391" s="15" t="n">
        <v>0</v>
      </c>
      <c r="G391" s="18" t="n">
        <v>0</v>
      </c>
      <c r="H391" s="15" t="n">
        <v>1</v>
      </c>
      <c r="I391" s="15" t="n">
        <v>0</v>
      </c>
      <c r="J391" s="15" t="n">
        <v>0</v>
      </c>
      <c r="K391" s="15" t="n">
        <v>0</v>
      </c>
      <c r="L391" s="18" t="n">
        <v>0</v>
      </c>
      <c r="M391" s="19" t="n">
        <f aca="false">IF(H391=0,"",I391/H391)</f>
        <v>0</v>
      </c>
    </row>
    <row r="392" customFormat="false" ht="15" hidden="false" customHeight="false" outlineLevel="0" collapsed="false">
      <c r="A392" s="15" t="s">
        <v>631</v>
      </c>
      <c r="B392" s="15" t="s">
        <v>709</v>
      </c>
      <c r="C392" s="15" t="n">
        <v>0</v>
      </c>
      <c r="D392" s="15" t="n">
        <v>0</v>
      </c>
      <c r="E392" s="15" t="n">
        <v>0</v>
      </c>
      <c r="F392" s="15" t="n">
        <v>0</v>
      </c>
      <c r="G392" s="18" t="n">
        <v>0</v>
      </c>
      <c r="H392" s="15" t="n">
        <v>3</v>
      </c>
      <c r="I392" s="15" t="n">
        <v>0</v>
      </c>
      <c r="J392" s="15" t="n">
        <v>3</v>
      </c>
      <c r="K392" s="15" t="n">
        <v>0</v>
      </c>
      <c r="L392" s="18" t="n">
        <v>0.0021456</v>
      </c>
      <c r="M392" s="19" t="n">
        <f aca="false">IF(H392=0,"",I392/H392)</f>
        <v>0</v>
      </c>
    </row>
    <row r="393" customFormat="false" ht="15" hidden="false" customHeight="false" outlineLevel="0" collapsed="false">
      <c r="A393" s="15" t="s">
        <v>631</v>
      </c>
      <c r="B393" s="15" t="s">
        <v>712</v>
      </c>
      <c r="C393" s="15" t="n">
        <v>0</v>
      </c>
      <c r="D393" s="15" t="n">
        <v>0</v>
      </c>
      <c r="E393" s="15" t="n">
        <v>0</v>
      </c>
      <c r="F393" s="15" t="n">
        <v>0</v>
      </c>
      <c r="G393" s="18" t="n">
        <v>0</v>
      </c>
      <c r="H393" s="15" t="n">
        <v>1</v>
      </c>
      <c r="I393" s="15" t="n">
        <v>0</v>
      </c>
      <c r="J393" s="15" t="n">
        <v>0</v>
      </c>
      <c r="K393" s="15" t="n">
        <v>1</v>
      </c>
      <c r="L393" s="18" t="n">
        <v>0</v>
      </c>
      <c r="M393" s="19" t="n">
        <f aca="false">IF(H393=0,"",I393/H393)</f>
        <v>0</v>
      </c>
    </row>
    <row r="394" customFormat="false" ht="15" hidden="false" customHeight="false" outlineLevel="0" collapsed="false">
      <c r="A394" s="15" t="s">
        <v>631</v>
      </c>
      <c r="B394" s="15" t="s">
        <v>713</v>
      </c>
      <c r="C394" s="15" t="n">
        <v>0</v>
      </c>
      <c r="D394" s="15" t="n">
        <v>0</v>
      </c>
      <c r="E394" s="15" t="n">
        <v>0</v>
      </c>
      <c r="F394" s="15" t="n">
        <v>0</v>
      </c>
      <c r="G394" s="18" t="n">
        <v>0</v>
      </c>
      <c r="H394" s="15" t="n">
        <v>3</v>
      </c>
      <c r="I394" s="15" t="n">
        <v>0</v>
      </c>
      <c r="J394" s="15" t="n">
        <v>0</v>
      </c>
      <c r="K394" s="15" t="n">
        <v>0</v>
      </c>
      <c r="L394" s="18" t="n">
        <v>0</v>
      </c>
      <c r="M394" s="19" t="n">
        <f aca="false">IF(H394=0,"",I394/H394)</f>
        <v>0</v>
      </c>
    </row>
    <row r="395" customFormat="false" ht="15" hidden="false" customHeight="false" outlineLevel="0" collapsed="false">
      <c r="A395" s="15" t="s">
        <v>531</v>
      </c>
      <c r="B395" s="15" t="s">
        <v>709</v>
      </c>
      <c r="C395" s="15" t="n">
        <v>0</v>
      </c>
      <c r="D395" s="15" t="n">
        <v>0</v>
      </c>
      <c r="E395" s="15" t="n">
        <v>0</v>
      </c>
      <c r="F395" s="15" t="n">
        <v>0</v>
      </c>
      <c r="G395" s="18" t="n">
        <v>0</v>
      </c>
      <c r="H395" s="15" t="n">
        <v>2</v>
      </c>
      <c r="I395" s="15" t="n">
        <v>0</v>
      </c>
      <c r="J395" s="15" t="n">
        <v>2</v>
      </c>
      <c r="K395" s="15" t="n">
        <v>0</v>
      </c>
      <c r="L395" s="18" t="n">
        <v>0.0007472</v>
      </c>
      <c r="M395" s="19" t="n">
        <f aca="false">IF(H395=0,"",I395/H395)</f>
        <v>0</v>
      </c>
    </row>
    <row r="396" customFormat="false" ht="15" hidden="false" customHeight="false" outlineLevel="0" collapsed="false">
      <c r="A396" s="15" t="s">
        <v>531</v>
      </c>
      <c r="B396" s="15" t="s">
        <v>710</v>
      </c>
      <c r="C396" s="15" t="n">
        <v>2</v>
      </c>
      <c r="D396" s="15" t="n">
        <v>0</v>
      </c>
      <c r="E396" s="15" t="n">
        <v>2</v>
      </c>
      <c r="F396" s="15" t="n">
        <v>0</v>
      </c>
      <c r="G396" s="18" t="n">
        <v>0</v>
      </c>
      <c r="H396" s="15" t="n">
        <v>2</v>
      </c>
      <c r="I396" s="15" t="n">
        <v>0</v>
      </c>
      <c r="J396" s="15" t="n">
        <v>2</v>
      </c>
      <c r="K396" s="15" t="n">
        <v>0</v>
      </c>
      <c r="L396" s="18" t="n">
        <v>0</v>
      </c>
      <c r="M396" s="19" t="n">
        <f aca="false">IF(H396=0,"",I396/H396)</f>
        <v>0</v>
      </c>
    </row>
    <row r="397" customFormat="false" ht="15" hidden="false" customHeight="false" outlineLevel="0" collapsed="false">
      <c r="A397" s="15" t="s">
        <v>531</v>
      </c>
      <c r="B397" s="15" t="s">
        <v>712</v>
      </c>
      <c r="C397" s="15" t="n">
        <v>0</v>
      </c>
      <c r="D397" s="15" t="n">
        <v>0</v>
      </c>
      <c r="E397" s="15" t="n">
        <v>0</v>
      </c>
      <c r="F397" s="15" t="n">
        <v>0</v>
      </c>
      <c r="G397" s="18" t="n">
        <v>0</v>
      </c>
      <c r="H397" s="15" t="n">
        <v>1</v>
      </c>
      <c r="I397" s="15" t="n">
        <v>0</v>
      </c>
      <c r="J397" s="15" t="n">
        <v>0</v>
      </c>
      <c r="K397" s="15" t="n">
        <v>1</v>
      </c>
      <c r="L397" s="18" t="n">
        <v>0</v>
      </c>
      <c r="M397" s="19" t="n">
        <f aca="false">IF(H397=0,"",I397/H397)</f>
        <v>0</v>
      </c>
    </row>
    <row r="398" customFormat="false" ht="15" hidden="false" customHeight="false" outlineLevel="0" collapsed="false">
      <c r="A398" s="15" t="s">
        <v>531</v>
      </c>
      <c r="B398" s="15" t="s">
        <v>713</v>
      </c>
      <c r="C398" s="15" t="n">
        <v>0</v>
      </c>
      <c r="D398" s="15" t="n">
        <v>0</v>
      </c>
      <c r="E398" s="15" t="n">
        <v>0</v>
      </c>
      <c r="F398" s="15" t="n">
        <v>0</v>
      </c>
      <c r="G398" s="18" t="n">
        <v>0</v>
      </c>
      <c r="H398" s="15" t="n">
        <v>2</v>
      </c>
      <c r="I398" s="15" t="n">
        <v>0</v>
      </c>
      <c r="J398" s="15" t="n">
        <v>0</v>
      </c>
      <c r="K398" s="15" t="n">
        <v>0</v>
      </c>
      <c r="L398" s="18" t="n">
        <v>0</v>
      </c>
      <c r="M398" s="19" t="n">
        <f aca="false">IF(H398=0,"",I398/H398)</f>
        <v>0</v>
      </c>
    </row>
    <row r="399" customFormat="false" ht="15" hidden="false" customHeight="false" outlineLevel="0" collapsed="false">
      <c r="A399" s="15" t="s">
        <v>533</v>
      </c>
      <c r="B399" s="15" t="s">
        <v>706</v>
      </c>
      <c r="C399" s="15" t="n">
        <v>0</v>
      </c>
      <c r="D399" s="15" t="n">
        <v>0</v>
      </c>
      <c r="E399" s="15" t="n">
        <v>0</v>
      </c>
      <c r="F399" s="15" t="n">
        <v>0</v>
      </c>
      <c r="G399" s="18" t="n">
        <v>0</v>
      </c>
      <c r="H399" s="15" t="n">
        <v>6</v>
      </c>
      <c r="I399" s="15" t="n">
        <v>0</v>
      </c>
      <c r="J399" s="15" t="n">
        <v>2</v>
      </c>
      <c r="K399" s="15" t="n">
        <v>12</v>
      </c>
      <c r="L399" s="18" t="n">
        <v>0</v>
      </c>
      <c r="M399" s="19" t="n">
        <f aca="false">IF(H399=0,"",I399/H399)</f>
        <v>0</v>
      </c>
    </row>
    <row r="400" customFormat="false" ht="15" hidden="false" customHeight="false" outlineLevel="0" collapsed="false">
      <c r="A400" s="15" t="s">
        <v>533</v>
      </c>
      <c r="B400" s="15" t="s">
        <v>707</v>
      </c>
      <c r="C400" s="15" t="n">
        <v>0</v>
      </c>
      <c r="D400" s="15" t="n">
        <v>0</v>
      </c>
      <c r="E400" s="15" t="n">
        <v>0</v>
      </c>
      <c r="F400" s="15" t="n">
        <v>0</v>
      </c>
      <c r="G400" s="18" t="n">
        <v>0</v>
      </c>
      <c r="H400" s="15" t="n">
        <v>2</v>
      </c>
      <c r="I400" s="15" t="n">
        <v>0</v>
      </c>
      <c r="J400" s="15" t="n">
        <v>0</v>
      </c>
      <c r="K400" s="15" t="n">
        <v>0</v>
      </c>
      <c r="L400" s="18" t="n">
        <v>0</v>
      </c>
      <c r="M400" s="19" t="n">
        <f aca="false">IF(H400=0,"",I400/H400)</f>
        <v>0</v>
      </c>
    </row>
    <row r="401" customFormat="false" ht="15" hidden="false" customHeight="false" outlineLevel="0" collapsed="false">
      <c r="A401" s="15" t="s">
        <v>533</v>
      </c>
      <c r="B401" s="15" t="s">
        <v>709</v>
      </c>
      <c r="C401" s="15" t="n">
        <v>0</v>
      </c>
      <c r="D401" s="15" t="n">
        <v>0</v>
      </c>
      <c r="E401" s="15" t="n">
        <v>0</v>
      </c>
      <c r="F401" s="15" t="n">
        <v>0</v>
      </c>
      <c r="G401" s="18" t="n">
        <v>0</v>
      </c>
      <c r="H401" s="15" t="n">
        <v>16</v>
      </c>
      <c r="I401" s="15" t="n">
        <v>2</v>
      </c>
      <c r="J401" s="15" t="n">
        <v>14</v>
      </c>
      <c r="K401" s="15" t="n">
        <v>0</v>
      </c>
      <c r="L401" s="18" t="n">
        <v>0.0109556</v>
      </c>
      <c r="M401" s="19" t="n">
        <f aca="false">IF(H401=0,"",I401/H401)</f>
        <v>0.125</v>
      </c>
    </row>
    <row r="402" customFormat="false" ht="15" hidden="false" customHeight="false" outlineLevel="0" collapsed="false">
      <c r="A402" s="15" t="s">
        <v>533</v>
      </c>
      <c r="B402" s="15" t="s">
        <v>711</v>
      </c>
      <c r="C402" s="15" t="n">
        <v>0</v>
      </c>
      <c r="D402" s="15" t="n">
        <v>0</v>
      </c>
      <c r="E402" s="15" t="n">
        <v>0</v>
      </c>
      <c r="F402" s="15" t="n">
        <v>0</v>
      </c>
      <c r="G402" s="18" t="n">
        <v>0</v>
      </c>
      <c r="H402" s="15" t="n">
        <v>25</v>
      </c>
      <c r="I402" s="15" t="n">
        <v>25</v>
      </c>
      <c r="J402" s="15" t="n">
        <v>0</v>
      </c>
      <c r="K402" s="15" t="n">
        <v>0</v>
      </c>
      <c r="L402" s="18" t="n">
        <v>0.00776712</v>
      </c>
      <c r="M402" s="19" t="n">
        <f aca="false">IF(H402=0,"",I402/H402)</f>
        <v>1</v>
      </c>
    </row>
    <row r="403" customFormat="false" ht="15" hidden="false" customHeight="false" outlineLevel="0" collapsed="false">
      <c r="A403" s="15" t="s">
        <v>533</v>
      </c>
      <c r="B403" s="15" t="s">
        <v>712</v>
      </c>
      <c r="C403" s="15" t="n">
        <v>0</v>
      </c>
      <c r="D403" s="15" t="n">
        <v>0</v>
      </c>
      <c r="E403" s="15" t="n">
        <v>0</v>
      </c>
      <c r="F403" s="15" t="n">
        <v>0</v>
      </c>
      <c r="G403" s="18" t="n">
        <v>0</v>
      </c>
      <c r="H403" s="15" t="n">
        <v>28</v>
      </c>
      <c r="I403" s="15" t="n">
        <v>0</v>
      </c>
      <c r="J403" s="15" t="n">
        <v>0</v>
      </c>
      <c r="K403" s="15" t="n">
        <v>28</v>
      </c>
      <c r="L403" s="18" t="n">
        <v>0</v>
      </c>
      <c r="M403" s="19" t="n">
        <f aca="false">IF(H403=0,"",I403/H403)</f>
        <v>0</v>
      </c>
    </row>
    <row r="404" customFormat="false" ht="15" hidden="false" customHeight="false" outlineLevel="0" collapsed="false">
      <c r="A404" s="15" t="s">
        <v>533</v>
      </c>
      <c r="B404" s="15" t="s">
        <v>713</v>
      </c>
      <c r="C404" s="15" t="n">
        <v>0</v>
      </c>
      <c r="D404" s="15" t="n">
        <v>0</v>
      </c>
      <c r="E404" s="15" t="n">
        <v>0</v>
      </c>
      <c r="F404" s="15" t="n">
        <v>0</v>
      </c>
      <c r="G404" s="18" t="n">
        <v>0</v>
      </c>
      <c r="H404" s="15" t="n">
        <v>10</v>
      </c>
      <c r="I404" s="15" t="n">
        <v>0</v>
      </c>
      <c r="J404" s="15" t="n">
        <v>0</v>
      </c>
      <c r="K404" s="15" t="n">
        <v>0</v>
      </c>
      <c r="L404" s="18" t="n">
        <v>0</v>
      </c>
      <c r="M404" s="19" t="n">
        <f aca="false">IF(H404=0,"",I404/H404)</f>
        <v>0</v>
      </c>
    </row>
    <row r="405" customFormat="false" ht="15" hidden="false" customHeight="false" outlineLevel="0" collapsed="false">
      <c r="A405" s="15" t="s">
        <v>744</v>
      </c>
      <c r="B405" s="15" t="s">
        <v>712</v>
      </c>
      <c r="C405" s="15" t="n">
        <v>0</v>
      </c>
      <c r="D405" s="15" t="n">
        <v>0</v>
      </c>
      <c r="E405" s="15" t="n">
        <v>0</v>
      </c>
      <c r="F405" s="15" t="n">
        <v>0</v>
      </c>
      <c r="G405" s="18" t="n">
        <v>0</v>
      </c>
      <c r="H405" s="15" t="n">
        <v>4</v>
      </c>
      <c r="I405" s="15" t="n">
        <v>0</v>
      </c>
      <c r="J405" s="15" t="n">
        <v>0</v>
      </c>
      <c r="K405" s="15" t="n">
        <v>4</v>
      </c>
      <c r="L405" s="18" t="n">
        <v>0</v>
      </c>
      <c r="M405" s="19" t="n">
        <f aca="false">IF(H405=0,"",I405/H405)</f>
        <v>0</v>
      </c>
    </row>
    <row r="406" customFormat="false" ht="15" hidden="false" customHeight="false" outlineLevel="0" collapsed="false">
      <c r="A406" s="15" t="s">
        <v>459</v>
      </c>
      <c r="B406" s="15" t="s">
        <v>706</v>
      </c>
      <c r="C406" s="15" t="n">
        <v>0</v>
      </c>
      <c r="D406" s="15" t="n">
        <v>0</v>
      </c>
      <c r="E406" s="15" t="n">
        <v>0</v>
      </c>
      <c r="F406" s="15" t="n">
        <v>0</v>
      </c>
      <c r="G406" s="18" t="n">
        <v>0</v>
      </c>
      <c r="H406" s="15" t="n">
        <v>9</v>
      </c>
      <c r="I406" s="15" t="n">
        <v>0</v>
      </c>
      <c r="J406" s="15" t="n">
        <v>0</v>
      </c>
      <c r="K406" s="15" t="n">
        <v>18</v>
      </c>
      <c r="L406" s="18" t="n">
        <v>0</v>
      </c>
      <c r="M406" s="19" t="n">
        <f aca="false">IF(H406=0,"",I406/H406)</f>
        <v>0</v>
      </c>
    </row>
    <row r="407" customFormat="false" ht="15" hidden="false" customHeight="false" outlineLevel="0" collapsed="false">
      <c r="A407" s="15" t="s">
        <v>459</v>
      </c>
      <c r="B407" s="15" t="s">
        <v>707</v>
      </c>
      <c r="C407" s="15" t="n">
        <v>2</v>
      </c>
      <c r="D407" s="15" t="n">
        <v>0</v>
      </c>
      <c r="E407" s="15" t="n">
        <v>2</v>
      </c>
      <c r="F407" s="15" t="n">
        <v>2</v>
      </c>
      <c r="G407" s="18" t="n">
        <v>0</v>
      </c>
      <c r="H407" s="15" t="n">
        <v>8</v>
      </c>
      <c r="I407" s="15" t="n">
        <v>1</v>
      </c>
      <c r="J407" s="15" t="n">
        <v>7</v>
      </c>
      <c r="K407" s="15" t="n">
        <v>5</v>
      </c>
      <c r="L407" s="18" t="n">
        <v>0</v>
      </c>
      <c r="M407" s="19" t="n">
        <f aca="false">IF(H407=0,"",I407/H407)</f>
        <v>0.125</v>
      </c>
    </row>
    <row r="408" customFormat="false" ht="15" hidden="false" customHeight="false" outlineLevel="0" collapsed="false">
      <c r="A408" s="15" t="s">
        <v>459</v>
      </c>
      <c r="B408" s="15" t="s">
        <v>709</v>
      </c>
      <c r="C408" s="15" t="n">
        <v>0</v>
      </c>
      <c r="D408" s="15" t="n">
        <v>0</v>
      </c>
      <c r="E408" s="15" t="n">
        <v>0</v>
      </c>
      <c r="F408" s="15" t="n">
        <v>0</v>
      </c>
      <c r="G408" s="18" t="n">
        <v>0</v>
      </c>
      <c r="H408" s="15" t="n">
        <v>15</v>
      </c>
      <c r="I408" s="15" t="n">
        <v>4</v>
      </c>
      <c r="J408" s="15" t="n">
        <v>9</v>
      </c>
      <c r="K408" s="15" t="n">
        <v>0</v>
      </c>
      <c r="L408" s="18" t="n">
        <v>0.0027992</v>
      </c>
      <c r="M408" s="19" t="n">
        <f aca="false">IF(H408=0,"",I408/H408)</f>
        <v>0.266666666666667</v>
      </c>
    </row>
    <row r="409" customFormat="false" ht="15" hidden="false" customHeight="false" outlineLevel="0" collapsed="false">
      <c r="A409" s="15" t="s">
        <v>459</v>
      </c>
      <c r="B409" s="15" t="s">
        <v>710</v>
      </c>
      <c r="C409" s="15" t="n">
        <v>1</v>
      </c>
      <c r="D409" s="15" t="n">
        <v>1</v>
      </c>
      <c r="E409" s="15" t="n">
        <v>0</v>
      </c>
      <c r="F409" s="15" t="n">
        <v>0</v>
      </c>
      <c r="G409" s="18" t="n">
        <v>0.0023112</v>
      </c>
      <c r="H409" s="15" t="n">
        <v>1</v>
      </c>
      <c r="I409" s="15" t="n">
        <v>1</v>
      </c>
      <c r="J409" s="15" t="n">
        <v>0</v>
      </c>
      <c r="K409" s="15" t="n">
        <v>0</v>
      </c>
      <c r="L409" s="18" t="n">
        <v>0.0023112</v>
      </c>
      <c r="M409" s="19" t="n">
        <f aca="false">IF(H409=0,"",I409/H409)</f>
        <v>1</v>
      </c>
    </row>
    <row r="410" customFormat="false" ht="15" hidden="false" customHeight="false" outlineLevel="0" collapsed="false">
      <c r="A410" s="15" t="s">
        <v>459</v>
      </c>
      <c r="B410" s="15" t="s">
        <v>712</v>
      </c>
      <c r="C410" s="15" t="n">
        <v>0</v>
      </c>
      <c r="D410" s="15" t="n">
        <v>0</v>
      </c>
      <c r="E410" s="15" t="n">
        <v>0</v>
      </c>
      <c r="F410" s="15" t="n">
        <v>0</v>
      </c>
      <c r="G410" s="18" t="n">
        <v>0</v>
      </c>
      <c r="H410" s="15" t="n">
        <v>1</v>
      </c>
      <c r="I410" s="15" t="n">
        <v>0</v>
      </c>
      <c r="J410" s="15" t="n">
        <v>0</v>
      </c>
      <c r="K410" s="15" t="n">
        <v>1</v>
      </c>
      <c r="L410" s="18" t="n">
        <v>0</v>
      </c>
      <c r="M410" s="19" t="n">
        <f aca="false">IF(H410=0,"",I410/H410)</f>
        <v>0</v>
      </c>
    </row>
    <row r="411" customFormat="false" ht="15" hidden="false" customHeight="false" outlineLevel="0" collapsed="false">
      <c r="A411" s="15" t="s">
        <v>459</v>
      </c>
      <c r="B411" s="15" t="s">
        <v>713</v>
      </c>
      <c r="C411" s="15" t="n">
        <v>0</v>
      </c>
      <c r="D411" s="15" t="n">
        <v>0</v>
      </c>
      <c r="E411" s="15" t="n">
        <v>0</v>
      </c>
      <c r="F411" s="15" t="n">
        <v>0</v>
      </c>
      <c r="G411" s="18" t="n">
        <v>0</v>
      </c>
      <c r="H411" s="15" t="n">
        <v>8</v>
      </c>
      <c r="I411" s="15" t="n">
        <v>0</v>
      </c>
      <c r="J411" s="15" t="n">
        <v>0</v>
      </c>
      <c r="K411" s="15" t="n">
        <v>0</v>
      </c>
      <c r="L411" s="18" t="n">
        <v>0</v>
      </c>
      <c r="M411" s="19" t="n">
        <f aca="false">IF(H411=0,"",I411/H411)</f>
        <v>0</v>
      </c>
    </row>
    <row r="412" customFormat="false" ht="15" hidden="false" customHeight="false" outlineLevel="0" collapsed="false">
      <c r="A412" s="15" t="s">
        <v>633</v>
      </c>
      <c r="B412" s="15" t="s">
        <v>706</v>
      </c>
      <c r="C412" s="15" t="n">
        <v>0</v>
      </c>
      <c r="D412" s="15" t="n">
        <v>0</v>
      </c>
      <c r="E412" s="15" t="n">
        <v>0</v>
      </c>
      <c r="F412" s="15" t="n">
        <v>0</v>
      </c>
      <c r="G412" s="18" t="n">
        <v>0</v>
      </c>
      <c r="H412" s="15" t="n">
        <v>1</v>
      </c>
      <c r="I412" s="15" t="n">
        <v>0</v>
      </c>
      <c r="J412" s="15" t="n">
        <v>0</v>
      </c>
      <c r="K412" s="15" t="n">
        <v>2</v>
      </c>
      <c r="L412" s="18" t="n">
        <v>0</v>
      </c>
      <c r="M412" s="19" t="n">
        <f aca="false">IF(H412=0,"",I412/H412)</f>
        <v>0</v>
      </c>
    </row>
    <row r="413" customFormat="false" ht="15" hidden="false" customHeight="false" outlineLevel="0" collapsed="false">
      <c r="A413" s="15" t="s">
        <v>633</v>
      </c>
      <c r="B413" s="15" t="s">
        <v>709</v>
      </c>
      <c r="C413" s="15" t="n">
        <v>0</v>
      </c>
      <c r="D413" s="15" t="n">
        <v>0</v>
      </c>
      <c r="E413" s="15" t="n">
        <v>0</v>
      </c>
      <c r="F413" s="15" t="n">
        <v>0</v>
      </c>
      <c r="G413" s="18" t="n">
        <v>0</v>
      </c>
      <c r="H413" s="15" t="n">
        <v>3</v>
      </c>
      <c r="I413" s="15" t="n">
        <v>0</v>
      </c>
      <c r="J413" s="15" t="n">
        <v>3</v>
      </c>
      <c r="K413" s="15" t="n">
        <v>0</v>
      </c>
      <c r="L413" s="18" t="n">
        <v>0.001236</v>
      </c>
      <c r="M413" s="19" t="n">
        <f aca="false">IF(H413=0,"",I413/H413)</f>
        <v>0</v>
      </c>
    </row>
    <row r="414" customFormat="false" ht="15" hidden="false" customHeight="false" outlineLevel="0" collapsed="false">
      <c r="A414" s="15" t="s">
        <v>633</v>
      </c>
      <c r="B414" s="15" t="s">
        <v>712</v>
      </c>
      <c r="C414" s="15" t="n">
        <v>0</v>
      </c>
      <c r="D414" s="15" t="n">
        <v>0</v>
      </c>
      <c r="E414" s="15" t="n">
        <v>0</v>
      </c>
      <c r="F414" s="15" t="n">
        <v>0</v>
      </c>
      <c r="G414" s="18" t="n">
        <v>0</v>
      </c>
      <c r="H414" s="15" t="n">
        <v>1</v>
      </c>
      <c r="I414" s="15" t="n">
        <v>0</v>
      </c>
      <c r="J414" s="15" t="n">
        <v>0</v>
      </c>
      <c r="K414" s="15" t="n">
        <v>1</v>
      </c>
      <c r="L414" s="18" t="n">
        <v>0</v>
      </c>
      <c r="M414" s="19" t="n">
        <f aca="false">IF(H414=0,"",I414/H414)</f>
        <v>0</v>
      </c>
    </row>
    <row r="415" customFormat="false" ht="15" hidden="false" customHeight="false" outlineLevel="0" collapsed="false">
      <c r="A415" s="15" t="s">
        <v>633</v>
      </c>
      <c r="B415" s="15" t="s">
        <v>713</v>
      </c>
      <c r="C415" s="15" t="n">
        <v>0</v>
      </c>
      <c r="D415" s="15" t="n">
        <v>0</v>
      </c>
      <c r="E415" s="15" t="n">
        <v>0</v>
      </c>
      <c r="F415" s="15" t="n">
        <v>0</v>
      </c>
      <c r="G415" s="18" t="n">
        <v>0</v>
      </c>
      <c r="H415" s="15" t="n">
        <v>4</v>
      </c>
      <c r="I415" s="15" t="n">
        <v>0</v>
      </c>
      <c r="J415" s="15" t="n">
        <v>0</v>
      </c>
      <c r="K415" s="15" t="n">
        <v>0</v>
      </c>
      <c r="L415" s="18" t="n">
        <v>0</v>
      </c>
      <c r="M415" s="19" t="n">
        <f aca="false">IF(H415=0,"",I415/H415)</f>
        <v>0</v>
      </c>
    </row>
    <row r="416" customFormat="false" ht="15" hidden="false" customHeight="false" outlineLevel="0" collapsed="false">
      <c r="A416" s="15" t="s">
        <v>401</v>
      </c>
      <c r="B416" s="15" t="s">
        <v>707</v>
      </c>
      <c r="C416" s="15" t="n">
        <v>0</v>
      </c>
      <c r="D416" s="15" t="n">
        <v>0</v>
      </c>
      <c r="E416" s="15" t="n">
        <v>0</v>
      </c>
      <c r="F416" s="15" t="n">
        <v>0</v>
      </c>
      <c r="G416" s="18" t="n">
        <v>0</v>
      </c>
      <c r="H416" s="15" t="n">
        <v>4</v>
      </c>
      <c r="I416" s="15" t="n">
        <v>4</v>
      </c>
      <c r="J416" s="15" t="n">
        <v>0</v>
      </c>
      <c r="K416" s="15" t="n">
        <v>0</v>
      </c>
      <c r="L416" s="18" t="n">
        <v>0</v>
      </c>
      <c r="M416" s="19" t="n">
        <f aca="false">IF(H416=0,"",I416/H416)</f>
        <v>1</v>
      </c>
    </row>
    <row r="417" customFormat="false" ht="15" hidden="false" customHeight="false" outlineLevel="0" collapsed="false">
      <c r="A417" s="15" t="s">
        <v>401</v>
      </c>
      <c r="B417" s="15" t="s">
        <v>709</v>
      </c>
      <c r="C417" s="15" t="n">
        <v>0</v>
      </c>
      <c r="D417" s="15" t="n">
        <v>0</v>
      </c>
      <c r="E417" s="15" t="n">
        <v>0</v>
      </c>
      <c r="F417" s="15" t="n">
        <v>0</v>
      </c>
      <c r="G417" s="18" t="n">
        <v>0</v>
      </c>
      <c r="H417" s="15" t="n">
        <v>18</v>
      </c>
      <c r="I417" s="15" t="n">
        <v>2</v>
      </c>
      <c r="J417" s="15" t="n">
        <v>16</v>
      </c>
      <c r="K417" s="15" t="n">
        <v>0</v>
      </c>
      <c r="L417" s="18" t="n">
        <v>0.0039958</v>
      </c>
      <c r="M417" s="19" t="n">
        <f aca="false">IF(H417=0,"",I417/H417)</f>
        <v>0.111111111111111</v>
      </c>
    </row>
    <row r="418" customFormat="false" ht="15" hidden="false" customHeight="false" outlineLevel="0" collapsed="false">
      <c r="A418" s="15" t="s">
        <v>401</v>
      </c>
      <c r="B418" s="15" t="s">
        <v>710</v>
      </c>
      <c r="C418" s="15" t="n">
        <v>0</v>
      </c>
      <c r="D418" s="15" t="n">
        <v>0</v>
      </c>
      <c r="E418" s="15" t="n">
        <v>0</v>
      </c>
      <c r="F418" s="15" t="n">
        <v>0</v>
      </c>
      <c r="G418" s="18" t="n">
        <v>0</v>
      </c>
      <c r="H418" s="15" t="n">
        <v>4</v>
      </c>
      <c r="I418" s="15" t="n">
        <v>0</v>
      </c>
      <c r="J418" s="15" t="n">
        <v>4</v>
      </c>
      <c r="K418" s="15" t="n">
        <v>0</v>
      </c>
      <c r="L418" s="18" t="n">
        <v>0</v>
      </c>
      <c r="M418" s="19" t="n">
        <f aca="false">IF(H418=0,"",I418/H418)</f>
        <v>0</v>
      </c>
    </row>
    <row r="419" customFormat="false" ht="15" hidden="false" customHeight="false" outlineLevel="0" collapsed="false">
      <c r="A419" s="15" t="s">
        <v>401</v>
      </c>
      <c r="B419" s="15" t="s">
        <v>712</v>
      </c>
      <c r="C419" s="15" t="n">
        <v>0</v>
      </c>
      <c r="D419" s="15" t="n">
        <v>0</v>
      </c>
      <c r="E419" s="15" t="n">
        <v>0</v>
      </c>
      <c r="F419" s="15" t="n">
        <v>0</v>
      </c>
      <c r="G419" s="18" t="n">
        <v>0</v>
      </c>
      <c r="H419" s="15" t="n">
        <v>1</v>
      </c>
      <c r="I419" s="15" t="n">
        <v>0</v>
      </c>
      <c r="J419" s="15" t="n">
        <v>0</v>
      </c>
      <c r="K419" s="15" t="n">
        <v>1</v>
      </c>
      <c r="L419" s="18" t="n">
        <v>0</v>
      </c>
      <c r="M419" s="19" t="n">
        <f aca="false">IF(H419=0,"",I419/H419)</f>
        <v>0</v>
      </c>
    </row>
    <row r="420" customFormat="false" ht="15" hidden="false" customHeight="false" outlineLevel="0" collapsed="false">
      <c r="A420" s="15" t="s">
        <v>401</v>
      </c>
      <c r="B420" s="15" t="s">
        <v>713</v>
      </c>
      <c r="C420" s="15" t="n">
        <v>0</v>
      </c>
      <c r="D420" s="15" t="n">
        <v>0</v>
      </c>
      <c r="E420" s="15" t="n">
        <v>0</v>
      </c>
      <c r="F420" s="15" t="n">
        <v>0</v>
      </c>
      <c r="G420" s="18" t="n">
        <v>0</v>
      </c>
      <c r="H420" s="15" t="n">
        <v>12</v>
      </c>
      <c r="I420" s="15" t="n">
        <v>0</v>
      </c>
      <c r="J420" s="15" t="n">
        <v>0</v>
      </c>
      <c r="K420" s="15" t="n">
        <v>0</v>
      </c>
      <c r="L420" s="18" t="n">
        <v>0</v>
      </c>
      <c r="M420" s="19" t="n">
        <f aca="false">IF(H420=0,"",I420/H420)</f>
        <v>0</v>
      </c>
    </row>
    <row r="421" customFormat="false" ht="15" hidden="false" customHeight="false" outlineLevel="0" collapsed="false">
      <c r="A421" s="15" t="s">
        <v>745</v>
      </c>
      <c r="B421" s="15" t="s">
        <v>712</v>
      </c>
      <c r="C421" s="15" t="n">
        <v>0</v>
      </c>
      <c r="D421" s="15" t="n">
        <v>0</v>
      </c>
      <c r="E421" s="15" t="n">
        <v>0</v>
      </c>
      <c r="F421" s="15" t="n">
        <v>0</v>
      </c>
      <c r="G421" s="18" t="n">
        <v>0</v>
      </c>
      <c r="H421" s="15" t="n">
        <v>4</v>
      </c>
      <c r="I421" s="15" t="n">
        <v>0</v>
      </c>
      <c r="J421" s="15" t="n">
        <v>0</v>
      </c>
      <c r="K421" s="15" t="n">
        <v>4</v>
      </c>
      <c r="L421" s="18" t="n">
        <v>0</v>
      </c>
      <c r="M421" s="19" t="n">
        <f aca="false">IF(H421=0,"",I421/H421)</f>
        <v>0</v>
      </c>
    </row>
    <row r="422" customFormat="false" ht="15" hidden="false" customHeight="false" outlineLevel="0" collapsed="false">
      <c r="A422" s="15" t="s">
        <v>403</v>
      </c>
      <c r="B422" s="15" t="s">
        <v>706</v>
      </c>
      <c r="C422" s="15" t="n">
        <v>0</v>
      </c>
      <c r="D422" s="15" t="n">
        <v>0</v>
      </c>
      <c r="E422" s="15" t="n">
        <v>0</v>
      </c>
      <c r="F422" s="15" t="n">
        <v>0</v>
      </c>
      <c r="G422" s="18" t="n">
        <v>0</v>
      </c>
      <c r="H422" s="15" t="n">
        <v>4</v>
      </c>
      <c r="I422" s="15" t="n">
        <v>0</v>
      </c>
      <c r="J422" s="15" t="n">
        <v>0</v>
      </c>
      <c r="K422" s="15" t="n">
        <v>8</v>
      </c>
      <c r="L422" s="18" t="n">
        <v>0</v>
      </c>
      <c r="M422" s="19" t="n">
        <f aca="false">IF(H422=0,"",I422/H422)</f>
        <v>0</v>
      </c>
    </row>
    <row r="423" customFormat="false" ht="15" hidden="false" customHeight="false" outlineLevel="0" collapsed="false">
      <c r="A423" s="15" t="s">
        <v>403</v>
      </c>
      <c r="B423" s="15" t="s">
        <v>707</v>
      </c>
      <c r="C423" s="15" t="n">
        <v>0</v>
      </c>
      <c r="D423" s="15" t="n">
        <v>0</v>
      </c>
      <c r="E423" s="15" t="n">
        <v>0</v>
      </c>
      <c r="F423" s="15" t="n">
        <v>0</v>
      </c>
      <c r="G423" s="18" t="n">
        <v>0</v>
      </c>
      <c r="H423" s="15" t="n">
        <v>2</v>
      </c>
      <c r="I423" s="15" t="n">
        <v>2</v>
      </c>
      <c r="J423" s="15" t="n">
        <v>0</v>
      </c>
      <c r="K423" s="15" t="n">
        <v>0</v>
      </c>
      <c r="L423" s="18" t="n">
        <v>0</v>
      </c>
      <c r="M423" s="19" t="n">
        <f aca="false">IF(H423=0,"",I423/H423)</f>
        <v>1</v>
      </c>
    </row>
    <row r="424" customFormat="false" ht="15" hidden="false" customHeight="false" outlineLevel="0" collapsed="false">
      <c r="A424" s="15" t="s">
        <v>403</v>
      </c>
      <c r="B424" s="15" t="s">
        <v>709</v>
      </c>
      <c r="C424" s="15" t="n">
        <v>0</v>
      </c>
      <c r="D424" s="15" t="n">
        <v>0</v>
      </c>
      <c r="E424" s="15" t="n">
        <v>0</v>
      </c>
      <c r="F424" s="15" t="n">
        <v>0</v>
      </c>
      <c r="G424" s="18" t="n">
        <v>0</v>
      </c>
      <c r="H424" s="15" t="n">
        <v>17</v>
      </c>
      <c r="I424" s="15" t="n">
        <v>2</v>
      </c>
      <c r="J424" s="15" t="n">
        <v>15</v>
      </c>
      <c r="K424" s="15" t="n">
        <v>0</v>
      </c>
      <c r="L424" s="18" t="n">
        <v>0.0040644</v>
      </c>
      <c r="M424" s="19" t="n">
        <f aca="false">IF(H424=0,"",I424/H424)</f>
        <v>0.117647058823529</v>
      </c>
    </row>
    <row r="425" customFormat="false" ht="15" hidden="false" customHeight="false" outlineLevel="0" collapsed="false">
      <c r="A425" s="15" t="s">
        <v>403</v>
      </c>
      <c r="B425" s="15" t="s">
        <v>710</v>
      </c>
      <c r="C425" s="15" t="n">
        <v>0</v>
      </c>
      <c r="D425" s="15" t="n">
        <v>0</v>
      </c>
      <c r="E425" s="15" t="n">
        <v>0</v>
      </c>
      <c r="F425" s="15" t="n">
        <v>0</v>
      </c>
      <c r="G425" s="18" t="n">
        <v>0</v>
      </c>
      <c r="H425" s="15" t="n">
        <v>1</v>
      </c>
      <c r="I425" s="15" t="n">
        <v>0</v>
      </c>
      <c r="J425" s="15" t="n">
        <v>1</v>
      </c>
      <c r="K425" s="15" t="n">
        <v>0</v>
      </c>
      <c r="L425" s="18" t="n">
        <v>0</v>
      </c>
      <c r="M425" s="19" t="n">
        <f aca="false">IF(H425=0,"",I425/H425)</f>
        <v>0</v>
      </c>
    </row>
    <row r="426" customFormat="false" ht="15" hidden="false" customHeight="false" outlineLevel="0" collapsed="false">
      <c r="A426" s="15" t="s">
        <v>403</v>
      </c>
      <c r="B426" s="15" t="s">
        <v>712</v>
      </c>
      <c r="C426" s="15" t="n">
        <v>0</v>
      </c>
      <c r="D426" s="15" t="n">
        <v>0</v>
      </c>
      <c r="E426" s="15" t="n">
        <v>0</v>
      </c>
      <c r="F426" s="15" t="n">
        <v>0</v>
      </c>
      <c r="G426" s="18" t="n">
        <v>0</v>
      </c>
      <c r="H426" s="15" t="n">
        <v>1</v>
      </c>
      <c r="I426" s="15" t="n">
        <v>0</v>
      </c>
      <c r="J426" s="15" t="n">
        <v>0</v>
      </c>
      <c r="K426" s="15" t="n">
        <v>1</v>
      </c>
      <c r="L426" s="18" t="n">
        <v>0</v>
      </c>
      <c r="M426" s="19" t="n">
        <f aca="false">IF(H426=0,"",I426/H426)</f>
        <v>0</v>
      </c>
    </row>
    <row r="427" customFormat="false" ht="15" hidden="false" customHeight="false" outlineLevel="0" collapsed="false">
      <c r="A427" s="15" t="s">
        <v>403</v>
      </c>
      <c r="B427" s="15" t="s">
        <v>713</v>
      </c>
      <c r="C427" s="15" t="n">
        <v>0</v>
      </c>
      <c r="D427" s="15" t="n">
        <v>0</v>
      </c>
      <c r="E427" s="15" t="n">
        <v>0</v>
      </c>
      <c r="F427" s="15" t="n">
        <v>0</v>
      </c>
      <c r="G427" s="18" t="n">
        <v>0</v>
      </c>
      <c r="H427" s="15" t="n">
        <v>9</v>
      </c>
      <c r="I427" s="15" t="n">
        <v>0</v>
      </c>
      <c r="J427" s="15" t="n">
        <v>0</v>
      </c>
      <c r="K427" s="15" t="n">
        <v>0</v>
      </c>
      <c r="L427" s="18" t="n">
        <v>0</v>
      </c>
      <c r="M427" s="19" t="n">
        <f aca="false">IF(H427=0,"",I427/H427)</f>
        <v>0</v>
      </c>
    </row>
    <row r="428" customFormat="false" ht="15" hidden="false" customHeight="false" outlineLevel="0" collapsed="false">
      <c r="A428" s="15" t="s">
        <v>405</v>
      </c>
      <c r="B428" s="15" t="s">
        <v>706</v>
      </c>
      <c r="C428" s="15" t="n">
        <v>0</v>
      </c>
      <c r="D428" s="15" t="n">
        <v>0</v>
      </c>
      <c r="E428" s="15" t="n">
        <v>0</v>
      </c>
      <c r="F428" s="15" t="n">
        <v>0</v>
      </c>
      <c r="G428" s="18" t="n">
        <v>0</v>
      </c>
      <c r="H428" s="15" t="n">
        <v>12</v>
      </c>
      <c r="I428" s="15" t="n">
        <v>0</v>
      </c>
      <c r="J428" s="15" t="n">
        <v>0</v>
      </c>
      <c r="K428" s="15" t="n">
        <v>24</v>
      </c>
      <c r="L428" s="18" t="n">
        <v>0</v>
      </c>
      <c r="M428" s="19" t="n">
        <f aca="false">IF(H428=0,"",I428/H428)</f>
        <v>0</v>
      </c>
    </row>
    <row r="429" customFormat="false" ht="15" hidden="false" customHeight="false" outlineLevel="0" collapsed="false">
      <c r="A429" s="15" t="s">
        <v>405</v>
      </c>
      <c r="B429" s="15" t="s">
        <v>707</v>
      </c>
      <c r="C429" s="15" t="n">
        <v>4</v>
      </c>
      <c r="D429" s="15" t="n">
        <v>0</v>
      </c>
      <c r="E429" s="15" t="n">
        <v>3</v>
      </c>
      <c r="F429" s="15" t="n">
        <v>4</v>
      </c>
      <c r="G429" s="18" t="n">
        <v>0</v>
      </c>
      <c r="H429" s="15" t="n">
        <v>12</v>
      </c>
      <c r="I429" s="15" t="n">
        <v>0</v>
      </c>
      <c r="J429" s="15" t="n">
        <v>11</v>
      </c>
      <c r="K429" s="15" t="n">
        <v>8</v>
      </c>
      <c r="L429" s="18" t="n">
        <v>0</v>
      </c>
      <c r="M429" s="19" t="n">
        <f aca="false">IF(H429=0,"",I429/H429)</f>
        <v>0</v>
      </c>
    </row>
    <row r="430" customFormat="false" ht="15" hidden="false" customHeight="false" outlineLevel="0" collapsed="false">
      <c r="A430" s="15" t="s">
        <v>405</v>
      </c>
      <c r="B430" s="15" t="s">
        <v>709</v>
      </c>
      <c r="C430" s="15" t="n">
        <v>7</v>
      </c>
      <c r="D430" s="15" t="n">
        <v>0</v>
      </c>
      <c r="E430" s="15" t="n">
        <v>7</v>
      </c>
      <c r="F430" s="15" t="n">
        <v>0</v>
      </c>
      <c r="G430" s="18" t="n">
        <v>0.0012796</v>
      </c>
      <c r="H430" s="15" t="n">
        <v>16</v>
      </c>
      <c r="I430" s="15" t="n">
        <v>0</v>
      </c>
      <c r="J430" s="15" t="n">
        <v>16</v>
      </c>
      <c r="K430" s="15" t="n">
        <v>0</v>
      </c>
      <c r="L430" s="18" t="n">
        <v>0.0024692</v>
      </c>
      <c r="M430" s="19" t="n">
        <f aca="false">IF(H430=0,"",I430/H430)</f>
        <v>0</v>
      </c>
    </row>
    <row r="431" customFormat="false" ht="15" hidden="false" customHeight="false" outlineLevel="0" collapsed="false">
      <c r="A431" s="15" t="s">
        <v>405</v>
      </c>
      <c r="B431" s="15" t="s">
        <v>712</v>
      </c>
      <c r="C431" s="15" t="n">
        <v>0</v>
      </c>
      <c r="D431" s="15" t="n">
        <v>0</v>
      </c>
      <c r="E431" s="15" t="n">
        <v>0</v>
      </c>
      <c r="F431" s="15" t="n">
        <v>0</v>
      </c>
      <c r="G431" s="18" t="n">
        <v>0</v>
      </c>
      <c r="H431" s="15" t="n">
        <v>1</v>
      </c>
      <c r="I431" s="15" t="n">
        <v>0</v>
      </c>
      <c r="J431" s="15" t="n">
        <v>0</v>
      </c>
      <c r="K431" s="15" t="n">
        <v>1</v>
      </c>
      <c r="L431" s="18" t="n">
        <v>0</v>
      </c>
      <c r="M431" s="19" t="n">
        <f aca="false">IF(H431=0,"",I431/H431)</f>
        <v>0</v>
      </c>
    </row>
    <row r="432" customFormat="false" ht="15" hidden="false" customHeight="false" outlineLevel="0" collapsed="false">
      <c r="A432" s="15" t="s">
        <v>405</v>
      </c>
      <c r="B432" s="15" t="s">
        <v>713</v>
      </c>
      <c r="C432" s="15" t="n">
        <v>0</v>
      </c>
      <c r="D432" s="15" t="n">
        <v>0</v>
      </c>
      <c r="E432" s="15" t="n">
        <v>0</v>
      </c>
      <c r="F432" s="15" t="n">
        <v>0</v>
      </c>
      <c r="G432" s="18" t="n">
        <v>0</v>
      </c>
      <c r="H432" s="15" t="n">
        <v>9</v>
      </c>
      <c r="I432" s="15" t="n">
        <v>0</v>
      </c>
      <c r="J432" s="15" t="n">
        <v>0</v>
      </c>
      <c r="K432" s="15" t="n">
        <v>0</v>
      </c>
      <c r="L432" s="18" t="n">
        <v>0</v>
      </c>
      <c r="M432" s="19" t="n">
        <f aca="false">IF(H432=0,"",I432/H432)</f>
        <v>0</v>
      </c>
    </row>
    <row r="433" customFormat="false" ht="15" hidden="false" customHeight="false" outlineLevel="0" collapsed="false">
      <c r="A433" s="15" t="s">
        <v>746</v>
      </c>
      <c r="B433" s="15" t="s">
        <v>712</v>
      </c>
      <c r="C433" s="15" t="n">
        <v>0</v>
      </c>
      <c r="D433" s="15" t="n">
        <v>0</v>
      </c>
      <c r="E433" s="15" t="n">
        <v>0</v>
      </c>
      <c r="F433" s="15" t="n">
        <v>0</v>
      </c>
      <c r="G433" s="18" t="n">
        <v>0</v>
      </c>
      <c r="H433" s="15" t="n">
        <v>4</v>
      </c>
      <c r="I433" s="15" t="n">
        <v>0</v>
      </c>
      <c r="J433" s="15" t="n">
        <v>0</v>
      </c>
      <c r="K433" s="15" t="n">
        <v>4</v>
      </c>
      <c r="L433" s="18" t="n">
        <v>0</v>
      </c>
      <c r="M433" s="19" t="n">
        <f aca="false">IF(H433=0,"",I433/H433)</f>
        <v>0</v>
      </c>
    </row>
    <row r="434" customFormat="false" ht="15" hidden="false" customHeight="false" outlineLevel="0" collapsed="false">
      <c r="A434" s="15" t="s">
        <v>747</v>
      </c>
      <c r="B434" s="15" t="s">
        <v>712</v>
      </c>
      <c r="C434" s="15" t="n">
        <v>0</v>
      </c>
      <c r="D434" s="15" t="n">
        <v>0</v>
      </c>
      <c r="E434" s="15" t="n">
        <v>0</v>
      </c>
      <c r="F434" s="15" t="n">
        <v>0</v>
      </c>
      <c r="G434" s="18" t="n">
        <v>0</v>
      </c>
      <c r="H434" s="15" t="n">
        <v>4</v>
      </c>
      <c r="I434" s="15" t="n">
        <v>0</v>
      </c>
      <c r="J434" s="15" t="n">
        <v>0</v>
      </c>
      <c r="K434" s="15" t="n">
        <v>4</v>
      </c>
      <c r="L434" s="18" t="n">
        <v>0</v>
      </c>
      <c r="M434" s="19" t="n">
        <f aca="false">IF(H434=0,"",I434/H434)</f>
        <v>0</v>
      </c>
    </row>
    <row r="435" customFormat="false" ht="15" hidden="false" customHeight="false" outlineLevel="0" collapsed="false">
      <c r="A435" s="15" t="s">
        <v>748</v>
      </c>
      <c r="B435" s="15" t="s">
        <v>712</v>
      </c>
      <c r="C435" s="15" t="n">
        <v>0</v>
      </c>
      <c r="D435" s="15" t="n">
        <v>0</v>
      </c>
      <c r="E435" s="15" t="n">
        <v>0</v>
      </c>
      <c r="F435" s="15" t="n">
        <v>0</v>
      </c>
      <c r="G435" s="18" t="n">
        <v>0</v>
      </c>
      <c r="H435" s="15" t="n">
        <v>4</v>
      </c>
      <c r="I435" s="15" t="n">
        <v>0</v>
      </c>
      <c r="J435" s="15" t="n">
        <v>0</v>
      </c>
      <c r="K435" s="15" t="n">
        <v>4</v>
      </c>
      <c r="L435" s="18" t="n">
        <v>0</v>
      </c>
      <c r="M435" s="19" t="n">
        <f aca="false">IF(H435=0,"",I435/H435)</f>
        <v>0</v>
      </c>
    </row>
    <row r="436" customFormat="false" ht="15" hidden="false" customHeight="false" outlineLevel="0" collapsed="false">
      <c r="A436" s="15" t="s">
        <v>749</v>
      </c>
      <c r="B436" s="15" t="s">
        <v>712</v>
      </c>
      <c r="C436" s="15" t="n">
        <v>0</v>
      </c>
      <c r="D436" s="15" t="n">
        <v>0</v>
      </c>
      <c r="E436" s="15" t="n">
        <v>0</v>
      </c>
      <c r="F436" s="15" t="n">
        <v>0</v>
      </c>
      <c r="G436" s="18" t="n">
        <v>0</v>
      </c>
      <c r="H436" s="15" t="n">
        <v>4</v>
      </c>
      <c r="I436" s="15" t="n">
        <v>0</v>
      </c>
      <c r="J436" s="15" t="n">
        <v>0</v>
      </c>
      <c r="K436" s="15" t="n">
        <v>4</v>
      </c>
      <c r="L436" s="18" t="n">
        <v>0</v>
      </c>
      <c r="M436" s="19" t="n">
        <f aca="false">IF(H436=0,"",I436/H436)</f>
        <v>0</v>
      </c>
    </row>
    <row r="437" customFormat="false" ht="15" hidden="false" customHeight="false" outlineLevel="0" collapsed="false">
      <c r="A437" s="15" t="s">
        <v>750</v>
      </c>
      <c r="B437" s="15" t="s">
        <v>712</v>
      </c>
      <c r="C437" s="15" t="n">
        <v>0</v>
      </c>
      <c r="D437" s="15" t="n">
        <v>0</v>
      </c>
      <c r="E437" s="15" t="n">
        <v>0</v>
      </c>
      <c r="F437" s="15" t="n">
        <v>0</v>
      </c>
      <c r="G437" s="18" t="n">
        <v>0</v>
      </c>
      <c r="H437" s="15" t="n">
        <v>4</v>
      </c>
      <c r="I437" s="15" t="n">
        <v>0</v>
      </c>
      <c r="J437" s="15" t="n">
        <v>0</v>
      </c>
      <c r="K437" s="15" t="n">
        <v>4</v>
      </c>
      <c r="L437" s="18" t="n">
        <v>0</v>
      </c>
      <c r="M437" s="19" t="n">
        <f aca="false">IF(H437=0,"",I437/H437)</f>
        <v>0</v>
      </c>
    </row>
    <row r="438" customFormat="false" ht="15" hidden="false" customHeight="false" outlineLevel="0" collapsed="false">
      <c r="A438" s="15" t="s">
        <v>461</v>
      </c>
      <c r="B438" s="15" t="s">
        <v>709</v>
      </c>
      <c r="C438" s="15" t="n">
        <v>0</v>
      </c>
      <c r="D438" s="15" t="n">
        <v>0</v>
      </c>
      <c r="E438" s="15" t="n">
        <v>0</v>
      </c>
      <c r="F438" s="15" t="n">
        <v>0</v>
      </c>
      <c r="G438" s="18" t="n">
        <v>0</v>
      </c>
      <c r="H438" s="15" t="n">
        <v>10</v>
      </c>
      <c r="I438" s="15" t="n">
        <v>0</v>
      </c>
      <c r="J438" s="15" t="n">
        <v>8</v>
      </c>
      <c r="K438" s="15" t="n">
        <v>0</v>
      </c>
      <c r="L438" s="18" t="n">
        <v>0.0084572</v>
      </c>
      <c r="M438" s="19" t="n">
        <f aca="false">IF(H438=0,"",I438/H438)</f>
        <v>0</v>
      </c>
    </row>
    <row r="439" customFormat="false" ht="15" hidden="false" customHeight="false" outlineLevel="0" collapsed="false">
      <c r="A439" s="15" t="s">
        <v>461</v>
      </c>
      <c r="B439" s="15" t="s">
        <v>710</v>
      </c>
      <c r="C439" s="15" t="n">
        <v>1</v>
      </c>
      <c r="D439" s="15" t="n">
        <v>0</v>
      </c>
      <c r="E439" s="15" t="n">
        <v>1</v>
      </c>
      <c r="F439" s="15" t="n">
        <v>0</v>
      </c>
      <c r="G439" s="18" t="n">
        <v>0</v>
      </c>
      <c r="H439" s="15" t="n">
        <v>1</v>
      </c>
      <c r="I439" s="15" t="n">
        <v>0</v>
      </c>
      <c r="J439" s="15" t="n">
        <v>1</v>
      </c>
      <c r="K439" s="15" t="n">
        <v>0</v>
      </c>
      <c r="L439" s="18" t="n">
        <v>0</v>
      </c>
      <c r="M439" s="19" t="n">
        <f aca="false">IF(H439=0,"",I439/H439)</f>
        <v>0</v>
      </c>
    </row>
    <row r="440" customFormat="false" ht="15" hidden="false" customHeight="false" outlineLevel="0" collapsed="false">
      <c r="A440" s="15" t="s">
        <v>461</v>
      </c>
      <c r="B440" s="15" t="s">
        <v>712</v>
      </c>
      <c r="C440" s="15" t="n">
        <v>0</v>
      </c>
      <c r="D440" s="15" t="n">
        <v>0</v>
      </c>
      <c r="E440" s="15" t="n">
        <v>0</v>
      </c>
      <c r="F440" s="15" t="n">
        <v>0</v>
      </c>
      <c r="G440" s="18" t="n">
        <v>0</v>
      </c>
      <c r="H440" s="15" t="n">
        <v>1</v>
      </c>
      <c r="I440" s="15" t="n">
        <v>0</v>
      </c>
      <c r="J440" s="15" t="n">
        <v>0</v>
      </c>
      <c r="K440" s="15" t="n">
        <v>1</v>
      </c>
      <c r="L440" s="18" t="n">
        <v>0</v>
      </c>
      <c r="M440" s="19" t="n">
        <f aca="false">IF(H440=0,"",I440/H440)</f>
        <v>0</v>
      </c>
    </row>
    <row r="441" customFormat="false" ht="15" hidden="false" customHeight="false" outlineLevel="0" collapsed="false">
      <c r="A441" s="15" t="s">
        <v>461</v>
      </c>
      <c r="B441" s="15" t="s">
        <v>713</v>
      </c>
      <c r="C441" s="15" t="n">
        <v>0</v>
      </c>
      <c r="D441" s="15" t="n">
        <v>0</v>
      </c>
      <c r="E441" s="15" t="n">
        <v>0</v>
      </c>
      <c r="F441" s="15" t="n">
        <v>0</v>
      </c>
      <c r="G441" s="18" t="n">
        <v>0</v>
      </c>
      <c r="H441" s="15" t="n">
        <v>3</v>
      </c>
      <c r="I441" s="15" t="n">
        <v>0</v>
      </c>
      <c r="J441" s="15" t="n">
        <v>0</v>
      </c>
      <c r="K441" s="15" t="n">
        <v>0</v>
      </c>
      <c r="L441" s="18" t="n">
        <v>0</v>
      </c>
      <c r="M441" s="19" t="n">
        <f aca="false">IF(H441=0,"",I441/H441)</f>
        <v>0</v>
      </c>
    </row>
    <row r="442" customFormat="false" ht="15" hidden="false" customHeight="false" outlineLevel="0" collapsed="false">
      <c r="A442" s="15" t="s">
        <v>329</v>
      </c>
      <c r="B442" s="15" t="s">
        <v>706</v>
      </c>
      <c r="C442" s="15" t="n">
        <v>0</v>
      </c>
      <c r="D442" s="15" t="n">
        <v>0</v>
      </c>
      <c r="E442" s="15" t="n">
        <v>0</v>
      </c>
      <c r="F442" s="15" t="n">
        <v>0</v>
      </c>
      <c r="G442" s="18" t="n">
        <v>0</v>
      </c>
      <c r="H442" s="15" t="n">
        <v>18</v>
      </c>
      <c r="I442" s="15" t="n">
        <v>0</v>
      </c>
      <c r="J442" s="15" t="n">
        <v>5</v>
      </c>
      <c r="K442" s="15" t="n">
        <v>36</v>
      </c>
      <c r="L442" s="18" t="n">
        <v>0</v>
      </c>
      <c r="M442" s="19" t="n">
        <f aca="false">IF(H442=0,"",I442/H442)</f>
        <v>0</v>
      </c>
    </row>
    <row r="443" customFormat="false" ht="15" hidden="false" customHeight="false" outlineLevel="0" collapsed="false">
      <c r="A443" s="15" t="s">
        <v>329</v>
      </c>
      <c r="B443" s="15" t="s">
        <v>707</v>
      </c>
      <c r="C443" s="15" t="n">
        <v>0</v>
      </c>
      <c r="D443" s="15" t="n">
        <v>0</v>
      </c>
      <c r="E443" s="15" t="n">
        <v>0</v>
      </c>
      <c r="F443" s="15" t="n">
        <v>0</v>
      </c>
      <c r="G443" s="18" t="n">
        <v>0</v>
      </c>
      <c r="H443" s="15" t="n">
        <v>5</v>
      </c>
      <c r="I443" s="15" t="n">
        <v>0</v>
      </c>
      <c r="J443" s="15" t="n">
        <v>0</v>
      </c>
      <c r="K443" s="15" t="n">
        <v>0</v>
      </c>
      <c r="L443" s="18" t="n">
        <v>0</v>
      </c>
      <c r="M443" s="19" t="n">
        <f aca="false">IF(H443=0,"",I443/H443)</f>
        <v>0</v>
      </c>
    </row>
    <row r="444" customFormat="false" ht="15" hidden="false" customHeight="false" outlineLevel="0" collapsed="false">
      <c r="A444" s="15" t="s">
        <v>329</v>
      </c>
      <c r="B444" s="15" t="s">
        <v>709</v>
      </c>
      <c r="C444" s="15" t="n">
        <v>0</v>
      </c>
      <c r="D444" s="15" t="n">
        <v>0</v>
      </c>
      <c r="E444" s="15" t="n">
        <v>0</v>
      </c>
      <c r="F444" s="15" t="n">
        <v>0</v>
      </c>
      <c r="G444" s="18" t="n">
        <v>0</v>
      </c>
      <c r="H444" s="15" t="n">
        <v>58</v>
      </c>
      <c r="I444" s="15" t="n">
        <v>2</v>
      </c>
      <c r="J444" s="15" t="n">
        <v>54</v>
      </c>
      <c r="K444" s="15" t="n">
        <v>0</v>
      </c>
      <c r="L444" s="18" t="n">
        <v>0.0238027</v>
      </c>
      <c r="M444" s="19" t="n">
        <f aca="false">IF(H444=0,"",I444/H444)</f>
        <v>0.0344827586206897</v>
      </c>
    </row>
    <row r="445" customFormat="false" ht="15" hidden="false" customHeight="false" outlineLevel="0" collapsed="false">
      <c r="A445" s="15" t="s">
        <v>329</v>
      </c>
      <c r="B445" s="15" t="s">
        <v>712</v>
      </c>
      <c r="C445" s="15" t="n">
        <v>0</v>
      </c>
      <c r="D445" s="15" t="n">
        <v>0</v>
      </c>
      <c r="E445" s="15" t="n">
        <v>0</v>
      </c>
      <c r="F445" s="15" t="n">
        <v>0</v>
      </c>
      <c r="G445" s="18" t="n">
        <v>0</v>
      </c>
      <c r="H445" s="15" t="n">
        <v>1</v>
      </c>
      <c r="I445" s="15" t="n">
        <v>0</v>
      </c>
      <c r="J445" s="15" t="n">
        <v>0</v>
      </c>
      <c r="K445" s="15" t="n">
        <v>1</v>
      </c>
      <c r="L445" s="18" t="n">
        <v>0</v>
      </c>
      <c r="M445" s="19" t="n">
        <f aca="false">IF(H445=0,"",I445/H445)</f>
        <v>0</v>
      </c>
    </row>
    <row r="446" customFormat="false" ht="15" hidden="false" customHeight="false" outlineLevel="0" collapsed="false">
      <c r="A446" s="15" t="s">
        <v>329</v>
      </c>
      <c r="B446" s="15" t="s">
        <v>713</v>
      </c>
      <c r="C446" s="15" t="n">
        <v>0</v>
      </c>
      <c r="D446" s="15" t="n">
        <v>0</v>
      </c>
      <c r="E446" s="15" t="n">
        <v>0</v>
      </c>
      <c r="F446" s="15" t="n">
        <v>0</v>
      </c>
      <c r="G446" s="18" t="n">
        <v>0</v>
      </c>
      <c r="H446" s="15" t="n">
        <v>31</v>
      </c>
      <c r="I446" s="15" t="n">
        <v>0</v>
      </c>
      <c r="J446" s="15" t="n">
        <v>0</v>
      </c>
      <c r="K446" s="15" t="n">
        <v>0</v>
      </c>
      <c r="L446" s="18" t="n">
        <v>0</v>
      </c>
      <c r="M446" s="19" t="n">
        <f aca="false">IF(H446=0,"",I446/H446)</f>
        <v>0</v>
      </c>
    </row>
    <row r="447" customFormat="false" ht="15" hidden="false" customHeight="false" outlineLevel="0" collapsed="false">
      <c r="A447" s="15" t="s">
        <v>535</v>
      </c>
      <c r="B447" s="15" t="s">
        <v>706</v>
      </c>
      <c r="C447" s="15" t="n">
        <v>0</v>
      </c>
      <c r="D447" s="15" t="n">
        <v>0</v>
      </c>
      <c r="E447" s="15" t="n">
        <v>0</v>
      </c>
      <c r="F447" s="15" t="n">
        <v>0</v>
      </c>
      <c r="G447" s="18" t="n">
        <v>0</v>
      </c>
      <c r="H447" s="15" t="n">
        <v>2</v>
      </c>
      <c r="I447" s="15" t="n">
        <v>0</v>
      </c>
      <c r="J447" s="15" t="n">
        <v>1</v>
      </c>
      <c r="K447" s="15" t="n">
        <v>4</v>
      </c>
      <c r="L447" s="18" t="n">
        <v>0</v>
      </c>
      <c r="M447" s="19" t="n">
        <f aca="false">IF(H447=0,"",I447/H447)</f>
        <v>0</v>
      </c>
    </row>
    <row r="448" customFormat="false" ht="15" hidden="false" customHeight="false" outlineLevel="0" collapsed="false">
      <c r="A448" s="15" t="s">
        <v>535</v>
      </c>
      <c r="B448" s="15" t="s">
        <v>707</v>
      </c>
      <c r="C448" s="15" t="n">
        <v>0</v>
      </c>
      <c r="D448" s="15" t="n">
        <v>0</v>
      </c>
      <c r="E448" s="15" t="n">
        <v>0</v>
      </c>
      <c r="F448" s="15" t="n">
        <v>0</v>
      </c>
      <c r="G448" s="18" t="n">
        <v>0</v>
      </c>
      <c r="H448" s="15" t="n">
        <v>1</v>
      </c>
      <c r="I448" s="15" t="n">
        <v>0</v>
      </c>
      <c r="J448" s="15" t="n">
        <v>0</v>
      </c>
      <c r="K448" s="15" t="n">
        <v>0</v>
      </c>
      <c r="L448" s="18" t="n">
        <v>0</v>
      </c>
      <c r="M448" s="19" t="n">
        <f aca="false">IF(H448=0,"",I448/H448)</f>
        <v>0</v>
      </c>
    </row>
    <row r="449" customFormat="false" ht="15" hidden="false" customHeight="false" outlineLevel="0" collapsed="false">
      <c r="A449" s="15" t="s">
        <v>535</v>
      </c>
      <c r="B449" s="15" t="s">
        <v>709</v>
      </c>
      <c r="C449" s="15" t="n">
        <v>0</v>
      </c>
      <c r="D449" s="15" t="n">
        <v>0</v>
      </c>
      <c r="E449" s="15" t="n">
        <v>0</v>
      </c>
      <c r="F449" s="15" t="n">
        <v>0</v>
      </c>
      <c r="G449" s="18" t="n">
        <v>0</v>
      </c>
      <c r="H449" s="15" t="n">
        <v>14</v>
      </c>
      <c r="I449" s="15" t="n">
        <v>1</v>
      </c>
      <c r="J449" s="15" t="n">
        <v>9</v>
      </c>
      <c r="K449" s="15" t="n">
        <v>0</v>
      </c>
      <c r="L449" s="18" t="n">
        <v>0.0210134666666667</v>
      </c>
      <c r="M449" s="19" t="n">
        <f aca="false">IF(H449=0,"",I449/H449)</f>
        <v>0.0714285714285714</v>
      </c>
    </row>
    <row r="450" customFormat="false" ht="15" hidden="false" customHeight="false" outlineLevel="0" collapsed="false">
      <c r="A450" s="15" t="s">
        <v>535</v>
      </c>
      <c r="B450" s="15" t="s">
        <v>710</v>
      </c>
      <c r="C450" s="15" t="n">
        <v>1</v>
      </c>
      <c r="D450" s="15" t="n">
        <v>1</v>
      </c>
      <c r="E450" s="15" t="n">
        <v>0</v>
      </c>
      <c r="F450" s="15" t="n">
        <v>0</v>
      </c>
      <c r="G450" s="18" t="n">
        <v>0.0020976</v>
      </c>
      <c r="H450" s="15" t="n">
        <v>1</v>
      </c>
      <c r="I450" s="15" t="n">
        <v>1</v>
      </c>
      <c r="J450" s="15" t="n">
        <v>0</v>
      </c>
      <c r="K450" s="15" t="n">
        <v>0</v>
      </c>
      <c r="L450" s="18" t="n">
        <v>0.0020976</v>
      </c>
      <c r="M450" s="19" t="n">
        <f aca="false">IF(H450=0,"",I450/H450)</f>
        <v>1</v>
      </c>
    </row>
    <row r="451" customFormat="false" ht="15" hidden="false" customHeight="false" outlineLevel="0" collapsed="false">
      <c r="A451" s="15" t="s">
        <v>535</v>
      </c>
      <c r="B451" s="15" t="s">
        <v>712</v>
      </c>
      <c r="C451" s="15" t="n">
        <v>0</v>
      </c>
      <c r="D451" s="15" t="n">
        <v>0</v>
      </c>
      <c r="E451" s="15" t="n">
        <v>0</v>
      </c>
      <c r="F451" s="15" t="n">
        <v>0</v>
      </c>
      <c r="G451" s="18" t="n">
        <v>0</v>
      </c>
      <c r="H451" s="15" t="n">
        <v>1</v>
      </c>
      <c r="I451" s="15" t="n">
        <v>0</v>
      </c>
      <c r="J451" s="15" t="n">
        <v>0</v>
      </c>
      <c r="K451" s="15" t="n">
        <v>1</v>
      </c>
      <c r="L451" s="18" t="n">
        <v>0</v>
      </c>
      <c r="M451" s="19" t="n">
        <f aca="false">IF(H451=0,"",I451/H451)</f>
        <v>0</v>
      </c>
    </row>
    <row r="452" customFormat="false" ht="15" hidden="false" customHeight="false" outlineLevel="0" collapsed="false">
      <c r="A452" s="15" t="s">
        <v>535</v>
      </c>
      <c r="B452" s="15" t="s">
        <v>713</v>
      </c>
      <c r="C452" s="15" t="n">
        <v>0</v>
      </c>
      <c r="D452" s="15" t="n">
        <v>0</v>
      </c>
      <c r="E452" s="15" t="n">
        <v>0</v>
      </c>
      <c r="F452" s="15" t="n">
        <v>0</v>
      </c>
      <c r="G452" s="18" t="n">
        <v>0</v>
      </c>
      <c r="H452" s="15" t="n">
        <v>3</v>
      </c>
      <c r="I452" s="15" t="n">
        <v>0</v>
      </c>
      <c r="J452" s="15" t="n">
        <v>0</v>
      </c>
      <c r="K452" s="15" t="n">
        <v>0</v>
      </c>
      <c r="L452" s="18" t="n">
        <v>0</v>
      </c>
      <c r="M452" s="19" t="n">
        <f aca="false">IF(H452=0,"",I452/H452)</f>
        <v>0</v>
      </c>
    </row>
    <row r="453" customFormat="false" ht="15" hidden="false" customHeight="false" outlineLevel="0" collapsed="false">
      <c r="A453" s="15" t="s">
        <v>185</v>
      </c>
      <c r="B453" s="15" t="s">
        <v>707</v>
      </c>
      <c r="C453" s="15" t="n">
        <v>0</v>
      </c>
      <c r="D453" s="15" t="n">
        <v>0</v>
      </c>
      <c r="E453" s="15" t="n">
        <v>0</v>
      </c>
      <c r="F453" s="15" t="n">
        <v>0</v>
      </c>
      <c r="G453" s="18" t="n">
        <v>0</v>
      </c>
      <c r="H453" s="15" t="n">
        <v>13</v>
      </c>
      <c r="I453" s="15" t="n">
        <v>7</v>
      </c>
      <c r="J453" s="15" t="n">
        <v>0</v>
      </c>
      <c r="K453" s="15" t="n">
        <v>0</v>
      </c>
      <c r="L453" s="18" t="n">
        <v>0</v>
      </c>
      <c r="M453" s="19" t="n">
        <f aca="false">IF(H453=0,"",I453/H453)</f>
        <v>0.538461538461538</v>
      </c>
    </row>
    <row r="454" customFormat="false" ht="15" hidden="false" customHeight="false" outlineLevel="0" collapsed="false">
      <c r="A454" s="15" t="s">
        <v>185</v>
      </c>
      <c r="B454" s="15" t="s">
        <v>708</v>
      </c>
      <c r="C454" s="15" t="n">
        <v>0</v>
      </c>
      <c r="D454" s="15" t="n">
        <v>0</v>
      </c>
      <c r="E454" s="15" t="n">
        <v>0</v>
      </c>
      <c r="F454" s="15" t="n">
        <v>0</v>
      </c>
      <c r="G454" s="18" t="n">
        <v>0</v>
      </c>
      <c r="H454" s="15" t="n">
        <v>21</v>
      </c>
      <c r="I454" s="15" t="n">
        <v>0</v>
      </c>
      <c r="J454" s="15" t="n">
        <v>16</v>
      </c>
      <c r="K454" s="15" t="n">
        <v>0</v>
      </c>
      <c r="L454" s="18" t="n">
        <v>0.00267303</v>
      </c>
      <c r="M454" s="19" t="n">
        <f aca="false">IF(H454=0,"",I454/H454)</f>
        <v>0</v>
      </c>
    </row>
    <row r="455" customFormat="false" ht="15" hidden="false" customHeight="false" outlineLevel="0" collapsed="false">
      <c r="A455" s="15" t="s">
        <v>185</v>
      </c>
      <c r="B455" s="15" t="s">
        <v>709</v>
      </c>
      <c r="C455" s="15" t="n">
        <v>0</v>
      </c>
      <c r="D455" s="15" t="n">
        <v>0</v>
      </c>
      <c r="E455" s="15" t="n">
        <v>0</v>
      </c>
      <c r="F455" s="15" t="n">
        <v>0</v>
      </c>
      <c r="G455" s="18" t="n">
        <v>0</v>
      </c>
      <c r="H455" s="15" t="n">
        <v>167</v>
      </c>
      <c r="I455" s="15" t="n">
        <v>5</v>
      </c>
      <c r="J455" s="15" t="n">
        <v>156</v>
      </c>
      <c r="K455" s="15" t="n">
        <v>0</v>
      </c>
      <c r="L455" s="18" t="n">
        <v>0.164969566666667</v>
      </c>
      <c r="M455" s="19" t="n">
        <f aca="false">IF(H455=0,"",I455/H455)</f>
        <v>0.029940119760479</v>
      </c>
    </row>
    <row r="456" customFormat="false" ht="15" hidden="false" customHeight="false" outlineLevel="0" collapsed="false">
      <c r="A456" s="15" t="s">
        <v>185</v>
      </c>
      <c r="B456" s="15" t="s">
        <v>710</v>
      </c>
      <c r="C456" s="15" t="n">
        <v>12</v>
      </c>
      <c r="D456" s="15" t="n">
        <v>7</v>
      </c>
      <c r="E456" s="15" t="n">
        <v>5</v>
      </c>
      <c r="F456" s="15" t="n">
        <v>0</v>
      </c>
      <c r="G456" s="18" t="n">
        <v>0.0386584</v>
      </c>
      <c r="H456" s="15" t="n">
        <v>15</v>
      </c>
      <c r="I456" s="15" t="n">
        <v>8</v>
      </c>
      <c r="J456" s="15" t="n">
        <v>7</v>
      </c>
      <c r="K456" s="15" t="n">
        <v>0</v>
      </c>
      <c r="L456" s="18" t="n">
        <v>0.0467352</v>
      </c>
      <c r="M456" s="19" t="n">
        <f aca="false">IF(H456=0,"",I456/H456)</f>
        <v>0.533333333333333</v>
      </c>
    </row>
    <row r="457" customFormat="false" ht="15" hidden="false" customHeight="false" outlineLevel="0" collapsed="false">
      <c r="A457" s="15" t="s">
        <v>185</v>
      </c>
      <c r="B457" s="15" t="s">
        <v>712</v>
      </c>
      <c r="C457" s="15" t="n">
        <v>0</v>
      </c>
      <c r="D457" s="15" t="n">
        <v>0</v>
      </c>
      <c r="E457" s="15" t="n">
        <v>0</v>
      </c>
      <c r="F457" s="15" t="n">
        <v>0</v>
      </c>
      <c r="G457" s="18" t="n">
        <v>0</v>
      </c>
      <c r="H457" s="15" t="n">
        <v>2</v>
      </c>
      <c r="I457" s="15" t="n">
        <v>0</v>
      </c>
      <c r="J457" s="15" t="n">
        <v>0</v>
      </c>
      <c r="K457" s="15" t="n">
        <v>2</v>
      </c>
      <c r="L457" s="18" t="n">
        <v>0</v>
      </c>
      <c r="M457" s="19" t="n">
        <f aca="false">IF(H457=0,"",I457/H457)</f>
        <v>0</v>
      </c>
    </row>
    <row r="458" customFormat="false" ht="15" hidden="false" customHeight="false" outlineLevel="0" collapsed="false">
      <c r="A458" s="15" t="s">
        <v>185</v>
      </c>
      <c r="B458" s="15" t="s">
        <v>713</v>
      </c>
      <c r="C458" s="15" t="n">
        <v>0</v>
      </c>
      <c r="D458" s="15" t="n">
        <v>0</v>
      </c>
      <c r="E458" s="15" t="n">
        <v>0</v>
      </c>
      <c r="F458" s="15" t="n">
        <v>0</v>
      </c>
      <c r="G458" s="18" t="n">
        <v>0</v>
      </c>
      <c r="H458" s="15" t="n">
        <v>33</v>
      </c>
      <c r="I458" s="15" t="n">
        <v>0</v>
      </c>
      <c r="J458" s="15" t="n">
        <v>0</v>
      </c>
      <c r="K458" s="15" t="n">
        <v>0</v>
      </c>
      <c r="L458" s="18" t="n">
        <v>0</v>
      </c>
      <c r="M458" s="19" t="n">
        <f aca="false">IF(H458=0,"",I458/H458)</f>
        <v>0</v>
      </c>
    </row>
    <row r="459" customFormat="false" ht="15" hidden="false" customHeight="false" outlineLevel="0" collapsed="false">
      <c r="A459" s="15" t="s">
        <v>537</v>
      </c>
      <c r="B459" s="15" t="s">
        <v>706</v>
      </c>
      <c r="C459" s="15" t="n">
        <v>0</v>
      </c>
      <c r="D459" s="15" t="n">
        <v>0</v>
      </c>
      <c r="E459" s="15" t="n">
        <v>0</v>
      </c>
      <c r="F459" s="15" t="n">
        <v>0</v>
      </c>
      <c r="G459" s="18" t="n">
        <v>0</v>
      </c>
      <c r="H459" s="15" t="n">
        <v>4</v>
      </c>
      <c r="I459" s="15" t="n">
        <v>0</v>
      </c>
      <c r="J459" s="15" t="n">
        <v>0</v>
      </c>
      <c r="K459" s="15" t="n">
        <v>8</v>
      </c>
      <c r="L459" s="18" t="n">
        <v>0</v>
      </c>
      <c r="M459" s="19" t="n">
        <f aca="false">IF(H459=0,"",I459/H459)</f>
        <v>0</v>
      </c>
    </row>
    <row r="460" customFormat="false" ht="15" hidden="false" customHeight="false" outlineLevel="0" collapsed="false">
      <c r="A460" s="15" t="s">
        <v>537</v>
      </c>
      <c r="B460" s="15" t="s">
        <v>709</v>
      </c>
      <c r="C460" s="15" t="n">
        <v>0</v>
      </c>
      <c r="D460" s="15" t="n">
        <v>0</v>
      </c>
      <c r="E460" s="15" t="n">
        <v>0</v>
      </c>
      <c r="F460" s="15" t="n">
        <v>0</v>
      </c>
      <c r="G460" s="18" t="n">
        <v>0</v>
      </c>
      <c r="H460" s="15" t="n">
        <v>5</v>
      </c>
      <c r="I460" s="15" t="n">
        <v>0</v>
      </c>
      <c r="J460" s="15" t="n">
        <v>5</v>
      </c>
      <c r="K460" s="15" t="n">
        <v>0</v>
      </c>
      <c r="L460" s="18" t="n">
        <v>0.0008464</v>
      </c>
      <c r="M460" s="19" t="n">
        <f aca="false">IF(H460=0,"",I460/H460)</f>
        <v>0</v>
      </c>
    </row>
    <row r="461" customFormat="false" ht="15" hidden="false" customHeight="false" outlineLevel="0" collapsed="false">
      <c r="A461" s="15" t="s">
        <v>537</v>
      </c>
      <c r="B461" s="15" t="s">
        <v>712</v>
      </c>
      <c r="C461" s="15" t="n">
        <v>0</v>
      </c>
      <c r="D461" s="15" t="n">
        <v>0</v>
      </c>
      <c r="E461" s="15" t="n">
        <v>0</v>
      </c>
      <c r="F461" s="15" t="n">
        <v>0</v>
      </c>
      <c r="G461" s="18" t="n">
        <v>0</v>
      </c>
      <c r="H461" s="15" t="n">
        <v>1</v>
      </c>
      <c r="I461" s="15" t="n">
        <v>0</v>
      </c>
      <c r="J461" s="15" t="n">
        <v>0</v>
      </c>
      <c r="K461" s="15" t="n">
        <v>1</v>
      </c>
      <c r="L461" s="18" t="n">
        <v>0</v>
      </c>
      <c r="M461" s="19" t="n">
        <f aca="false">IF(H461=0,"",I461/H461)</f>
        <v>0</v>
      </c>
    </row>
    <row r="462" customFormat="false" ht="15" hidden="false" customHeight="false" outlineLevel="0" collapsed="false">
      <c r="A462" s="15" t="s">
        <v>537</v>
      </c>
      <c r="B462" s="15" t="s">
        <v>713</v>
      </c>
      <c r="C462" s="15" t="n">
        <v>0</v>
      </c>
      <c r="D462" s="15" t="n">
        <v>0</v>
      </c>
      <c r="E462" s="15" t="n">
        <v>0</v>
      </c>
      <c r="F462" s="15" t="n">
        <v>0</v>
      </c>
      <c r="G462" s="18" t="n">
        <v>0</v>
      </c>
      <c r="H462" s="15" t="n">
        <v>6</v>
      </c>
      <c r="I462" s="15" t="n">
        <v>0</v>
      </c>
      <c r="J462" s="15" t="n">
        <v>0</v>
      </c>
      <c r="K462" s="15" t="n">
        <v>0</v>
      </c>
      <c r="L462" s="18" t="n">
        <v>0</v>
      </c>
      <c r="M462" s="19" t="n">
        <f aca="false">IF(H462=0,"",I462/H462)</f>
        <v>0</v>
      </c>
    </row>
    <row r="463" customFormat="false" ht="15" hidden="false" customHeight="false" outlineLevel="0" collapsed="false">
      <c r="A463" s="15" t="s">
        <v>407</v>
      </c>
      <c r="B463" s="15" t="s">
        <v>707</v>
      </c>
      <c r="C463" s="15" t="n">
        <v>0</v>
      </c>
      <c r="D463" s="15" t="n">
        <v>0</v>
      </c>
      <c r="E463" s="15" t="n">
        <v>0</v>
      </c>
      <c r="F463" s="15" t="n">
        <v>0</v>
      </c>
      <c r="G463" s="18" t="n">
        <v>0</v>
      </c>
      <c r="H463" s="15" t="n">
        <v>4</v>
      </c>
      <c r="I463" s="15" t="n">
        <v>4</v>
      </c>
      <c r="J463" s="15" t="n">
        <v>0</v>
      </c>
      <c r="K463" s="15" t="n">
        <v>0</v>
      </c>
      <c r="L463" s="18" t="n">
        <v>0</v>
      </c>
      <c r="M463" s="19" t="n">
        <f aca="false">IF(H463=0,"",I463/H463)</f>
        <v>1</v>
      </c>
    </row>
    <row r="464" customFormat="false" ht="15" hidden="false" customHeight="false" outlineLevel="0" collapsed="false">
      <c r="A464" s="15" t="s">
        <v>407</v>
      </c>
      <c r="B464" s="15" t="s">
        <v>709</v>
      </c>
      <c r="C464" s="15" t="n">
        <v>0</v>
      </c>
      <c r="D464" s="15" t="n">
        <v>0</v>
      </c>
      <c r="E464" s="15" t="n">
        <v>0</v>
      </c>
      <c r="F464" s="15" t="n">
        <v>0</v>
      </c>
      <c r="G464" s="18" t="n">
        <v>0</v>
      </c>
      <c r="H464" s="15" t="n">
        <v>22</v>
      </c>
      <c r="I464" s="15" t="n">
        <v>1</v>
      </c>
      <c r="J464" s="15" t="n">
        <v>21</v>
      </c>
      <c r="K464" s="15" t="n">
        <v>0</v>
      </c>
      <c r="L464" s="18" t="n">
        <v>0.0099596</v>
      </c>
      <c r="M464" s="19" t="n">
        <f aca="false">IF(H464=0,"",I464/H464)</f>
        <v>0.0454545454545455</v>
      </c>
    </row>
    <row r="465" customFormat="false" ht="15" hidden="false" customHeight="false" outlineLevel="0" collapsed="false">
      <c r="A465" s="15" t="s">
        <v>407</v>
      </c>
      <c r="B465" s="15" t="s">
        <v>710</v>
      </c>
      <c r="C465" s="15" t="n">
        <v>0</v>
      </c>
      <c r="D465" s="15" t="n">
        <v>0</v>
      </c>
      <c r="E465" s="15" t="n">
        <v>0</v>
      </c>
      <c r="F465" s="15" t="n">
        <v>0</v>
      </c>
      <c r="G465" s="18" t="n">
        <v>0</v>
      </c>
      <c r="H465" s="15" t="n">
        <v>4</v>
      </c>
      <c r="I465" s="15" t="n">
        <v>0</v>
      </c>
      <c r="J465" s="15" t="n">
        <v>4</v>
      </c>
      <c r="K465" s="15" t="n">
        <v>0</v>
      </c>
      <c r="L465" s="18" t="n">
        <v>0</v>
      </c>
      <c r="M465" s="19" t="n">
        <f aca="false">IF(H465=0,"",I465/H465)</f>
        <v>0</v>
      </c>
    </row>
    <row r="466" customFormat="false" ht="15" hidden="false" customHeight="false" outlineLevel="0" collapsed="false">
      <c r="A466" s="15" t="s">
        <v>407</v>
      </c>
      <c r="B466" s="15" t="s">
        <v>712</v>
      </c>
      <c r="C466" s="15" t="n">
        <v>0</v>
      </c>
      <c r="D466" s="15" t="n">
        <v>0</v>
      </c>
      <c r="E466" s="15" t="n">
        <v>0</v>
      </c>
      <c r="F466" s="15" t="n">
        <v>0</v>
      </c>
      <c r="G466" s="18" t="n">
        <v>0</v>
      </c>
      <c r="H466" s="15" t="n">
        <v>1</v>
      </c>
      <c r="I466" s="15" t="n">
        <v>0</v>
      </c>
      <c r="J466" s="15" t="n">
        <v>0</v>
      </c>
      <c r="K466" s="15" t="n">
        <v>1</v>
      </c>
      <c r="L466" s="18" t="n">
        <v>0</v>
      </c>
      <c r="M466" s="19" t="n">
        <f aca="false">IF(H466=0,"",I466/H466)</f>
        <v>0</v>
      </c>
    </row>
    <row r="467" customFormat="false" ht="15" hidden="false" customHeight="false" outlineLevel="0" collapsed="false">
      <c r="A467" s="15" t="s">
        <v>407</v>
      </c>
      <c r="B467" s="15" t="s">
        <v>713</v>
      </c>
      <c r="C467" s="15" t="n">
        <v>0</v>
      </c>
      <c r="D467" s="15" t="n">
        <v>0</v>
      </c>
      <c r="E467" s="15" t="n">
        <v>0</v>
      </c>
      <c r="F467" s="15" t="n">
        <v>0</v>
      </c>
      <c r="G467" s="18" t="n">
        <v>0</v>
      </c>
      <c r="H467" s="15" t="n">
        <v>12</v>
      </c>
      <c r="I467" s="15" t="n">
        <v>0</v>
      </c>
      <c r="J467" s="15" t="n">
        <v>0</v>
      </c>
      <c r="K467" s="15" t="n">
        <v>0</v>
      </c>
      <c r="L467" s="18" t="n">
        <v>0</v>
      </c>
      <c r="M467" s="19" t="n">
        <f aca="false">IF(H467=0,"",I467/H467)</f>
        <v>0</v>
      </c>
    </row>
    <row r="468" customFormat="false" ht="15" hidden="false" customHeight="false" outlineLevel="0" collapsed="false">
      <c r="A468" s="15" t="s">
        <v>223</v>
      </c>
      <c r="B468" s="15" t="s">
        <v>706</v>
      </c>
      <c r="C468" s="15" t="n">
        <v>0</v>
      </c>
      <c r="D468" s="15" t="n">
        <v>0</v>
      </c>
      <c r="E468" s="15" t="n">
        <v>0</v>
      </c>
      <c r="F468" s="15" t="n">
        <v>0</v>
      </c>
      <c r="G468" s="18" t="n">
        <v>0</v>
      </c>
      <c r="H468" s="15" t="n">
        <v>42</v>
      </c>
      <c r="I468" s="15" t="n">
        <v>0</v>
      </c>
      <c r="J468" s="15" t="n">
        <v>11</v>
      </c>
      <c r="K468" s="15" t="n">
        <v>84</v>
      </c>
      <c r="L468" s="18" t="n">
        <v>0</v>
      </c>
      <c r="M468" s="19" t="n">
        <f aca="false">IF(H468=0,"",I468/H468)</f>
        <v>0</v>
      </c>
    </row>
    <row r="469" customFormat="false" ht="15" hidden="false" customHeight="false" outlineLevel="0" collapsed="false">
      <c r="A469" s="15" t="s">
        <v>223</v>
      </c>
      <c r="B469" s="15" t="s">
        <v>707</v>
      </c>
      <c r="C469" s="15" t="n">
        <v>0</v>
      </c>
      <c r="D469" s="15" t="n">
        <v>0</v>
      </c>
      <c r="E469" s="15" t="n">
        <v>0</v>
      </c>
      <c r="F469" s="15" t="n">
        <v>0</v>
      </c>
      <c r="G469" s="18" t="n">
        <v>0</v>
      </c>
      <c r="H469" s="15" t="n">
        <v>11</v>
      </c>
      <c r="I469" s="15" t="n">
        <v>0</v>
      </c>
      <c r="J469" s="15" t="n">
        <v>0</v>
      </c>
      <c r="K469" s="15" t="n">
        <v>0</v>
      </c>
      <c r="L469" s="18" t="n">
        <v>0</v>
      </c>
      <c r="M469" s="19" t="n">
        <f aca="false">IF(H469=0,"",I469/H469)</f>
        <v>0</v>
      </c>
    </row>
    <row r="470" customFormat="false" ht="15" hidden="false" customHeight="false" outlineLevel="0" collapsed="false">
      <c r="A470" s="15" t="s">
        <v>223</v>
      </c>
      <c r="B470" s="15" t="s">
        <v>709</v>
      </c>
      <c r="C470" s="15" t="n">
        <v>0</v>
      </c>
      <c r="D470" s="15" t="n">
        <v>0</v>
      </c>
      <c r="E470" s="15" t="n">
        <v>0</v>
      </c>
      <c r="F470" s="15" t="n">
        <v>0</v>
      </c>
      <c r="G470" s="18" t="n">
        <v>0</v>
      </c>
      <c r="H470" s="15" t="n">
        <v>112</v>
      </c>
      <c r="I470" s="15" t="n">
        <v>1</v>
      </c>
      <c r="J470" s="15" t="n">
        <v>111</v>
      </c>
      <c r="K470" s="15" t="n">
        <v>0</v>
      </c>
      <c r="L470" s="18" t="n">
        <v>0.0331914</v>
      </c>
      <c r="M470" s="19" t="n">
        <f aca="false">IF(H470=0,"",I470/H470)</f>
        <v>0.00892857142857143</v>
      </c>
    </row>
    <row r="471" customFormat="false" ht="15" hidden="false" customHeight="false" outlineLevel="0" collapsed="false">
      <c r="A471" s="15" t="s">
        <v>223</v>
      </c>
      <c r="B471" s="15" t="s">
        <v>711</v>
      </c>
      <c r="C471" s="15" t="n">
        <v>0</v>
      </c>
      <c r="D471" s="15" t="n">
        <v>0</v>
      </c>
      <c r="E471" s="15" t="n">
        <v>0</v>
      </c>
      <c r="F471" s="15" t="n">
        <v>0</v>
      </c>
      <c r="G471" s="18" t="n">
        <v>0</v>
      </c>
      <c r="H471" s="15" t="n">
        <v>1</v>
      </c>
      <c r="I471" s="15" t="n">
        <v>1</v>
      </c>
      <c r="J471" s="15" t="n">
        <v>0</v>
      </c>
      <c r="K471" s="15" t="n">
        <v>0</v>
      </c>
      <c r="L471" s="18" t="n">
        <v>0.00012873</v>
      </c>
      <c r="M471" s="19" t="n">
        <f aca="false">IF(H471=0,"",I471/H471)</f>
        <v>1</v>
      </c>
    </row>
    <row r="472" customFormat="false" ht="15" hidden="false" customHeight="false" outlineLevel="0" collapsed="false">
      <c r="A472" s="15" t="s">
        <v>223</v>
      </c>
      <c r="B472" s="15" t="s">
        <v>712</v>
      </c>
      <c r="C472" s="15" t="n">
        <v>0</v>
      </c>
      <c r="D472" s="15" t="n">
        <v>0</v>
      </c>
      <c r="E472" s="15" t="n">
        <v>0</v>
      </c>
      <c r="F472" s="15" t="n">
        <v>0</v>
      </c>
      <c r="G472" s="18" t="n">
        <v>0</v>
      </c>
      <c r="H472" s="15" t="n">
        <v>2</v>
      </c>
      <c r="I472" s="15" t="n">
        <v>0</v>
      </c>
      <c r="J472" s="15" t="n">
        <v>0</v>
      </c>
      <c r="K472" s="15" t="n">
        <v>2</v>
      </c>
      <c r="L472" s="18" t="n">
        <v>0</v>
      </c>
      <c r="M472" s="19" t="n">
        <f aca="false">IF(H472=0,"",I472/H472)</f>
        <v>0</v>
      </c>
    </row>
    <row r="473" customFormat="false" ht="15" hidden="false" customHeight="false" outlineLevel="0" collapsed="false">
      <c r="A473" s="15" t="s">
        <v>223</v>
      </c>
      <c r="B473" s="15" t="s">
        <v>713</v>
      </c>
      <c r="C473" s="15" t="n">
        <v>0</v>
      </c>
      <c r="D473" s="15" t="n">
        <v>0</v>
      </c>
      <c r="E473" s="15" t="n">
        <v>0</v>
      </c>
      <c r="F473" s="15" t="n">
        <v>0</v>
      </c>
      <c r="G473" s="18" t="n">
        <v>0</v>
      </c>
      <c r="H473" s="15" t="n">
        <v>62</v>
      </c>
      <c r="I473" s="15" t="n">
        <v>0</v>
      </c>
      <c r="J473" s="15" t="n">
        <v>0</v>
      </c>
      <c r="K473" s="15" t="n">
        <v>0</v>
      </c>
      <c r="L473" s="18" t="n">
        <v>0</v>
      </c>
      <c r="M473" s="19" t="n">
        <f aca="false">IF(H473=0,"",I473/H473)</f>
        <v>0</v>
      </c>
    </row>
    <row r="474" customFormat="false" ht="15" hidden="false" customHeight="false" outlineLevel="0" collapsed="false">
      <c r="A474" s="15" t="s">
        <v>539</v>
      </c>
      <c r="B474" s="15" t="s">
        <v>706</v>
      </c>
      <c r="C474" s="15" t="n">
        <v>0</v>
      </c>
      <c r="D474" s="15" t="n">
        <v>0</v>
      </c>
      <c r="E474" s="15" t="n">
        <v>0</v>
      </c>
      <c r="F474" s="15" t="n">
        <v>0</v>
      </c>
      <c r="G474" s="18" t="n">
        <v>0</v>
      </c>
      <c r="H474" s="15" t="n">
        <v>6</v>
      </c>
      <c r="I474" s="15" t="n">
        <v>0</v>
      </c>
      <c r="J474" s="15" t="n">
        <v>1</v>
      </c>
      <c r="K474" s="15" t="n">
        <v>12</v>
      </c>
      <c r="L474" s="18" t="n">
        <v>0</v>
      </c>
      <c r="M474" s="19" t="n">
        <f aca="false">IF(H474=0,"",I474/H474)</f>
        <v>0</v>
      </c>
    </row>
    <row r="475" customFormat="false" ht="15" hidden="false" customHeight="false" outlineLevel="0" collapsed="false">
      <c r="A475" s="15" t="s">
        <v>539</v>
      </c>
      <c r="B475" s="15" t="s">
        <v>707</v>
      </c>
      <c r="C475" s="15" t="n">
        <v>0</v>
      </c>
      <c r="D475" s="15" t="n">
        <v>0</v>
      </c>
      <c r="E475" s="15" t="n">
        <v>0</v>
      </c>
      <c r="F475" s="15" t="n">
        <v>0</v>
      </c>
      <c r="G475" s="18" t="n">
        <v>0</v>
      </c>
      <c r="H475" s="15" t="n">
        <v>3</v>
      </c>
      <c r="I475" s="15" t="n">
        <v>0</v>
      </c>
      <c r="J475" s="15" t="n">
        <v>1</v>
      </c>
      <c r="K475" s="15" t="n">
        <v>1</v>
      </c>
      <c r="L475" s="18" t="n">
        <v>0</v>
      </c>
      <c r="M475" s="19" t="n">
        <f aca="false">IF(H475=0,"",I475/H475)</f>
        <v>0</v>
      </c>
    </row>
    <row r="476" customFormat="false" ht="15" hidden="false" customHeight="false" outlineLevel="0" collapsed="false">
      <c r="A476" s="15" t="s">
        <v>539</v>
      </c>
      <c r="B476" s="15" t="s">
        <v>709</v>
      </c>
      <c r="C476" s="15" t="n">
        <v>0</v>
      </c>
      <c r="D476" s="15" t="n">
        <v>0</v>
      </c>
      <c r="E476" s="15" t="n">
        <v>0</v>
      </c>
      <c r="F476" s="15" t="n">
        <v>0</v>
      </c>
      <c r="G476" s="18" t="n">
        <v>0</v>
      </c>
      <c r="H476" s="15" t="n">
        <v>17</v>
      </c>
      <c r="I476" s="15" t="n">
        <v>0</v>
      </c>
      <c r="J476" s="15" t="n">
        <v>17</v>
      </c>
      <c r="K476" s="15" t="n">
        <v>0</v>
      </c>
      <c r="L476" s="18" t="n">
        <v>0.0073444</v>
      </c>
      <c r="M476" s="19" t="n">
        <f aca="false">IF(H476=0,"",I476/H476)</f>
        <v>0</v>
      </c>
    </row>
    <row r="477" customFormat="false" ht="15" hidden="false" customHeight="false" outlineLevel="0" collapsed="false">
      <c r="A477" s="15" t="s">
        <v>539</v>
      </c>
      <c r="B477" s="15" t="s">
        <v>712</v>
      </c>
      <c r="C477" s="15" t="n">
        <v>0</v>
      </c>
      <c r="D477" s="15" t="n">
        <v>0</v>
      </c>
      <c r="E477" s="15" t="n">
        <v>0</v>
      </c>
      <c r="F477" s="15" t="n">
        <v>0</v>
      </c>
      <c r="G477" s="18" t="n">
        <v>0</v>
      </c>
      <c r="H477" s="15" t="n">
        <v>1</v>
      </c>
      <c r="I477" s="15" t="n">
        <v>0</v>
      </c>
      <c r="J477" s="15" t="n">
        <v>0</v>
      </c>
      <c r="K477" s="15" t="n">
        <v>1</v>
      </c>
      <c r="L477" s="18" t="n">
        <v>0</v>
      </c>
      <c r="M477" s="19" t="n">
        <f aca="false">IF(H477=0,"",I477/H477)</f>
        <v>0</v>
      </c>
    </row>
    <row r="478" customFormat="false" ht="15" hidden="false" customHeight="false" outlineLevel="0" collapsed="false">
      <c r="A478" s="15" t="s">
        <v>539</v>
      </c>
      <c r="B478" s="15" t="s">
        <v>713</v>
      </c>
      <c r="C478" s="15" t="n">
        <v>0</v>
      </c>
      <c r="D478" s="15" t="n">
        <v>0</v>
      </c>
      <c r="E478" s="15" t="n">
        <v>0</v>
      </c>
      <c r="F478" s="15" t="n">
        <v>0</v>
      </c>
      <c r="G478" s="18" t="n">
        <v>0</v>
      </c>
      <c r="H478" s="15" t="n">
        <v>9</v>
      </c>
      <c r="I478" s="15" t="n">
        <v>0</v>
      </c>
      <c r="J478" s="15" t="n">
        <v>0</v>
      </c>
      <c r="K478" s="15" t="n">
        <v>0</v>
      </c>
      <c r="L478" s="18" t="n">
        <v>0</v>
      </c>
      <c r="M478" s="19" t="n">
        <f aca="false">IF(H478=0,"",I478/H478)</f>
        <v>0</v>
      </c>
    </row>
    <row r="479" customFormat="false" ht="15" hidden="false" customHeight="false" outlineLevel="0" collapsed="false">
      <c r="A479" s="15" t="s">
        <v>751</v>
      </c>
      <c r="B479" s="15" t="s">
        <v>712</v>
      </c>
      <c r="C479" s="15" t="n">
        <v>0</v>
      </c>
      <c r="D479" s="15" t="n">
        <v>0</v>
      </c>
      <c r="E479" s="15" t="n">
        <v>0</v>
      </c>
      <c r="F479" s="15" t="n">
        <v>0</v>
      </c>
      <c r="G479" s="18" t="n">
        <v>0</v>
      </c>
      <c r="H479" s="15" t="n">
        <v>4</v>
      </c>
      <c r="I479" s="15" t="n">
        <v>0</v>
      </c>
      <c r="J479" s="15" t="n">
        <v>0</v>
      </c>
      <c r="K479" s="15" t="n">
        <v>4</v>
      </c>
      <c r="L479" s="18" t="n">
        <v>0</v>
      </c>
      <c r="M479" s="19" t="n">
        <f aca="false">IF(H479=0,"",I479/H479)</f>
        <v>0</v>
      </c>
    </row>
    <row r="480" customFormat="false" ht="15" hidden="false" customHeight="false" outlineLevel="0" collapsed="false">
      <c r="A480" s="15" t="s">
        <v>541</v>
      </c>
      <c r="B480" s="15" t="s">
        <v>706</v>
      </c>
      <c r="C480" s="15" t="n">
        <v>0</v>
      </c>
      <c r="D480" s="15" t="n">
        <v>0</v>
      </c>
      <c r="E480" s="15" t="n">
        <v>0</v>
      </c>
      <c r="F480" s="15" t="n">
        <v>0</v>
      </c>
      <c r="G480" s="18" t="n">
        <v>0</v>
      </c>
      <c r="H480" s="15" t="n">
        <v>4</v>
      </c>
      <c r="I480" s="15" t="n">
        <v>0</v>
      </c>
      <c r="J480" s="15" t="n">
        <v>1</v>
      </c>
      <c r="K480" s="15" t="n">
        <v>8</v>
      </c>
      <c r="L480" s="18" t="n">
        <v>0</v>
      </c>
      <c r="M480" s="19" t="n">
        <f aca="false">IF(H480=0,"",I480/H480)</f>
        <v>0</v>
      </c>
    </row>
    <row r="481" customFormat="false" ht="15" hidden="false" customHeight="false" outlineLevel="0" collapsed="false">
      <c r="A481" s="15" t="s">
        <v>541</v>
      </c>
      <c r="B481" s="15" t="s">
        <v>707</v>
      </c>
      <c r="C481" s="15" t="n">
        <v>0</v>
      </c>
      <c r="D481" s="15" t="n">
        <v>0</v>
      </c>
      <c r="E481" s="15" t="n">
        <v>0</v>
      </c>
      <c r="F481" s="15" t="n">
        <v>0</v>
      </c>
      <c r="G481" s="18" t="n">
        <v>0</v>
      </c>
      <c r="H481" s="15" t="n">
        <v>1</v>
      </c>
      <c r="I481" s="15" t="n">
        <v>0</v>
      </c>
      <c r="J481" s="15" t="n">
        <v>0</v>
      </c>
      <c r="K481" s="15" t="n">
        <v>0</v>
      </c>
      <c r="L481" s="18" t="n">
        <v>0</v>
      </c>
      <c r="M481" s="19" t="n">
        <f aca="false">IF(H481=0,"",I481/H481)</f>
        <v>0</v>
      </c>
    </row>
    <row r="482" customFormat="false" ht="15" hidden="false" customHeight="false" outlineLevel="0" collapsed="false">
      <c r="A482" s="15" t="s">
        <v>541</v>
      </c>
      <c r="B482" s="15" t="s">
        <v>709</v>
      </c>
      <c r="C482" s="15" t="n">
        <v>0</v>
      </c>
      <c r="D482" s="15" t="n">
        <v>0</v>
      </c>
      <c r="E482" s="15" t="n">
        <v>0</v>
      </c>
      <c r="F482" s="15" t="n">
        <v>0</v>
      </c>
      <c r="G482" s="18" t="n">
        <v>0</v>
      </c>
      <c r="H482" s="15" t="n">
        <v>9</v>
      </c>
      <c r="I482" s="15" t="n">
        <v>0</v>
      </c>
      <c r="J482" s="15" t="n">
        <v>9</v>
      </c>
      <c r="K482" s="15" t="n">
        <v>0</v>
      </c>
      <c r="L482" s="18" t="n">
        <v>0.003924</v>
      </c>
      <c r="M482" s="19" t="n">
        <f aca="false">IF(H482=0,"",I482/H482)</f>
        <v>0</v>
      </c>
    </row>
    <row r="483" customFormat="false" ht="15" hidden="false" customHeight="false" outlineLevel="0" collapsed="false">
      <c r="A483" s="15" t="s">
        <v>541</v>
      </c>
      <c r="B483" s="15" t="s">
        <v>711</v>
      </c>
      <c r="C483" s="15" t="n">
        <v>0</v>
      </c>
      <c r="D483" s="15" t="n">
        <v>0</v>
      </c>
      <c r="E483" s="15" t="n">
        <v>0</v>
      </c>
      <c r="F483" s="15" t="n">
        <v>0</v>
      </c>
      <c r="G483" s="18" t="n">
        <v>0</v>
      </c>
      <c r="H483" s="15" t="n">
        <v>3</v>
      </c>
      <c r="I483" s="15" t="n">
        <v>1</v>
      </c>
      <c r="J483" s="15" t="n">
        <v>0</v>
      </c>
      <c r="K483" s="15" t="n">
        <v>0</v>
      </c>
      <c r="L483" s="18" t="n">
        <v>0.00221065</v>
      </c>
      <c r="M483" s="19" t="n">
        <f aca="false">IF(H483=0,"",I483/H483)</f>
        <v>0.333333333333333</v>
      </c>
    </row>
    <row r="484" customFormat="false" ht="15" hidden="false" customHeight="false" outlineLevel="0" collapsed="false">
      <c r="A484" s="15" t="s">
        <v>541</v>
      </c>
      <c r="B484" s="15" t="s">
        <v>712</v>
      </c>
      <c r="C484" s="15" t="n">
        <v>0</v>
      </c>
      <c r="D484" s="15" t="n">
        <v>0</v>
      </c>
      <c r="E484" s="15" t="n">
        <v>0</v>
      </c>
      <c r="F484" s="15" t="n">
        <v>0</v>
      </c>
      <c r="G484" s="18" t="n">
        <v>0</v>
      </c>
      <c r="H484" s="15" t="n">
        <v>4</v>
      </c>
      <c r="I484" s="15" t="n">
        <v>0</v>
      </c>
      <c r="J484" s="15" t="n">
        <v>0</v>
      </c>
      <c r="K484" s="15" t="n">
        <v>4</v>
      </c>
      <c r="L484" s="18" t="n">
        <v>0</v>
      </c>
      <c r="M484" s="19" t="n">
        <f aca="false">IF(H484=0,"",I484/H484)</f>
        <v>0</v>
      </c>
    </row>
    <row r="485" customFormat="false" ht="15" hidden="false" customHeight="false" outlineLevel="0" collapsed="false">
      <c r="A485" s="15" t="s">
        <v>541</v>
      </c>
      <c r="B485" s="15" t="s">
        <v>713</v>
      </c>
      <c r="C485" s="15" t="n">
        <v>0</v>
      </c>
      <c r="D485" s="15" t="n">
        <v>0</v>
      </c>
      <c r="E485" s="15" t="n">
        <v>0</v>
      </c>
      <c r="F485" s="15" t="n">
        <v>0</v>
      </c>
      <c r="G485" s="18" t="n">
        <v>0</v>
      </c>
      <c r="H485" s="15" t="n">
        <v>9</v>
      </c>
      <c r="I485" s="15" t="n">
        <v>0</v>
      </c>
      <c r="J485" s="15" t="n">
        <v>0</v>
      </c>
      <c r="K485" s="15" t="n">
        <v>0</v>
      </c>
      <c r="L485" s="18" t="n">
        <v>0</v>
      </c>
      <c r="M485" s="19" t="n">
        <f aca="false">IF(H485=0,"",I485/H485)</f>
        <v>0</v>
      </c>
    </row>
    <row r="486" customFormat="false" ht="15" hidden="false" customHeight="false" outlineLevel="0" collapsed="false">
      <c r="A486" s="15" t="s">
        <v>752</v>
      </c>
      <c r="B486" s="15" t="s">
        <v>712</v>
      </c>
      <c r="C486" s="15" t="n">
        <v>0</v>
      </c>
      <c r="D486" s="15" t="n">
        <v>0</v>
      </c>
      <c r="E486" s="15" t="n">
        <v>0</v>
      </c>
      <c r="F486" s="15" t="n">
        <v>0</v>
      </c>
      <c r="G486" s="18" t="n">
        <v>0</v>
      </c>
      <c r="H486" s="15" t="n">
        <v>4</v>
      </c>
      <c r="I486" s="15" t="n">
        <v>0</v>
      </c>
      <c r="J486" s="15" t="n">
        <v>0</v>
      </c>
      <c r="K486" s="15" t="n">
        <v>4</v>
      </c>
      <c r="L486" s="18" t="n">
        <v>0</v>
      </c>
      <c r="M486" s="19" t="n">
        <f aca="false">IF(H486=0,"",I486/H486)</f>
        <v>0</v>
      </c>
    </row>
    <row r="487" customFormat="false" ht="15" hidden="false" customHeight="false" outlineLevel="0" collapsed="false">
      <c r="A487" s="15" t="s">
        <v>463</v>
      </c>
      <c r="B487" s="15" t="s">
        <v>706</v>
      </c>
      <c r="C487" s="15" t="n">
        <v>0</v>
      </c>
      <c r="D487" s="15" t="n">
        <v>0</v>
      </c>
      <c r="E487" s="15" t="n">
        <v>0</v>
      </c>
      <c r="F487" s="15" t="n">
        <v>0</v>
      </c>
      <c r="G487" s="18" t="n">
        <v>0</v>
      </c>
      <c r="H487" s="15" t="n">
        <v>6</v>
      </c>
      <c r="I487" s="15" t="n">
        <v>0</v>
      </c>
      <c r="J487" s="15" t="n">
        <v>1</v>
      </c>
      <c r="K487" s="15" t="n">
        <v>12</v>
      </c>
      <c r="L487" s="18" t="n">
        <v>0</v>
      </c>
      <c r="M487" s="19" t="n">
        <f aca="false">IF(H487=0,"",I487/H487)</f>
        <v>0</v>
      </c>
    </row>
    <row r="488" customFormat="false" ht="15" hidden="false" customHeight="false" outlineLevel="0" collapsed="false">
      <c r="A488" s="15" t="s">
        <v>463</v>
      </c>
      <c r="B488" s="15" t="s">
        <v>707</v>
      </c>
      <c r="C488" s="15" t="n">
        <v>0</v>
      </c>
      <c r="D488" s="15" t="n">
        <v>0</v>
      </c>
      <c r="E488" s="15" t="n">
        <v>0</v>
      </c>
      <c r="F488" s="15" t="n">
        <v>0</v>
      </c>
      <c r="G488" s="18" t="n">
        <v>0</v>
      </c>
      <c r="H488" s="15" t="n">
        <v>1</v>
      </c>
      <c r="I488" s="15" t="n">
        <v>0</v>
      </c>
      <c r="J488" s="15" t="n">
        <v>0</v>
      </c>
      <c r="K488" s="15" t="n">
        <v>0</v>
      </c>
      <c r="L488" s="18" t="n">
        <v>0</v>
      </c>
      <c r="M488" s="19" t="n">
        <f aca="false">IF(H488=0,"",I488/H488)</f>
        <v>0</v>
      </c>
    </row>
    <row r="489" customFormat="false" ht="15" hidden="false" customHeight="false" outlineLevel="0" collapsed="false">
      <c r="A489" s="15" t="s">
        <v>463</v>
      </c>
      <c r="B489" s="15" t="s">
        <v>709</v>
      </c>
      <c r="C489" s="15" t="n">
        <v>0</v>
      </c>
      <c r="D489" s="15" t="n">
        <v>0</v>
      </c>
      <c r="E489" s="15" t="n">
        <v>0</v>
      </c>
      <c r="F489" s="15" t="n">
        <v>0</v>
      </c>
      <c r="G489" s="18" t="n">
        <v>0</v>
      </c>
      <c r="H489" s="15" t="n">
        <v>15</v>
      </c>
      <c r="I489" s="15" t="n">
        <v>0</v>
      </c>
      <c r="J489" s="15" t="n">
        <v>12</v>
      </c>
      <c r="K489" s="15" t="n">
        <v>0</v>
      </c>
      <c r="L489" s="18" t="n">
        <v>0.005124</v>
      </c>
      <c r="M489" s="19" t="n">
        <f aca="false">IF(H489=0,"",I489/H489)</f>
        <v>0</v>
      </c>
    </row>
    <row r="490" customFormat="false" ht="15" hidden="false" customHeight="false" outlineLevel="0" collapsed="false">
      <c r="A490" s="15" t="s">
        <v>463</v>
      </c>
      <c r="B490" s="15" t="s">
        <v>712</v>
      </c>
      <c r="C490" s="15" t="n">
        <v>0</v>
      </c>
      <c r="D490" s="15" t="n">
        <v>0</v>
      </c>
      <c r="E490" s="15" t="n">
        <v>0</v>
      </c>
      <c r="F490" s="15" t="n">
        <v>0</v>
      </c>
      <c r="G490" s="18" t="n">
        <v>0</v>
      </c>
      <c r="H490" s="15" t="n">
        <v>1</v>
      </c>
      <c r="I490" s="15" t="n">
        <v>0</v>
      </c>
      <c r="J490" s="15" t="n">
        <v>0</v>
      </c>
      <c r="K490" s="15" t="n">
        <v>1</v>
      </c>
      <c r="L490" s="18" t="n">
        <v>0</v>
      </c>
      <c r="M490" s="19" t="n">
        <f aca="false">IF(H490=0,"",I490/H490)</f>
        <v>0</v>
      </c>
    </row>
    <row r="491" customFormat="false" ht="15" hidden="false" customHeight="false" outlineLevel="0" collapsed="false">
      <c r="A491" s="15" t="s">
        <v>463</v>
      </c>
      <c r="B491" s="15" t="s">
        <v>713</v>
      </c>
      <c r="C491" s="15" t="n">
        <v>0</v>
      </c>
      <c r="D491" s="15" t="n">
        <v>0</v>
      </c>
      <c r="E491" s="15" t="n">
        <v>0</v>
      </c>
      <c r="F491" s="15" t="n">
        <v>0</v>
      </c>
      <c r="G491" s="18" t="n">
        <v>0</v>
      </c>
      <c r="H491" s="15" t="n">
        <v>9</v>
      </c>
      <c r="I491" s="15" t="n">
        <v>0</v>
      </c>
      <c r="J491" s="15" t="n">
        <v>0</v>
      </c>
      <c r="K491" s="15" t="n">
        <v>0</v>
      </c>
      <c r="L491" s="18" t="n">
        <v>0</v>
      </c>
      <c r="M491" s="19" t="n">
        <f aca="false">IF(H491=0,"",I491/H491)</f>
        <v>0</v>
      </c>
    </row>
    <row r="492" customFormat="false" ht="15" hidden="false" customHeight="false" outlineLevel="0" collapsed="false">
      <c r="A492" s="15" t="s">
        <v>753</v>
      </c>
      <c r="B492" s="15" t="s">
        <v>712</v>
      </c>
      <c r="C492" s="15" t="n">
        <v>0</v>
      </c>
      <c r="D492" s="15" t="n">
        <v>0</v>
      </c>
      <c r="E492" s="15" t="n">
        <v>0</v>
      </c>
      <c r="F492" s="15" t="n">
        <v>0</v>
      </c>
      <c r="G492" s="18" t="n">
        <v>0</v>
      </c>
      <c r="H492" s="15" t="n">
        <v>4</v>
      </c>
      <c r="I492" s="15" t="n">
        <v>0</v>
      </c>
      <c r="J492" s="15" t="n">
        <v>0</v>
      </c>
      <c r="K492" s="15" t="n">
        <v>4</v>
      </c>
      <c r="L492" s="18" t="n">
        <v>0</v>
      </c>
      <c r="M492" s="19" t="n">
        <f aca="false">IF(H492=0,"",I492/H492)</f>
        <v>0</v>
      </c>
    </row>
    <row r="493" customFormat="false" ht="15" hidden="false" customHeight="false" outlineLevel="0" collapsed="false">
      <c r="A493" s="15" t="s">
        <v>239</v>
      </c>
      <c r="B493" s="15" t="s">
        <v>706</v>
      </c>
      <c r="C493" s="15" t="n">
        <v>0</v>
      </c>
      <c r="D493" s="15" t="n">
        <v>0</v>
      </c>
      <c r="E493" s="15" t="n">
        <v>0</v>
      </c>
      <c r="F493" s="15" t="n">
        <v>0</v>
      </c>
      <c r="G493" s="18" t="n">
        <v>0</v>
      </c>
      <c r="H493" s="15" t="n">
        <v>36</v>
      </c>
      <c r="I493" s="15" t="n">
        <v>0</v>
      </c>
      <c r="J493" s="15" t="n">
        <v>0</v>
      </c>
      <c r="K493" s="15" t="n">
        <v>72</v>
      </c>
      <c r="L493" s="18" t="n">
        <v>0</v>
      </c>
      <c r="M493" s="19" t="n">
        <f aca="false">IF(H493=0,"",I493/H493)</f>
        <v>0</v>
      </c>
    </row>
    <row r="494" customFormat="false" ht="15" hidden="false" customHeight="false" outlineLevel="0" collapsed="false">
      <c r="A494" s="15" t="s">
        <v>239</v>
      </c>
      <c r="B494" s="15" t="s">
        <v>709</v>
      </c>
      <c r="C494" s="15" t="n">
        <v>0</v>
      </c>
      <c r="D494" s="15" t="n">
        <v>0</v>
      </c>
      <c r="E494" s="15" t="n">
        <v>0</v>
      </c>
      <c r="F494" s="15" t="n">
        <v>0</v>
      </c>
      <c r="G494" s="18" t="n">
        <v>0</v>
      </c>
      <c r="H494" s="15" t="n">
        <v>25</v>
      </c>
      <c r="I494" s="15" t="n">
        <v>0</v>
      </c>
      <c r="J494" s="15" t="n">
        <v>25</v>
      </c>
      <c r="K494" s="15" t="n">
        <v>0</v>
      </c>
      <c r="L494" s="18" t="n">
        <v>0</v>
      </c>
      <c r="M494" s="19" t="n">
        <f aca="false">IF(H494=0,"",I494/H494)</f>
        <v>0</v>
      </c>
    </row>
    <row r="495" customFormat="false" ht="15" hidden="false" customHeight="false" outlineLevel="0" collapsed="false">
      <c r="A495" s="15" t="s">
        <v>239</v>
      </c>
      <c r="B495" s="15" t="s">
        <v>712</v>
      </c>
      <c r="C495" s="15" t="n">
        <v>0</v>
      </c>
      <c r="D495" s="15" t="n">
        <v>0</v>
      </c>
      <c r="E495" s="15" t="n">
        <v>0</v>
      </c>
      <c r="F495" s="15" t="n">
        <v>0</v>
      </c>
      <c r="G495" s="18" t="n">
        <v>0</v>
      </c>
      <c r="H495" s="15" t="n">
        <v>1</v>
      </c>
      <c r="I495" s="15" t="n">
        <v>0</v>
      </c>
      <c r="J495" s="15" t="n">
        <v>0</v>
      </c>
      <c r="K495" s="15" t="n">
        <v>1</v>
      </c>
      <c r="L495" s="18" t="n">
        <v>0</v>
      </c>
      <c r="M495" s="19" t="n">
        <f aca="false">IF(H495=0,"",I495/H495)</f>
        <v>0</v>
      </c>
    </row>
    <row r="496" customFormat="false" ht="15" hidden="false" customHeight="false" outlineLevel="0" collapsed="false">
      <c r="A496" s="15" t="s">
        <v>239</v>
      </c>
      <c r="B496" s="15" t="s">
        <v>713</v>
      </c>
      <c r="C496" s="15" t="n">
        <v>0</v>
      </c>
      <c r="D496" s="15" t="n">
        <v>0</v>
      </c>
      <c r="E496" s="15" t="n">
        <v>0</v>
      </c>
      <c r="F496" s="15" t="n">
        <v>0</v>
      </c>
      <c r="G496" s="18" t="n">
        <v>0</v>
      </c>
      <c r="H496" s="15" t="n">
        <v>26</v>
      </c>
      <c r="I496" s="15" t="n">
        <v>0</v>
      </c>
      <c r="J496" s="15" t="n">
        <v>0</v>
      </c>
      <c r="K496" s="15" t="n">
        <v>0</v>
      </c>
      <c r="L496" s="18" t="n">
        <v>0</v>
      </c>
      <c r="M496" s="19" t="n">
        <f aca="false">IF(H496=0,"",I496/H496)</f>
        <v>0</v>
      </c>
    </row>
    <row r="497" customFormat="false" ht="15" hidden="false" customHeight="false" outlineLevel="0" collapsed="false">
      <c r="A497" s="15" t="s">
        <v>754</v>
      </c>
      <c r="B497" s="15" t="s">
        <v>712</v>
      </c>
      <c r="C497" s="15" t="n">
        <v>0</v>
      </c>
      <c r="D497" s="15" t="n">
        <v>0</v>
      </c>
      <c r="E497" s="15" t="n">
        <v>0</v>
      </c>
      <c r="F497" s="15" t="n">
        <v>0</v>
      </c>
      <c r="G497" s="18" t="n">
        <v>0</v>
      </c>
      <c r="H497" s="15" t="n">
        <v>4</v>
      </c>
      <c r="I497" s="15" t="n">
        <v>0</v>
      </c>
      <c r="J497" s="15" t="n">
        <v>0</v>
      </c>
      <c r="K497" s="15" t="n">
        <v>4</v>
      </c>
      <c r="L497" s="18" t="n">
        <v>0</v>
      </c>
      <c r="M497" s="19" t="n">
        <f aca="false">IF(H497=0,"",I497/H497)</f>
        <v>0</v>
      </c>
    </row>
    <row r="498" customFormat="false" ht="15" hidden="false" customHeight="false" outlineLevel="0" collapsed="false">
      <c r="A498" s="15" t="s">
        <v>755</v>
      </c>
      <c r="B498" s="15" t="s">
        <v>712</v>
      </c>
      <c r="C498" s="15" t="n">
        <v>0</v>
      </c>
      <c r="D498" s="15" t="n">
        <v>0</v>
      </c>
      <c r="E498" s="15" t="n">
        <v>0</v>
      </c>
      <c r="F498" s="15" t="n">
        <v>0</v>
      </c>
      <c r="G498" s="18" t="n">
        <v>0</v>
      </c>
      <c r="H498" s="15" t="n">
        <v>4</v>
      </c>
      <c r="I498" s="15" t="n">
        <v>0</v>
      </c>
      <c r="J498" s="15" t="n">
        <v>0</v>
      </c>
      <c r="K498" s="15" t="n">
        <v>4</v>
      </c>
      <c r="L498" s="18" t="n">
        <v>0</v>
      </c>
      <c r="M498" s="19" t="n">
        <f aca="false">IF(H498=0,"",I498/H498)</f>
        <v>0</v>
      </c>
    </row>
    <row r="499" customFormat="false" ht="15" hidden="false" customHeight="false" outlineLevel="0" collapsed="false">
      <c r="A499" s="15" t="s">
        <v>241</v>
      </c>
      <c r="B499" s="15" t="s">
        <v>709</v>
      </c>
      <c r="C499" s="15" t="n">
        <v>0</v>
      </c>
      <c r="D499" s="15" t="n">
        <v>0</v>
      </c>
      <c r="E499" s="15" t="n">
        <v>0</v>
      </c>
      <c r="F499" s="15" t="n">
        <v>0</v>
      </c>
      <c r="G499" s="18" t="n">
        <v>0</v>
      </c>
      <c r="H499" s="15" t="n">
        <v>16</v>
      </c>
      <c r="I499" s="15" t="n">
        <v>1</v>
      </c>
      <c r="J499" s="15" t="n">
        <v>15</v>
      </c>
      <c r="K499" s="15" t="n">
        <v>0</v>
      </c>
      <c r="L499" s="18" t="n">
        <v>0.0055444</v>
      </c>
      <c r="M499" s="19" t="n">
        <f aca="false">IF(H499=0,"",I499/H499)</f>
        <v>0.0625</v>
      </c>
    </row>
    <row r="500" customFormat="false" ht="15" hidden="false" customHeight="false" outlineLevel="0" collapsed="false">
      <c r="A500" s="15" t="s">
        <v>241</v>
      </c>
      <c r="B500" s="15" t="s">
        <v>710</v>
      </c>
      <c r="C500" s="15" t="n">
        <v>7</v>
      </c>
      <c r="D500" s="15" t="n">
        <v>0</v>
      </c>
      <c r="E500" s="15" t="n">
        <v>7</v>
      </c>
      <c r="F500" s="15" t="n">
        <v>0</v>
      </c>
      <c r="G500" s="18" t="n">
        <v>0</v>
      </c>
      <c r="H500" s="15" t="n">
        <v>7</v>
      </c>
      <c r="I500" s="15" t="n">
        <v>0</v>
      </c>
      <c r="J500" s="15" t="n">
        <v>7</v>
      </c>
      <c r="K500" s="15" t="n">
        <v>0</v>
      </c>
      <c r="L500" s="18" t="n">
        <v>0</v>
      </c>
      <c r="M500" s="19" t="n">
        <f aca="false">IF(H500=0,"",I500/H500)</f>
        <v>0</v>
      </c>
    </row>
    <row r="501" customFormat="false" ht="15" hidden="false" customHeight="false" outlineLevel="0" collapsed="false">
      <c r="A501" s="15" t="s">
        <v>241</v>
      </c>
      <c r="B501" s="15" t="s">
        <v>712</v>
      </c>
      <c r="C501" s="15" t="n">
        <v>0</v>
      </c>
      <c r="D501" s="15" t="n">
        <v>0</v>
      </c>
      <c r="E501" s="15" t="n">
        <v>0</v>
      </c>
      <c r="F501" s="15" t="n">
        <v>0</v>
      </c>
      <c r="G501" s="18" t="n">
        <v>0</v>
      </c>
      <c r="H501" s="15" t="n">
        <v>1</v>
      </c>
      <c r="I501" s="15" t="n">
        <v>0</v>
      </c>
      <c r="J501" s="15" t="n">
        <v>0</v>
      </c>
      <c r="K501" s="15" t="n">
        <v>1</v>
      </c>
      <c r="L501" s="18" t="n">
        <v>0</v>
      </c>
      <c r="M501" s="19" t="n">
        <f aca="false">IF(H501=0,"",I501/H501)</f>
        <v>0</v>
      </c>
    </row>
    <row r="502" customFormat="false" ht="15" hidden="false" customHeight="false" outlineLevel="0" collapsed="false">
      <c r="A502" s="15" t="s">
        <v>241</v>
      </c>
      <c r="B502" s="15" t="s">
        <v>713</v>
      </c>
      <c r="C502" s="15" t="n">
        <v>0</v>
      </c>
      <c r="D502" s="15" t="n">
        <v>0</v>
      </c>
      <c r="E502" s="15" t="n">
        <v>0</v>
      </c>
      <c r="F502" s="15" t="n">
        <v>0</v>
      </c>
      <c r="G502" s="18" t="n">
        <v>0</v>
      </c>
      <c r="H502" s="15" t="n">
        <v>13</v>
      </c>
      <c r="I502" s="15" t="n">
        <v>0</v>
      </c>
      <c r="J502" s="15" t="n">
        <v>0</v>
      </c>
      <c r="K502" s="15" t="n">
        <v>0</v>
      </c>
      <c r="L502" s="18" t="n">
        <v>0</v>
      </c>
      <c r="M502" s="19" t="n">
        <f aca="false">IF(H502=0,"",I502/H502)</f>
        <v>0</v>
      </c>
    </row>
    <row r="503" customFormat="false" ht="15" hidden="false" customHeight="false" outlineLevel="0" collapsed="false">
      <c r="A503" s="15" t="s">
        <v>543</v>
      </c>
      <c r="B503" s="15" t="s">
        <v>706</v>
      </c>
      <c r="C503" s="15" t="n">
        <v>0</v>
      </c>
      <c r="D503" s="15" t="n">
        <v>0</v>
      </c>
      <c r="E503" s="15" t="n">
        <v>0</v>
      </c>
      <c r="F503" s="15" t="n">
        <v>0</v>
      </c>
      <c r="G503" s="18" t="n">
        <v>0</v>
      </c>
      <c r="H503" s="15" t="n">
        <v>2</v>
      </c>
      <c r="I503" s="15" t="n">
        <v>0</v>
      </c>
      <c r="J503" s="15" t="n">
        <v>2</v>
      </c>
      <c r="K503" s="15" t="n">
        <v>4</v>
      </c>
      <c r="L503" s="18" t="n">
        <v>0</v>
      </c>
      <c r="M503" s="19" t="n">
        <f aca="false">IF(H503=0,"",I503/H503)</f>
        <v>0</v>
      </c>
    </row>
    <row r="504" customFormat="false" ht="15" hidden="false" customHeight="false" outlineLevel="0" collapsed="false">
      <c r="A504" s="15" t="s">
        <v>543</v>
      </c>
      <c r="B504" s="15" t="s">
        <v>707</v>
      </c>
      <c r="C504" s="15" t="n">
        <v>0</v>
      </c>
      <c r="D504" s="15" t="n">
        <v>0</v>
      </c>
      <c r="E504" s="15" t="n">
        <v>0</v>
      </c>
      <c r="F504" s="15" t="n">
        <v>0</v>
      </c>
      <c r="G504" s="18" t="n">
        <v>0</v>
      </c>
      <c r="H504" s="15" t="n">
        <v>2</v>
      </c>
      <c r="I504" s="15" t="n">
        <v>0</v>
      </c>
      <c r="J504" s="15" t="n">
        <v>0</v>
      </c>
      <c r="K504" s="15" t="n">
        <v>0</v>
      </c>
      <c r="L504" s="18" t="n">
        <v>0</v>
      </c>
      <c r="M504" s="19" t="n">
        <f aca="false">IF(H504=0,"",I504/H504)</f>
        <v>0</v>
      </c>
    </row>
    <row r="505" customFormat="false" ht="15" hidden="false" customHeight="false" outlineLevel="0" collapsed="false">
      <c r="A505" s="15" t="s">
        <v>543</v>
      </c>
      <c r="B505" s="15" t="s">
        <v>709</v>
      </c>
      <c r="C505" s="15" t="n">
        <v>0</v>
      </c>
      <c r="D505" s="15" t="n">
        <v>0</v>
      </c>
      <c r="E505" s="15" t="n">
        <v>0</v>
      </c>
      <c r="F505" s="15" t="n">
        <v>0</v>
      </c>
      <c r="G505" s="18" t="n">
        <v>0</v>
      </c>
      <c r="H505" s="15" t="n">
        <v>10</v>
      </c>
      <c r="I505" s="15" t="n">
        <v>0</v>
      </c>
      <c r="J505" s="15" t="n">
        <v>10</v>
      </c>
      <c r="K505" s="15" t="n">
        <v>0</v>
      </c>
      <c r="L505" s="18" t="n">
        <v>0.0039516</v>
      </c>
      <c r="M505" s="19" t="n">
        <f aca="false">IF(H505=0,"",I505/H505)</f>
        <v>0</v>
      </c>
    </row>
    <row r="506" customFormat="false" ht="15" hidden="false" customHeight="false" outlineLevel="0" collapsed="false">
      <c r="A506" s="15" t="s">
        <v>543</v>
      </c>
      <c r="B506" s="15" t="s">
        <v>712</v>
      </c>
      <c r="C506" s="15" t="n">
        <v>0</v>
      </c>
      <c r="D506" s="15" t="n">
        <v>0</v>
      </c>
      <c r="E506" s="15" t="n">
        <v>0</v>
      </c>
      <c r="F506" s="15" t="n">
        <v>0</v>
      </c>
      <c r="G506" s="18" t="n">
        <v>0</v>
      </c>
      <c r="H506" s="15" t="n">
        <v>1</v>
      </c>
      <c r="I506" s="15" t="n">
        <v>0</v>
      </c>
      <c r="J506" s="15" t="n">
        <v>0</v>
      </c>
      <c r="K506" s="15" t="n">
        <v>1</v>
      </c>
      <c r="L506" s="18" t="n">
        <v>0</v>
      </c>
      <c r="M506" s="19" t="n">
        <f aca="false">IF(H506=0,"",I506/H506)</f>
        <v>0</v>
      </c>
    </row>
    <row r="507" customFormat="false" ht="15" hidden="false" customHeight="false" outlineLevel="0" collapsed="false">
      <c r="A507" s="15" t="s">
        <v>543</v>
      </c>
      <c r="B507" s="15" t="s">
        <v>713</v>
      </c>
      <c r="C507" s="15" t="n">
        <v>0</v>
      </c>
      <c r="D507" s="15" t="n">
        <v>0</v>
      </c>
      <c r="E507" s="15" t="n">
        <v>0</v>
      </c>
      <c r="F507" s="15" t="n">
        <v>0</v>
      </c>
      <c r="G507" s="18" t="n">
        <v>0</v>
      </c>
      <c r="H507" s="15" t="n">
        <v>7</v>
      </c>
      <c r="I507" s="15" t="n">
        <v>0</v>
      </c>
      <c r="J507" s="15" t="n">
        <v>0</v>
      </c>
      <c r="K507" s="15" t="n">
        <v>0</v>
      </c>
      <c r="L507" s="18" t="n">
        <v>0</v>
      </c>
      <c r="M507" s="19" t="n">
        <f aca="false">IF(H507=0,"",I507/H507)</f>
        <v>0</v>
      </c>
    </row>
    <row r="508" customFormat="false" ht="15" hidden="false" customHeight="false" outlineLevel="0" collapsed="false">
      <c r="A508" s="15" t="s">
        <v>545</v>
      </c>
      <c r="B508" s="15" t="s">
        <v>706</v>
      </c>
      <c r="C508" s="15" t="n">
        <v>0</v>
      </c>
      <c r="D508" s="15" t="n">
        <v>0</v>
      </c>
      <c r="E508" s="15" t="n">
        <v>0</v>
      </c>
      <c r="F508" s="15" t="n">
        <v>0</v>
      </c>
      <c r="G508" s="18" t="n">
        <v>0</v>
      </c>
      <c r="H508" s="15" t="n">
        <v>6</v>
      </c>
      <c r="I508" s="15" t="n">
        <v>0</v>
      </c>
      <c r="J508" s="15" t="n">
        <v>2</v>
      </c>
      <c r="K508" s="15" t="n">
        <v>12</v>
      </c>
      <c r="L508" s="18" t="n">
        <v>0</v>
      </c>
      <c r="M508" s="19" t="n">
        <f aca="false">IF(H508=0,"",I508/H508)</f>
        <v>0</v>
      </c>
    </row>
    <row r="509" customFormat="false" ht="15" hidden="false" customHeight="false" outlineLevel="0" collapsed="false">
      <c r="A509" s="15" t="s">
        <v>545</v>
      </c>
      <c r="B509" s="15" t="s">
        <v>707</v>
      </c>
      <c r="C509" s="15" t="n">
        <v>0</v>
      </c>
      <c r="D509" s="15" t="n">
        <v>0</v>
      </c>
      <c r="E509" s="15" t="n">
        <v>0</v>
      </c>
      <c r="F509" s="15" t="n">
        <v>0</v>
      </c>
      <c r="G509" s="18" t="n">
        <v>0</v>
      </c>
      <c r="H509" s="15" t="n">
        <v>2</v>
      </c>
      <c r="I509" s="15" t="n">
        <v>0</v>
      </c>
      <c r="J509" s="15" t="n">
        <v>0</v>
      </c>
      <c r="K509" s="15" t="n">
        <v>10</v>
      </c>
      <c r="L509" s="18" t="n">
        <v>0</v>
      </c>
      <c r="M509" s="19" t="n">
        <f aca="false">IF(H509=0,"",I509/H509)</f>
        <v>0</v>
      </c>
    </row>
    <row r="510" customFormat="false" ht="15" hidden="false" customHeight="false" outlineLevel="0" collapsed="false">
      <c r="A510" s="15" t="s">
        <v>545</v>
      </c>
      <c r="B510" s="15" t="s">
        <v>709</v>
      </c>
      <c r="C510" s="15" t="n">
        <v>0</v>
      </c>
      <c r="D510" s="15" t="n">
        <v>0</v>
      </c>
      <c r="E510" s="15" t="n">
        <v>0</v>
      </c>
      <c r="F510" s="15" t="n">
        <v>0</v>
      </c>
      <c r="G510" s="18" t="n">
        <v>0</v>
      </c>
      <c r="H510" s="15" t="n">
        <v>18</v>
      </c>
      <c r="I510" s="15" t="n">
        <v>0</v>
      </c>
      <c r="J510" s="15" t="n">
        <v>18</v>
      </c>
      <c r="K510" s="15" t="n">
        <v>0</v>
      </c>
      <c r="L510" s="18" t="n">
        <v>0.0051364</v>
      </c>
      <c r="M510" s="19" t="n">
        <f aca="false">IF(H510=0,"",I510/H510)</f>
        <v>0</v>
      </c>
    </row>
    <row r="511" customFormat="false" ht="15" hidden="false" customHeight="false" outlineLevel="0" collapsed="false">
      <c r="A511" s="15" t="s">
        <v>545</v>
      </c>
      <c r="B511" s="15" t="s">
        <v>712</v>
      </c>
      <c r="C511" s="15" t="n">
        <v>0</v>
      </c>
      <c r="D511" s="15" t="n">
        <v>0</v>
      </c>
      <c r="E511" s="15" t="n">
        <v>0</v>
      </c>
      <c r="F511" s="15" t="n">
        <v>0</v>
      </c>
      <c r="G511" s="18" t="n">
        <v>0</v>
      </c>
      <c r="H511" s="15" t="n">
        <v>1</v>
      </c>
      <c r="I511" s="15" t="n">
        <v>0</v>
      </c>
      <c r="J511" s="15" t="n">
        <v>0</v>
      </c>
      <c r="K511" s="15" t="n">
        <v>1</v>
      </c>
      <c r="L511" s="18" t="n">
        <v>0</v>
      </c>
      <c r="M511" s="19" t="n">
        <f aca="false">IF(H511=0,"",I511/H511)</f>
        <v>0</v>
      </c>
    </row>
    <row r="512" customFormat="false" ht="15" hidden="false" customHeight="false" outlineLevel="0" collapsed="false">
      <c r="A512" s="15" t="s">
        <v>545</v>
      </c>
      <c r="B512" s="15" t="s">
        <v>713</v>
      </c>
      <c r="C512" s="15" t="n">
        <v>0</v>
      </c>
      <c r="D512" s="15" t="n">
        <v>0</v>
      </c>
      <c r="E512" s="15" t="n">
        <v>0</v>
      </c>
      <c r="F512" s="15" t="n">
        <v>0</v>
      </c>
      <c r="G512" s="18" t="n">
        <v>0</v>
      </c>
      <c r="H512" s="15" t="n">
        <v>7</v>
      </c>
      <c r="I512" s="15" t="n">
        <v>0</v>
      </c>
      <c r="J512" s="15" t="n">
        <v>0</v>
      </c>
      <c r="K512" s="15" t="n">
        <v>0</v>
      </c>
      <c r="L512" s="18" t="n">
        <v>0</v>
      </c>
      <c r="M512" s="19" t="n">
        <f aca="false">IF(H512=0,"",I512/H512)</f>
        <v>0</v>
      </c>
    </row>
    <row r="513" customFormat="false" ht="15" hidden="false" customHeight="false" outlineLevel="0" collapsed="false">
      <c r="A513" s="15" t="s">
        <v>373</v>
      </c>
      <c r="B513" s="15" t="s">
        <v>709</v>
      </c>
      <c r="C513" s="15" t="n">
        <v>0</v>
      </c>
      <c r="D513" s="15" t="n">
        <v>0</v>
      </c>
      <c r="E513" s="15" t="n">
        <v>0</v>
      </c>
      <c r="F513" s="15" t="n">
        <v>0</v>
      </c>
      <c r="G513" s="18" t="n">
        <v>0</v>
      </c>
      <c r="H513" s="15" t="n">
        <v>11</v>
      </c>
      <c r="I513" s="15" t="n">
        <v>0</v>
      </c>
      <c r="J513" s="15" t="n">
        <v>11</v>
      </c>
      <c r="K513" s="15" t="n">
        <v>0</v>
      </c>
      <c r="L513" s="18" t="n">
        <v>0.0040842</v>
      </c>
      <c r="M513" s="19" t="n">
        <f aca="false">IF(H513=0,"",I513/H513)</f>
        <v>0</v>
      </c>
    </row>
    <row r="514" customFormat="false" ht="15" hidden="false" customHeight="false" outlineLevel="0" collapsed="false">
      <c r="A514" s="15" t="s">
        <v>373</v>
      </c>
      <c r="B514" s="15" t="s">
        <v>710</v>
      </c>
      <c r="C514" s="15" t="n">
        <v>2</v>
      </c>
      <c r="D514" s="15" t="n">
        <v>0</v>
      </c>
      <c r="E514" s="15" t="n">
        <v>2</v>
      </c>
      <c r="F514" s="15" t="n">
        <v>0</v>
      </c>
      <c r="G514" s="18" t="n">
        <v>0</v>
      </c>
      <c r="H514" s="15" t="n">
        <v>2</v>
      </c>
      <c r="I514" s="15" t="n">
        <v>0</v>
      </c>
      <c r="J514" s="15" t="n">
        <v>2</v>
      </c>
      <c r="K514" s="15" t="n">
        <v>0</v>
      </c>
      <c r="L514" s="18" t="n">
        <v>0</v>
      </c>
      <c r="M514" s="19" t="n">
        <f aca="false">IF(H514=0,"",I514/H514)</f>
        <v>0</v>
      </c>
    </row>
    <row r="515" customFormat="false" ht="15" hidden="false" customHeight="false" outlineLevel="0" collapsed="false">
      <c r="A515" s="15" t="s">
        <v>373</v>
      </c>
      <c r="B515" s="15" t="s">
        <v>712</v>
      </c>
      <c r="C515" s="15" t="n">
        <v>0</v>
      </c>
      <c r="D515" s="15" t="n">
        <v>0</v>
      </c>
      <c r="E515" s="15" t="n">
        <v>0</v>
      </c>
      <c r="F515" s="15" t="n">
        <v>0</v>
      </c>
      <c r="G515" s="18" t="n">
        <v>0</v>
      </c>
      <c r="H515" s="15" t="n">
        <v>1</v>
      </c>
      <c r="I515" s="15" t="n">
        <v>0</v>
      </c>
      <c r="J515" s="15" t="n">
        <v>0</v>
      </c>
      <c r="K515" s="15" t="n">
        <v>1</v>
      </c>
      <c r="L515" s="18" t="n">
        <v>0</v>
      </c>
      <c r="M515" s="19" t="n">
        <f aca="false">IF(H515=0,"",I515/H515)</f>
        <v>0</v>
      </c>
    </row>
    <row r="516" customFormat="false" ht="15" hidden="false" customHeight="false" outlineLevel="0" collapsed="false">
      <c r="A516" s="15" t="s">
        <v>373</v>
      </c>
      <c r="B516" s="15" t="s">
        <v>713</v>
      </c>
      <c r="C516" s="15" t="n">
        <v>0</v>
      </c>
      <c r="D516" s="15" t="n">
        <v>0</v>
      </c>
      <c r="E516" s="15" t="n">
        <v>0</v>
      </c>
      <c r="F516" s="15" t="n">
        <v>0</v>
      </c>
      <c r="G516" s="18" t="n">
        <v>0</v>
      </c>
      <c r="H516" s="15" t="n">
        <v>7</v>
      </c>
      <c r="I516" s="15" t="n">
        <v>0</v>
      </c>
      <c r="J516" s="15" t="n">
        <v>0</v>
      </c>
      <c r="K516" s="15" t="n">
        <v>0</v>
      </c>
      <c r="L516" s="18" t="n">
        <v>0</v>
      </c>
      <c r="M516" s="19" t="n">
        <f aca="false">IF(H516=0,"",I516/H516)</f>
        <v>0</v>
      </c>
    </row>
    <row r="517" customFormat="false" ht="15" hidden="false" customHeight="false" outlineLevel="0" collapsed="false">
      <c r="A517" s="15" t="s">
        <v>409</v>
      </c>
      <c r="B517" s="15" t="s">
        <v>706</v>
      </c>
      <c r="C517" s="15" t="n">
        <v>0</v>
      </c>
      <c r="D517" s="15" t="n">
        <v>0</v>
      </c>
      <c r="E517" s="15" t="n">
        <v>0</v>
      </c>
      <c r="F517" s="15" t="n">
        <v>0</v>
      </c>
      <c r="G517" s="18" t="n">
        <v>0</v>
      </c>
      <c r="H517" s="15" t="n">
        <v>12</v>
      </c>
      <c r="I517" s="15" t="n">
        <v>0</v>
      </c>
      <c r="J517" s="15" t="n">
        <v>4</v>
      </c>
      <c r="K517" s="15" t="n">
        <v>24</v>
      </c>
      <c r="L517" s="18" t="n">
        <v>0</v>
      </c>
      <c r="M517" s="19" t="n">
        <f aca="false">IF(H517=0,"",I517/H517)</f>
        <v>0</v>
      </c>
    </row>
    <row r="518" customFormat="false" ht="15" hidden="false" customHeight="false" outlineLevel="0" collapsed="false">
      <c r="A518" s="15" t="s">
        <v>409</v>
      </c>
      <c r="B518" s="15" t="s">
        <v>707</v>
      </c>
      <c r="C518" s="15" t="n">
        <v>0</v>
      </c>
      <c r="D518" s="15" t="n">
        <v>0</v>
      </c>
      <c r="E518" s="15" t="n">
        <v>0</v>
      </c>
      <c r="F518" s="15" t="n">
        <v>0</v>
      </c>
      <c r="G518" s="18" t="n">
        <v>0</v>
      </c>
      <c r="H518" s="15" t="n">
        <v>2</v>
      </c>
      <c r="I518" s="15" t="n">
        <v>0</v>
      </c>
      <c r="J518" s="15" t="n">
        <v>0</v>
      </c>
      <c r="K518" s="15" t="n">
        <v>0</v>
      </c>
      <c r="L518" s="18" t="n">
        <v>0</v>
      </c>
      <c r="M518" s="19" t="n">
        <f aca="false">IF(H518=0,"",I518/H518)</f>
        <v>0</v>
      </c>
    </row>
    <row r="519" customFormat="false" ht="15" hidden="false" customHeight="false" outlineLevel="0" collapsed="false">
      <c r="A519" s="15" t="s">
        <v>409</v>
      </c>
      <c r="B519" s="15" t="s">
        <v>709</v>
      </c>
      <c r="C519" s="15" t="n">
        <v>0</v>
      </c>
      <c r="D519" s="15" t="n">
        <v>0</v>
      </c>
      <c r="E519" s="15" t="n">
        <v>0</v>
      </c>
      <c r="F519" s="15" t="n">
        <v>0</v>
      </c>
      <c r="G519" s="18" t="n">
        <v>0</v>
      </c>
      <c r="H519" s="15" t="n">
        <v>16</v>
      </c>
      <c r="I519" s="15" t="n">
        <v>0</v>
      </c>
      <c r="J519" s="15" t="n">
        <v>16</v>
      </c>
      <c r="K519" s="15" t="n">
        <v>0</v>
      </c>
      <c r="L519" s="18" t="n">
        <v>0.0027143</v>
      </c>
      <c r="M519" s="19" t="n">
        <f aca="false">IF(H519=0,"",I519/H519)</f>
        <v>0</v>
      </c>
    </row>
    <row r="520" customFormat="false" ht="15" hidden="false" customHeight="false" outlineLevel="0" collapsed="false">
      <c r="A520" s="15" t="s">
        <v>409</v>
      </c>
      <c r="B520" s="15" t="s">
        <v>712</v>
      </c>
      <c r="C520" s="15" t="n">
        <v>0</v>
      </c>
      <c r="D520" s="15" t="n">
        <v>0</v>
      </c>
      <c r="E520" s="15" t="n">
        <v>0</v>
      </c>
      <c r="F520" s="15" t="n">
        <v>0</v>
      </c>
      <c r="G520" s="18" t="n">
        <v>0</v>
      </c>
      <c r="H520" s="15" t="n">
        <v>1</v>
      </c>
      <c r="I520" s="15" t="n">
        <v>0</v>
      </c>
      <c r="J520" s="15" t="n">
        <v>0</v>
      </c>
      <c r="K520" s="15" t="n">
        <v>1</v>
      </c>
      <c r="L520" s="18" t="n">
        <v>0</v>
      </c>
      <c r="M520" s="19" t="n">
        <f aca="false">IF(H520=0,"",I520/H520)</f>
        <v>0</v>
      </c>
    </row>
    <row r="521" customFormat="false" ht="15" hidden="false" customHeight="false" outlineLevel="0" collapsed="false">
      <c r="A521" s="15" t="s">
        <v>409</v>
      </c>
      <c r="B521" s="15" t="s">
        <v>713</v>
      </c>
      <c r="C521" s="15" t="n">
        <v>0</v>
      </c>
      <c r="D521" s="15" t="n">
        <v>0</v>
      </c>
      <c r="E521" s="15" t="n">
        <v>0</v>
      </c>
      <c r="F521" s="15" t="n">
        <v>0</v>
      </c>
      <c r="G521" s="18" t="n">
        <v>0</v>
      </c>
      <c r="H521" s="15" t="n">
        <v>11</v>
      </c>
      <c r="I521" s="15" t="n">
        <v>0</v>
      </c>
      <c r="J521" s="15" t="n">
        <v>0</v>
      </c>
      <c r="K521" s="15" t="n">
        <v>0</v>
      </c>
      <c r="L521" s="18" t="n">
        <v>0</v>
      </c>
      <c r="M521" s="19" t="n">
        <f aca="false">IF(H521=0,"",I521/H521)</f>
        <v>0</v>
      </c>
    </row>
    <row r="522" customFormat="false" ht="15" hidden="false" customHeight="false" outlineLevel="0" collapsed="false">
      <c r="A522" s="15" t="s">
        <v>756</v>
      </c>
      <c r="B522" s="15" t="s">
        <v>712</v>
      </c>
      <c r="C522" s="15" t="n">
        <v>0</v>
      </c>
      <c r="D522" s="15" t="n">
        <v>0</v>
      </c>
      <c r="E522" s="15" t="n">
        <v>0</v>
      </c>
      <c r="F522" s="15" t="n">
        <v>0</v>
      </c>
      <c r="G522" s="18" t="n">
        <v>0</v>
      </c>
      <c r="H522" s="15" t="n">
        <v>4</v>
      </c>
      <c r="I522" s="15" t="n">
        <v>0</v>
      </c>
      <c r="J522" s="15" t="n">
        <v>0</v>
      </c>
      <c r="K522" s="15" t="n">
        <v>4</v>
      </c>
      <c r="L522" s="18" t="n">
        <v>0</v>
      </c>
      <c r="M522" s="19" t="n">
        <f aca="false">IF(H522=0,"",I522/H522)</f>
        <v>0</v>
      </c>
    </row>
    <row r="523" customFormat="false" ht="15" hidden="false" customHeight="false" outlineLevel="0" collapsed="false">
      <c r="A523" s="15" t="s">
        <v>757</v>
      </c>
      <c r="B523" s="15" t="s">
        <v>712</v>
      </c>
      <c r="C523" s="15" t="n">
        <v>0</v>
      </c>
      <c r="D523" s="15" t="n">
        <v>0</v>
      </c>
      <c r="E523" s="15" t="n">
        <v>0</v>
      </c>
      <c r="F523" s="15" t="n">
        <v>0</v>
      </c>
      <c r="G523" s="18" t="n">
        <v>0</v>
      </c>
      <c r="H523" s="15" t="n">
        <v>4</v>
      </c>
      <c r="I523" s="15" t="n">
        <v>0</v>
      </c>
      <c r="J523" s="15" t="n">
        <v>0</v>
      </c>
      <c r="K523" s="15" t="n">
        <v>4</v>
      </c>
      <c r="L523" s="18" t="n">
        <v>0</v>
      </c>
      <c r="M523" s="19" t="n">
        <f aca="false">IF(H523=0,"",I523/H523)</f>
        <v>0</v>
      </c>
    </row>
    <row r="524" customFormat="false" ht="15" hidden="false" customHeight="false" outlineLevel="0" collapsed="false">
      <c r="A524" s="15" t="s">
        <v>635</v>
      </c>
      <c r="B524" s="15" t="s">
        <v>707</v>
      </c>
      <c r="C524" s="15" t="n">
        <v>0</v>
      </c>
      <c r="D524" s="15" t="n">
        <v>0</v>
      </c>
      <c r="E524" s="15" t="n">
        <v>0</v>
      </c>
      <c r="F524" s="15" t="n">
        <v>0</v>
      </c>
      <c r="G524" s="18" t="n">
        <v>0</v>
      </c>
      <c r="H524" s="15" t="n">
        <v>1</v>
      </c>
      <c r="I524" s="15" t="n">
        <v>1</v>
      </c>
      <c r="J524" s="15" t="n">
        <v>0</v>
      </c>
      <c r="K524" s="15" t="n">
        <v>0</v>
      </c>
      <c r="L524" s="18" t="n">
        <v>0</v>
      </c>
      <c r="M524" s="19" t="n">
        <f aca="false">IF(H524=0,"",I524/H524)</f>
        <v>1</v>
      </c>
    </row>
    <row r="525" customFormat="false" ht="15" hidden="false" customHeight="false" outlineLevel="0" collapsed="false">
      <c r="A525" s="15" t="s">
        <v>635</v>
      </c>
      <c r="B525" s="15" t="s">
        <v>709</v>
      </c>
      <c r="C525" s="15" t="n">
        <v>0</v>
      </c>
      <c r="D525" s="15" t="n">
        <v>0</v>
      </c>
      <c r="E525" s="15" t="n">
        <v>0</v>
      </c>
      <c r="F525" s="15" t="n">
        <v>0</v>
      </c>
      <c r="G525" s="18" t="n">
        <v>0</v>
      </c>
      <c r="H525" s="15" t="n">
        <v>14</v>
      </c>
      <c r="I525" s="15" t="n">
        <v>0</v>
      </c>
      <c r="J525" s="15" t="n">
        <v>9</v>
      </c>
      <c r="K525" s="15" t="n">
        <v>0</v>
      </c>
      <c r="L525" s="18" t="n">
        <v>0.0154556</v>
      </c>
      <c r="M525" s="19" t="n">
        <f aca="false">IF(H525=0,"",I525/H525)</f>
        <v>0</v>
      </c>
    </row>
    <row r="526" customFormat="false" ht="15" hidden="false" customHeight="false" outlineLevel="0" collapsed="false">
      <c r="A526" s="15" t="s">
        <v>635</v>
      </c>
      <c r="B526" s="15" t="s">
        <v>710</v>
      </c>
      <c r="C526" s="15" t="n">
        <v>1</v>
      </c>
      <c r="D526" s="15" t="n">
        <v>1</v>
      </c>
      <c r="E526" s="15" t="n">
        <v>0</v>
      </c>
      <c r="F526" s="15" t="n">
        <v>0</v>
      </c>
      <c r="G526" s="18" t="n">
        <v>0.001356</v>
      </c>
      <c r="H526" s="15" t="n">
        <v>2</v>
      </c>
      <c r="I526" s="15" t="n">
        <v>2</v>
      </c>
      <c r="J526" s="15" t="n">
        <v>0</v>
      </c>
      <c r="K526" s="15" t="n">
        <v>0</v>
      </c>
      <c r="L526" s="18" t="n">
        <v>0.0034376</v>
      </c>
      <c r="M526" s="19" t="n">
        <f aca="false">IF(H526=0,"",I526/H526)</f>
        <v>1</v>
      </c>
    </row>
    <row r="527" customFormat="false" ht="15" hidden="false" customHeight="false" outlineLevel="0" collapsed="false">
      <c r="A527" s="15" t="s">
        <v>635</v>
      </c>
      <c r="B527" s="15" t="s">
        <v>712</v>
      </c>
      <c r="C527" s="15" t="n">
        <v>0</v>
      </c>
      <c r="D527" s="15" t="n">
        <v>0</v>
      </c>
      <c r="E527" s="15" t="n">
        <v>0</v>
      </c>
      <c r="F527" s="15" t="n">
        <v>0</v>
      </c>
      <c r="G527" s="18" t="n">
        <v>0</v>
      </c>
      <c r="H527" s="15" t="n">
        <v>1</v>
      </c>
      <c r="I527" s="15" t="n">
        <v>0</v>
      </c>
      <c r="J527" s="15" t="n">
        <v>0</v>
      </c>
      <c r="K527" s="15" t="n">
        <v>1</v>
      </c>
      <c r="L527" s="18" t="n">
        <v>0</v>
      </c>
      <c r="M527" s="19" t="n">
        <f aca="false">IF(H527=0,"",I527/H527)</f>
        <v>0</v>
      </c>
    </row>
    <row r="528" customFormat="false" ht="15" hidden="false" customHeight="false" outlineLevel="0" collapsed="false">
      <c r="A528" s="15" t="s">
        <v>635</v>
      </c>
      <c r="B528" s="15" t="s">
        <v>713</v>
      </c>
      <c r="C528" s="15" t="n">
        <v>0</v>
      </c>
      <c r="D528" s="15" t="n">
        <v>0</v>
      </c>
      <c r="E528" s="15" t="n">
        <v>0</v>
      </c>
      <c r="F528" s="15" t="n">
        <v>0</v>
      </c>
      <c r="G528" s="18" t="n">
        <v>0</v>
      </c>
      <c r="H528" s="15" t="n">
        <v>4</v>
      </c>
      <c r="I528" s="15" t="n">
        <v>0</v>
      </c>
      <c r="J528" s="15" t="n">
        <v>0</v>
      </c>
      <c r="K528" s="15" t="n">
        <v>0</v>
      </c>
      <c r="L528" s="18" t="n">
        <v>0</v>
      </c>
      <c r="M528" s="19" t="n">
        <f aca="false">IF(H528=0,"",I528/H528)</f>
        <v>0</v>
      </c>
    </row>
    <row r="529" customFormat="false" ht="15" hidden="false" customHeight="false" outlineLevel="0" collapsed="false">
      <c r="A529" s="15" t="s">
        <v>637</v>
      </c>
      <c r="B529" s="15" t="s">
        <v>706</v>
      </c>
      <c r="C529" s="15" t="n">
        <v>0</v>
      </c>
      <c r="D529" s="15" t="n">
        <v>0</v>
      </c>
      <c r="E529" s="15" t="n">
        <v>0</v>
      </c>
      <c r="F529" s="15" t="n">
        <v>0</v>
      </c>
      <c r="G529" s="18" t="n">
        <v>0</v>
      </c>
      <c r="H529" s="15" t="n">
        <v>2</v>
      </c>
      <c r="I529" s="15" t="n">
        <v>0</v>
      </c>
      <c r="J529" s="15" t="n">
        <v>0</v>
      </c>
      <c r="K529" s="15" t="n">
        <v>4</v>
      </c>
      <c r="L529" s="18" t="n">
        <v>0</v>
      </c>
      <c r="M529" s="19" t="n">
        <f aca="false">IF(H529=0,"",I529/H529)</f>
        <v>0</v>
      </c>
    </row>
    <row r="530" customFormat="false" ht="15" hidden="false" customHeight="false" outlineLevel="0" collapsed="false">
      <c r="A530" s="15" t="s">
        <v>637</v>
      </c>
      <c r="B530" s="15" t="s">
        <v>709</v>
      </c>
      <c r="C530" s="15" t="n">
        <v>0</v>
      </c>
      <c r="D530" s="15" t="n">
        <v>0</v>
      </c>
      <c r="E530" s="15" t="n">
        <v>0</v>
      </c>
      <c r="F530" s="15" t="n">
        <v>0</v>
      </c>
      <c r="G530" s="18" t="n">
        <v>0</v>
      </c>
      <c r="H530" s="15" t="n">
        <v>10</v>
      </c>
      <c r="I530" s="15" t="n">
        <v>0</v>
      </c>
      <c r="J530" s="15" t="n">
        <v>7</v>
      </c>
      <c r="K530" s="15" t="n">
        <v>0</v>
      </c>
      <c r="L530" s="18" t="n">
        <v>0.008898</v>
      </c>
      <c r="M530" s="19" t="n">
        <f aca="false">IF(H530=0,"",I530/H530)</f>
        <v>0</v>
      </c>
    </row>
    <row r="531" customFormat="false" ht="15" hidden="false" customHeight="false" outlineLevel="0" collapsed="false">
      <c r="A531" s="15" t="s">
        <v>637</v>
      </c>
      <c r="B531" s="15" t="s">
        <v>712</v>
      </c>
      <c r="C531" s="15" t="n">
        <v>0</v>
      </c>
      <c r="D531" s="15" t="n">
        <v>0</v>
      </c>
      <c r="E531" s="15" t="n">
        <v>0</v>
      </c>
      <c r="F531" s="15" t="n">
        <v>0</v>
      </c>
      <c r="G531" s="18" t="n">
        <v>0</v>
      </c>
      <c r="H531" s="15" t="n">
        <v>1</v>
      </c>
      <c r="I531" s="15" t="n">
        <v>0</v>
      </c>
      <c r="J531" s="15" t="n">
        <v>0</v>
      </c>
      <c r="K531" s="15" t="n">
        <v>1</v>
      </c>
      <c r="L531" s="18" t="n">
        <v>0</v>
      </c>
      <c r="M531" s="19" t="n">
        <f aca="false">IF(H531=0,"",I531/H531)</f>
        <v>0</v>
      </c>
    </row>
    <row r="532" customFormat="false" ht="15" hidden="false" customHeight="false" outlineLevel="0" collapsed="false">
      <c r="A532" s="15" t="s">
        <v>637</v>
      </c>
      <c r="B532" s="15" t="s">
        <v>713</v>
      </c>
      <c r="C532" s="15" t="n">
        <v>0</v>
      </c>
      <c r="D532" s="15" t="n">
        <v>0</v>
      </c>
      <c r="E532" s="15" t="n">
        <v>0</v>
      </c>
      <c r="F532" s="15" t="n">
        <v>0</v>
      </c>
      <c r="G532" s="18" t="n">
        <v>0</v>
      </c>
      <c r="H532" s="15" t="n">
        <v>1</v>
      </c>
      <c r="I532" s="15" t="n">
        <v>0</v>
      </c>
      <c r="J532" s="15" t="n">
        <v>0</v>
      </c>
      <c r="K532" s="15" t="n">
        <v>0</v>
      </c>
      <c r="L532" s="18" t="n">
        <v>0</v>
      </c>
      <c r="M532" s="19" t="n">
        <f aca="false">IF(H532=0,"",I532/H532)</f>
        <v>0</v>
      </c>
    </row>
    <row r="533" customFormat="false" ht="15" hidden="false" customHeight="false" outlineLevel="0" collapsed="false">
      <c r="A533" s="15" t="s">
        <v>547</v>
      </c>
      <c r="B533" s="15" t="s">
        <v>706</v>
      </c>
      <c r="C533" s="15" t="n">
        <v>0</v>
      </c>
      <c r="D533" s="15" t="n">
        <v>0</v>
      </c>
      <c r="E533" s="15" t="n">
        <v>0</v>
      </c>
      <c r="F533" s="15" t="n">
        <v>0</v>
      </c>
      <c r="G533" s="18" t="n">
        <v>0</v>
      </c>
      <c r="H533" s="15" t="n">
        <v>4</v>
      </c>
      <c r="I533" s="15" t="n">
        <v>0</v>
      </c>
      <c r="J533" s="15" t="n">
        <v>2</v>
      </c>
      <c r="K533" s="15" t="n">
        <v>8</v>
      </c>
      <c r="L533" s="18" t="n">
        <v>0</v>
      </c>
      <c r="M533" s="19" t="n">
        <f aca="false">IF(H533=0,"",I533/H533)</f>
        <v>0</v>
      </c>
    </row>
    <row r="534" customFormat="false" ht="15" hidden="false" customHeight="false" outlineLevel="0" collapsed="false">
      <c r="A534" s="15" t="s">
        <v>547</v>
      </c>
      <c r="B534" s="15" t="s">
        <v>707</v>
      </c>
      <c r="C534" s="15" t="n">
        <v>0</v>
      </c>
      <c r="D534" s="15" t="n">
        <v>0</v>
      </c>
      <c r="E534" s="15" t="n">
        <v>0</v>
      </c>
      <c r="F534" s="15" t="n">
        <v>0</v>
      </c>
      <c r="G534" s="18" t="n">
        <v>0</v>
      </c>
      <c r="H534" s="15" t="n">
        <v>2</v>
      </c>
      <c r="I534" s="15" t="n">
        <v>0</v>
      </c>
      <c r="J534" s="15" t="n">
        <v>0</v>
      </c>
      <c r="K534" s="15" t="n">
        <v>0</v>
      </c>
      <c r="L534" s="18" t="n">
        <v>0</v>
      </c>
      <c r="M534" s="19" t="n">
        <f aca="false">IF(H534=0,"",I534/H534)</f>
        <v>0</v>
      </c>
    </row>
    <row r="535" customFormat="false" ht="15" hidden="false" customHeight="false" outlineLevel="0" collapsed="false">
      <c r="A535" s="15" t="s">
        <v>547</v>
      </c>
      <c r="B535" s="15" t="s">
        <v>709</v>
      </c>
      <c r="C535" s="15" t="n">
        <v>0</v>
      </c>
      <c r="D535" s="15" t="n">
        <v>0</v>
      </c>
      <c r="E535" s="15" t="n">
        <v>0</v>
      </c>
      <c r="F535" s="15" t="n">
        <v>0</v>
      </c>
      <c r="G535" s="18" t="n">
        <v>0</v>
      </c>
      <c r="H535" s="15" t="n">
        <v>12</v>
      </c>
      <c r="I535" s="15" t="n">
        <v>0</v>
      </c>
      <c r="J535" s="15" t="n">
        <v>12</v>
      </c>
      <c r="K535" s="15" t="n">
        <v>0</v>
      </c>
      <c r="L535" s="18" t="n">
        <v>0.0055171</v>
      </c>
      <c r="M535" s="19" t="n">
        <f aca="false">IF(H535=0,"",I535/H535)</f>
        <v>0</v>
      </c>
    </row>
    <row r="536" customFormat="false" ht="15" hidden="false" customHeight="false" outlineLevel="0" collapsed="false">
      <c r="A536" s="15" t="s">
        <v>547</v>
      </c>
      <c r="B536" s="15" t="s">
        <v>712</v>
      </c>
      <c r="C536" s="15" t="n">
        <v>0</v>
      </c>
      <c r="D536" s="15" t="n">
        <v>0</v>
      </c>
      <c r="E536" s="15" t="n">
        <v>0</v>
      </c>
      <c r="F536" s="15" t="n">
        <v>0</v>
      </c>
      <c r="G536" s="18" t="n">
        <v>0</v>
      </c>
      <c r="H536" s="15" t="n">
        <v>4</v>
      </c>
      <c r="I536" s="15" t="n">
        <v>0</v>
      </c>
      <c r="J536" s="15" t="n">
        <v>0</v>
      </c>
      <c r="K536" s="15" t="n">
        <v>4</v>
      </c>
      <c r="L536" s="18" t="n">
        <v>0</v>
      </c>
      <c r="M536" s="19" t="n">
        <f aca="false">IF(H536=0,"",I536/H536)</f>
        <v>0</v>
      </c>
    </row>
    <row r="537" customFormat="false" ht="15" hidden="false" customHeight="false" outlineLevel="0" collapsed="false">
      <c r="A537" s="15" t="s">
        <v>547</v>
      </c>
      <c r="B537" s="15" t="s">
        <v>713</v>
      </c>
      <c r="C537" s="15" t="n">
        <v>0</v>
      </c>
      <c r="D537" s="15" t="n">
        <v>0</v>
      </c>
      <c r="E537" s="15" t="n">
        <v>0</v>
      </c>
      <c r="F537" s="15" t="n">
        <v>0</v>
      </c>
      <c r="G537" s="18" t="n">
        <v>0</v>
      </c>
      <c r="H537" s="15" t="n">
        <v>8</v>
      </c>
      <c r="I537" s="15" t="n">
        <v>0</v>
      </c>
      <c r="J537" s="15" t="n">
        <v>0</v>
      </c>
      <c r="K537" s="15" t="n">
        <v>0</v>
      </c>
      <c r="L537" s="18" t="n">
        <v>0</v>
      </c>
      <c r="M537" s="19" t="n">
        <f aca="false">IF(H537=0,"",I537/H537)</f>
        <v>0</v>
      </c>
    </row>
    <row r="538" customFormat="false" ht="15" hidden="false" customHeight="false" outlineLevel="0" collapsed="false">
      <c r="A538" s="15" t="s">
        <v>243</v>
      </c>
      <c r="B538" s="15" t="s">
        <v>706</v>
      </c>
      <c r="C538" s="15" t="n">
        <v>0</v>
      </c>
      <c r="D538" s="15" t="n">
        <v>0</v>
      </c>
      <c r="E538" s="15" t="n">
        <v>0</v>
      </c>
      <c r="F538" s="15" t="n">
        <v>0</v>
      </c>
      <c r="G538" s="18" t="n">
        <v>0</v>
      </c>
      <c r="H538" s="15" t="n">
        <v>33</v>
      </c>
      <c r="I538" s="15" t="n">
        <v>0</v>
      </c>
      <c r="J538" s="15" t="n">
        <v>2</v>
      </c>
      <c r="K538" s="15" t="n">
        <v>66</v>
      </c>
      <c r="L538" s="18" t="n">
        <v>0</v>
      </c>
      <c r="M538" s="19" t="n">
        <f aca="false">IF(H538=0,"",I538/H538)</f>
        <v>0</v>
      </c>
    </row>
    <row r="539" customFormat="false" ht="15" hidden="false" customHeight="false" outlineLevel="0" collapsed="false">
      <c r="A539" s="15" t="s">
        <v>243</v>
      </c>
      <c r="B539" s="15" t="s">
        <v>707</v>
      </c>
      <c r="C539" s="15" t="n">
        <v>2</v>
      </c>
      <c r="D539" s="15" t="n">
        <v>0</v>
      </c>
      <c r="E539" s="15" t="n">
        <v>2</v>
      </c>
      <c r="F539" s="15" t="n">
        <v>0</v>
      </c>
      <c r="G539" s="18" t="n">
        <v>0</v>
      </c>
      <c r="H539" s="15" t="n">
        <v>12</v>
      </c>
      <c r="I539" s="15" t="n">
        <v>0</v>
      </c>
      <c r="J539" s="15" t="n">
        <v>3</v>
      </c>
      <c r="K539" s="15" t="n">
        <v>7</v>
      </c>
      <c r="L539" s="18" t="n">
        <v>0</v>
      </c>
      <c r="M539" s="19" t="n">
        <f aca="false">IF(H539=0,"",I539/H539)</f>
        <v>0</v>
      </c>
    </row>
    <row r="540" customFormat="false" ht="15" hidden="false" customHeight="false" outlineLevel="0" collapsed="false">
      <c r="A540" s="15" t="s">
        <v>243</v>
      </c>
      <c r="B540" s="15" t="s">
        <v>709</v>
      </c>
      <c r="C540" s="15" t="n">
        <v>0</v>
      </c>
      <c r="D540" s="15" t="n">
        <v>0</v>
      </c>
      <c r="E540" s="15" t="n">
        <v>0</v>
      </c>
      <c r="F540" s="15" t="n">
        <v>0</v>
      </c>
      <c r="G540" s="18" t="n">
        <v>0</v>
      </c>
      <c r="H540" s="15" t="n">
        <v>71</v>
      </c>
      <c r="I540" s="15" t="n">
        <v>4</v>
      </c>
      <c r="J540" s="15" t="n">
        <v>67</v>
      </c>
      <c r="K540" s="15" t="n">
        <v>0</v>
      </c>
      <c r="L540" s="18" t="n">
        <v>0.0216762</v>
      </c>
      <c r="M540" s="19" t="n">
        <f aca="false">IF(H540=0,"",I540/H540)</f>
        <v>0.0563380281690141</v>
      </c>
    </row>
    <row r="541" customFormat="false" ht="15" hidden="false" customHeight="false" outlineLevel="0" collapsed="false">
      <c r="A541" s="15" t="s">
        <v>243</v>
      </c>
      <c r="B541" s="15" t="s">
        <v>712</v>
      </c>
      <c r="C541" s="15" t="n">
        <v>2</v>
      </c>
      <c r="D541" s="15" t="n">
        <v>0</v>
      </c>
      <c r="E541" s="15" t="n">
        <v>0</v>
      </c>
      <c r="F541" s="15" t="n">
        <v>2</v>
      </c>
      <c r="G541" s="18" t="n">
        <v>0</v>
      </c>
      <c r="H541" s="15" t="n">
        <v>3</v>
      </c>
      <c r="I541" s="15" t="n">
        <v>0</v>
      </c>
      <c r="J541" s="15" t="n">
        <v>0</v>
      </c>
      <c r="K541" s="15" t="n">
        <v>3</v>
      </c>
      <c r="L541" s="18" t="n">
        <v>0</v>
      </c>
      <c r="M541" s="19" t="n">
        <f aca="false">IF(H541=0,"",I541/H541)</f>
        <v>0</v>
      </c>
    </row>
    <row r="542" customFormat="false" ht="15" hidden="false" customHeight="false" outlineLevel="0" collapsed="false">
      <c r="A542" s="15" t="s">
        <v>243</v>
      </c>
      <c r="B542" s="15" t="s">
        <v>713</v>
      </c>
      <c r="C542" s="15" t="n">
        <v>0</v>
      </c>
      <c r="D542" s="15" t="n">
        <v>0</v>
      </c>
      <c r="E542" s="15" t="n">
        <v>0</v>
      </c>
      <c r="F542" s="15" t="n">
        <v>0</v>
      </c>
      <c r="G542" s="18" t="n">
        <v>0</v>
      </c>
      <c r="H542" s="15" t="n">
        <v>65</v>
      </c>
      <c r="I542" s="15" t="n">
        <v>0</v>
      </c>
      <c r="J542" s="15" t="n">
        <v>0</v>
      </c>
      <c r="K542" s="15" t="n">
        <v>0</v>
      </c>
      <c r="L542" s="18" t="n">
        <v>0</v>
      </c>
      <c r="M542" s="19" t="n">
        <f aca="false">IF(H542=0,"",I542/H542)</f>
        <v>0</v>
      </c>
    </row>
    <row r="543" customFormat="false" ht="15" hidden="false" customHeight="false" outlineLevel="0" collapsed="false">
      <c r="A543" s="15" t="s">
        <v>549</v>
      </c>
      <c r="B543" s="15" t="s">
        <v>706</v>
      </c>
      <c r="C543" s="15" t="n">
        <v>0</v>
      </c>
      <c r="D543" s="15" t="n">
        <v>0</v>
      </c>
      <c r="E543" s="15" t="n">
        <v>0</v>
      </c>
      <c r="F543" s="15" t="n">
        <v>0</v>
      </c>
      <c r="G543" s="18" t="n">
        <v>0</v>
      </c>
      <c r="H543" s="15" t="n">
        <v>2</v>
      </c>
      <c r="I543" s="15" t="n">
        <v>0</v>
      </c>
      <c r="J543" s="15" t="n">
        <v>1</v>
      </c>
      <c r="K543" s="15" t="n">
        <v>4</v>
      </c>
      <c r="L543" s="18" t="n">
        <v>0</v>
      </c>
      <c r="M543" s="19" t="n">
        <f aca="false">IF(H543=0,"",I543/H543)</f>
        <v>0</v>
      </c>
    </row>
    <row r="544" customFormat="false" ht="15" hidden="false" customHeight="false" outlineLevel="0" collapsed="false">
      <c r="A544" s="15" t="s">
        <v>549</v>
      </c>
      <c r="B544" s="15" t="s">
        <v>707</v>
      </c>
      <c r="C544" s="15" t="n">
        <v>0</v>
      </c>
      <c r="D544" s="15" t="n">
        <v>0</v>
      </c>
      <c r="E544" s="15" t="n">
        <v>0</v>
      </c>
      <c r="F544" s="15" t="n">
        <v>0</v>
      </c>
      <c r="G544" s="18" t="n">
        <v>0</v>
      </c>
      <c r="H544" s="15" t="n">
        <v>2</v>
      </c>
      <c r="I544" s="15" t="n">
        <v>1</v>
      </c>
      <c r="J544" s="15" t="n">
        <v>0</v>
      </c>
      <c r="K544" s="15" t="n">
        <v>0</v>
      </c>
      <c r="L544" s="18" t="n">
        <v>0</v>
      </c>
      <c r="M544" s="19" t="n">
        <f aca="false">IF(H544=0,"",I544/H544)</f>
        <v>0.5</v>
      </c>
    </row>
    <row r="545" customFormat="false" ht="15" hidden="false" customHeight="false" outlineLevel="0" collapsed="false">
      <c r="A545" s="15" t="s">
        <v>549</v>
      </c>
      <c r="B545" s="15" t="s">
        <v>709</v>
      </c>
      <c r="C545" s="15" t="n">
        <v>0</v>
      </c>
      <c r="D545" s="15" t="n">
        <v>0</v>
      </c>
      <c r="E545" s="15" t="n">
        <v>0</v>
      </c>
      <c r="F545" s="15" t="n">
        <v>0</v>
      </c>
      <c r="G545" s="18" t="n">
        <v>0</v>
      </c>
      <c r="H545" s="15" t="n">
        <v>16</v>
      </c>
      <c r="I545" s="15" t="n">
        <v>1</v>
      </c>
      <c r="J545" s="15" t="n">
        <v>15</v>
      </c>
      <c r="K545" s="15" t="n">
        <v>0</v>
      </c>
      <c r="L545" s="18" t="n">
        <v>0.009675</v>
      </c>
      <c r="M545" s="19" t="n">
        <f aca="false">IF(H545=0,"",I545/H545)</f>
        <v>0.0625</v>
      </c>
    </row>
    <row r="546" customFormat="false" ht="15" hidden="false" customHeight="false" outlineLevel="0" collapsed="false">
      <c r="A546" s="15" t="s">
        <v>549</v>
      </c>
      <c r="B546" s="15" t="s">
        <v>710</v>
      </c>
      <c r="C546" s="15" t="n">
        <v>1</v>
      </c>
      <c r="D546" s="15" t="n">
        <v>1</v>
      </c>
      <c r="E546" s="15" t="n">
        <v>0</v>
      </c>
      <c r="F546" s="15" t="n">
        <v>0</v>
      </c>
      <c r="G546" s="18" t="n">
        <v>0.0013628</v>
      </c>
      <c r="H546" s="15" t="n">
        <v>1</v>
      </c>
      <c r="I546" s="15" t="n">
        <v>1</v>
      </c>
      <c r="J546" s="15" t="n">
        <v>0</v>
      </c>
      <c r="K546" s="15" t="n">
        <v>0</v>
      </c>
      <c r="L546" s="18" t="n">
        <v>0.0013628</v>
      </c>
      <c r="M546" s="19" t="n">
        <f aca="false">IF(H546=0,"",I546/H546)</f>
        <v>1</v>
      </c>
    </row>
    <row r="547" customFormat="false" ht="15" hidden="false" customHeight="false" outlineLevel="0" collapsed="false">
      <c r="A547" s="15" t="s">
        <v>549</v>
      </c>
      <c r="B547" s="15" t="s">
        <v>712</v>
      </c>
      <c r="C547" s="15" t="n">
        <v>0</v>
      </c>
      <c r="D547" s="15" t="n">
        <v>0</v>
      </c>
      <c r="E547" s="15" t="n">
        <v>0</v>
      </c>
      <c r="F547" s="15" t="n">
        <v>0</v>
      </c>
      <c r="G547" s="18" t="n">
        <v>0</v>
      </c>
      <c r="H547" s="15" t="n">
        <v>1</v>
      </c>
      <c r="I547" s="15" t="n">
        <v>0</v>
      </c>
      <c r="J547" s="15" t="n">
        <v>0</v>
      </c>
      <c r="K547" s="15" t="n">
        <v>1</v>
      </c>
      <c r="L547" s="18" t="n">
        <v>0</v>
      </c>
      <c r="M547" s="19" t="n">
        <f aca="false">IF(H547=0,"",I547/H547)</f>
        <v>0</v>
      </c>
    </row>
    <row r="548" customFormat="false" ht="15" hidden="false" customHeight="false" outlineLevel="0" collapsed="false">
      <c r="A548" s="15" t="s">
        <v>549</v>
      </c>
      <c r="B548" s="15" t="s">
        <v>713</v>
      </c>
      <c r="C548" s="15" t="n">
        <v>0</v>
      </c>
      <c r="D548" s="15" t="n">
        <v>0</v>
      </c>
      <c r="E548" s="15" t="n">
        <v>0</v>
      </c>
      <c r="F548" s="15" t="n">
        <v>0</v>
      </c>
      <c r="G548" s="18" t="n">
        <v>0</v>
      </c>
      <c r="H548" s="15" t="n">
        <v>8</v>
      </c>
      <c r="I548" s="15" t="n">
        <v>0</v>
      </c>
      <c r="J548" s="15" t="n">
        <v>0</v>
      </c>
      <c r="K548" s="15" t="n">
        <v>0</v>
      </c>
      <c r="L548" s="18" t="n">
        <v>0</v>
      </c>
      <c r="M548" s="19" t="n">
        <f aca="false">IF(H548=0,"",I548/H548)</f>
        <v>0</v>
      </c>
    </row>
    <row r="549" customFormat="false" ht="15" hidden="false" customHeight="false" outlineLevel="0" collapsed="false">
      <c r="A549" s="15" t="s">
        <v>257</v>
      </c>
      <c r="B549" s="15" t="s">
        <v>707</v>
      </c>
      <c r="C549" s="15" t="n">
        <v>0</v>
      </c>
      <c r="D549" s="15" t="n">
        <v>0</v>
      </c>
      <c r="E549" s="15" t="n">
        <v>0</v>
      </c>
      <c r="F549" s="15" t="n">
        <v>0</v>
      </c>
      <c r="G549" s="18" t="n">
        <v>0</v>
      </c>
      <c r="H549" s="15" t="n">
        <v>1</v>
      </c>
      <c r="I549" s="15" t="n">
        <v>1</v>
      </c>
      <c r="J549" s="15" t="n">
        <v>0</v>
      </c>
      <c r="K549" s="15" t="n">
        <v>0</v>
      </c>
      <c r="L549" s="18" t="n">
        <v>0</v>
      </c>
      <c r="M549" s="19" t="n">
        <f aca="false">IF(H549=0,"",I549/H549)</f>
        <v>1</v>
      </c>
    </row>
    <row r="550" customFormat="false" ht="15" hidden="false" customHeight="false" outlineLevel="0" collapsed="false">
      <c r="A550" s="15" t="s">
        <v>257</v>
      </c>
      <c r="B550" s="15" t="s">
        <v>709</v>
      </c>
      <c r="C550" s="15" t="n">
        <v>0</v>
      </c>
      <c r="D550" s="15" t="n">
        <v>0</v>
      </c>
      <c r="E550" s="15" t="n">
        <v>0</v>
      </c>
      <c r="F550" s="15" t="n">
        <v>0</v>
      </c>
      <c r="G550" s="18" t="n">
        <v>0</v>
      </c>
      <c r="H550" s="15" t="n">
        <v>32</v>
      </c>
      <c r="I550" s="15" t="n">
        <v>0</v>
      </c>
      <c r="J550" s="15" t="n">
        <v>29</v>
      </c>
      <c r="K550" s="15" t="n">
        <v>0</v>
      </c>
      <c r="L550" s="18" t="n">
        <v>0.0137056</v>
      </c>
      <c r="M550" s="19" t="n">
        <f aca="false">IF(H550=0,"",I550/H550)</f>
        <v>0</v>
      </c>
    </row>
    <row r="551" customFormat="false" ht="15" hidden="false" customHeight="false" outlineLevel="0" collapsed="false">
      <c r="A551" s="15" t="s">
        <v>257</v>
      </c>
      <c r="B551" s="15" t="s">
        <v>710</v>
      </c>
      <c r="C551" s="15" t="n">
        <v>3</v>
      </c>
      <c r="D551" s="15" t="n">
        <v>0</v>
      </c>
      <c r="E551" s="15" t="n">
        <v>3</v>
      </c>
      <c r="F551" s="15" t="n">
        <v>0</v>
      </c>
      <c r="G551" s="18" t="n">
        <v>0</v>
      </c>
      <c r="H551" s="15" t="n">
        <v>8</v>
      </c>
      <c r="I551" s="15" t="n">
        <v>0</v>
      </c>
      <c r="J551" s="15" t="n">
        <v>8</v>
      </c>
      <c r="K551" s="15" t="n">
        <v>0</v>
      </c>
      <c r="L551" s="18" t="n">
        <v>0</v>
      </c>
      <c r="M551" s="19" t="n">
        <f aca="false">IF(H551=0,"",I551/H551)</f>
        <v>0</v>
      </c>
    </row>
    <row r="552" customFormat="false" ht="15" hidden="false" customHeight="false" outlineLevel="0" collapsed="false">
      <c r="A552" s="15" t="s">
        <v>257</v>
      </c>
      <c r="B552" s="15" t="s">
        <v>712</v>
      </c>
      <c r="C552" s="15" t="n">
        <v>0</v>
      </c>
      <c r="D552" s="15" t="n">
        <v>0</v>
      </c>
      <c r="E552" s="15" t="n">
        <v>0</v>
      </c>
      <c r="F552" s="15" t="n">
        <v>0</v>
      </c>
      <c r="G552" s="18" t="n">
        <v>0</v>
      </c>
      <c r="H552" s="15" t="n">
        <v>1</v>
      </c>
      <c r="I552" s="15" t="n">
        <v>0</v>
      </c>
      <c r="J552" s="15" t="n">
        <v>0</v>
      </c>
      <c r="K552" s="15" t="n">
        <v>1</v>
      </c>
      <c r="L552" s="18" t="n">
        <v>0</v>
      </c>
      <c r="M552" s="19" t="n">
        <f aca="false">IF(H552=0,"",I552/H552)</f>
        <v>0</v>
      </c>
    </row>
    <row r="553" customFormat="false" ht="15" hidden="false" customHeight="false" outlineLevel="0" collapsed="false">
      <c r="A553" s="15" t="s">
        <v>257</v>
      </c>
      <c r="B553" s="15" t="s">
        <v>713</v>
      </c>
      <c r="C553" s="15" t="n">
        <v>0</v>
      </c>
      <c r="D553" s="15" t="n">
        <v>0</v>
      </c>
      <c r="E553" s="15" t="n">
        <v>0</v>
      </c>
      <c r="F553" s="15" t="n">
        <v>0</v>
      </c>
      <c r="G553" s="18" t="n">
        <v>0</v>
      </c>
      <c r="H553" s="15" t="n">
        <v>21</v>
      </c>
      <c r="I553" s="15" t="n">
        <v>0</v>
      </c>
      <c r="J553" s="15" t="n">
        <v>0</v>
      </c>
      <c r="K553" s="15" t="n">
        <v>0</v>
      </c>
      <c r="L553" s="18" t="n">
        <v>0</v>
      </c>
      <c r="M553" s="19" t="n">
        <f aca="false">IF(H553=0,"",I553/H553)</f>
        <v>0</v>
      </c>
    </row>
    <row r="554" customFormat="false" ht="15" hidden="false" customHeight="false" outlineLevel="0" collapsed="false">
      <c r="A554" s="15" t="s">
        <v>758</v>
      </c>
      <c r="B554" s="15" t="s">
        <v>712</v>
      </c>
      <c r="C554" s="15" t="n">
        <v>0</v>
      </c>
      <c r="D554" s="15" t="n">
        <v>0</v>
      </c>
      <c r="E554" s="15" t="n">
        <v>0</v>
      </c>
      <c r="F554" s="15" t="n">
        <v>0</v>
      </c>
      <c r="G554" s="18" t="n">
        <v>0</v>
      </c>
      <c r="H554" s="15" t="n">
        <v>4</v>
      </c>
      <c r="I554" s="15" t="n">
        <v>0</v>
      </c>
      <c r="J554" s="15" t="n">
        <v>0</v>
      </c>
      <c r="K554" s="15" t="n">
        <v>4</v>
      </c>
      <c r="L554" s="18" t="n">
        <v>0</v>
      </c>
      <c r="M554" s="19" t="n">
        <f aca="false">IF(H554=0,"",I554/H554)</f>
        <v>0</v>
      </c>
    </row>
    <row r="555" customFormat="false" ht="15" hidden="false" customHeight="false" outlineLevel="0" collapsed="false">
      <c r="A555" s="15" t="s">
        <v>551</v>
      </c>
      <c r="B555" s="15" t="s">
        <v>706</v>
      </c>
      <c r="C555" s="15" t="n">
        <v>0</v>
      </c>
      <c r="D555" s="15" t="n">
        <v>0</v>
      </c>
      <c r="E555" s="15" t="n">
        <v>0</v>
      </c>
      <c r="F555" s="15" t="n">
        <v>0</v>
      </c>
      <c r="G555" s="18" t="n">
        <v>0</v>
      </c>
      <c r="H555" s="15" t="n">
        <v>2</v>
      </c>
      <c r="I555" s="15" t="n">
        <v>0</v>
      </c>
      <c r="J555" s="15" t="n">
        <v>1</v>
      </c>
      <c r="K555" s="15" t="n">
        <v>4</v>
      </c>
      <c r="L555" s="18" t="n">
        <v>0</v>
      </c>
      <c r="M555" s="19" t="n">
        <f aca="false">IF(H555=0,"",I555/H555)</f>
        <v>0</v>
      </c>
    </row>
    <row r="556" customFormat="false" ht="15" hidden="false" customHeight="false" outlineLevel="0" collapsed="false">
      <c r="A556" s="15" t="s">
        <v>551</v>
      </c>
      <c r="B556" s="15" t="s">
        <v>707</v>
      </c>
      <c r="C556" s="15" t="n">
        <v>0</v>
      </c>
      <c r="D556" s="15" t="n">
        <v>0</v>
      </c>
      <c r="E556" s="15" t="n">
        <v>0</v>
      </c>
      <c r="F556" s="15" t="n">
        <v>0</v>
      </c>
      <c r="G556" s="18" t="n">
        <v>0</v>
      </c>
      <c r="H556" s="15" t="n">
        <v>2</v>
      </c>
      <c r="I556" s="15" t="n">
        <v>1</v>
      </c>
      <c r="J556" s="15" t="n">
        <v>0</v>
      </c>
      <c r="K556" s="15" t="n">
        <v>0</v>
      </c>
      <c r="L556" s="18" t="n">
        <v>0</v>
      </c>
      <c r="M556" s="19" t="n">
        <f aca="false">IF(H556=0,"",I556/H556)</f>
        <v>0.5</v>
      </c>
    </row>
    <row r="557" customFormat="false" ht="15" hidden="false" customHeight="false" outlineLevel="0" collapsed="false">
      <c r="A557" s="15" t="s">
        <v>551</v>
      </c>
      <c r="B557" s="15" t="s">
        <v>709</v>
      </c>
      <c r="C557" s="15" t="n">
        <v>0</v>
      </c>
      <c r="D557" s="15" t="n">
        <v>0</v>
      </c>
      <c r="E557" s="15" t="n">
        <v>0</v>
      </c>
      <c r="F557" s="15" t="n">
        <v>0</v>
      </c>
      <c r="G557" s="18" t="n">
        <v>0</v>
      </c>
      <c r="H557" s="15" t="n">
        <v>15</v>
      </c>
      <c r="I557" s="15" t="n">
        <v>0</v>
      </c>
      <c r="J557" s="15" t="n">
        <v>10</v>
      </c>
      <c r="K557" s="15" t="n">
        <v>0</v>
      </c>
      <c r="L557" s="18" t="n">
        <v>0.0189314</v>
      </c>
      <c r="M557" s="19" t="n">
        <f aca="false">IF(H557=0,"",I557/H557)</f>
        <v>0</v>
      </c>
    </row>
    <row r="558" customFormat="false" ht="15" hidden="false" customHeight="false" outlineLevel="0" collapsed="false">
      <c r="A558" s="15" t="s">
        <v>551</v>
      </c>
      <c r="B558" s="15" t="s">
        <v>710</v>
      </c>
      <c r="C558" s="15" t="n">
        <v>0</v>
      </c>
      <c r="D558" s="15" t="n">
        <v>0</v>
      </c>
      <c r="E558" s="15" t="n">
        <v>0</v>
      </c>
      <c r="F558" s="15" t="n">
        <v>0</v>
      </c>
      <c r="G558" s="18" t="n">
        <v>0</v>
      </c>
      <c r="H558" s="15" t="n">
        <v>1</v>
      </c>
      <c r="I558" s="15" t="n">
        <v>0</v>
      </c>
      <c r="J558" s="15" t="n">
        <v>1</v>
      </c>
      <c r="K558" s="15" t="n">
        <v>0</v>
      </c>
      <c r="L558" s="18" t="n">
        <v>0</v>
      </c>
      <c r="M558" s="19" t="n">
        <f aca="false">IF(H558=0,"",I558/H558)</f>
        <v>0</v>
      </c>
    </row>
    <row r="559" customFormat="false" ht="15" hidden="false" customHeight="false" outlineLevel="0" collapsed="false">
      <c r="A559" s="15" t="s">
        <v>551</v>
      </c>
      <c r="B559" s="15" t="s">
        <v>712</v>
      </c>
      <c r="C559" s="15" t="n">
        <v>0</v>
      </c>
      <c r="D559" s="15" t="n">
        <v>0</v>
      </c>
      <c r="E559" s="15" t="n">
        <v>0</v>
      </c>
      <c r="F559" s="15" t="n">
        <v>0</v>
      </c>
      <c r="G559" s="18" t="n">
        <v>0</v>
      </c>
      <c r="H559" s="15" t="n">
        <v>1</v>
      </c>
      <c r="I559" s="15" t="n">
        <v>0</v>
      </c>
      <c r="J559" s="15" t="n">
        <v>0</v>
      </c>
      <c r="K559" s="15" t="n">
        <v>1</v>
      </c>
      <c r="L559" s="18" t="n">
        <v>0</v>
      </c>
      <c r="M559" s="19" t="n">
        <f aca="false">IF(H559=0,"",I559/H559)</f>
        <v>0</v>
      </c>
    </row>
    <row r="560" customFormat="false" ht="15" hidden="false" customHeight="false" outlineLevel="0" collapsed="false">
      <c r="A560" s="15" t="s">
        <v>551</v>
      </c>
      <c r="B560" s="15" t="s">
        <v>713</v>
      </c>
      <c r="C560" s="15" t="n">
        <v>0</v>
      </c>
      <c r="D560" s="15" t="n">
        <v>0</v>
      </c>
      <c r="E560" s="15" t="n">
        <v>0</v>
      </c>
      <c r="F560" s="15" t="n">
        <v>0</v>
      </c>
      <c r="G560" s="18" t="n">
        <v>0</v>
      </c>
      <c r="H560" s="15" t="n">
        <v>3</v>
      </c>
      <c r="I560" s="15" t="n">
        <v>0</v>
      </c>
      <c r="J560" s="15" t="n">
        <v>0</v>
      </c>
      <c r="K560" s="15" t="n">
        <v>0</v>
      </c>
      <c r="L560" s="18" t="n">
        <v>0</v>
      </c>
      <c r="M560" s="19" t="n">
        <f aca="false">IF(H560=0,"",I560/H560)</f>
        <v>0</v>
      </c>
    </row>
    <row r="561" customFormat="false" ht="15" hidden="false" customHeight="false" outlineLevel="0" collapsed="false">
      <c r="A561" s="15" t="s">
        <v>465</v>
      </c>
      <c r="B561" s="15" t="s">
        <v>706</v>
      </c>
      <c r="C561" s="15" t="n">
        <v>0</v>
      </c>
      <c r="D561" s="15" t="n">
        <v>0</v>
      </c>
      <c r="E561" s="15" t="n">
        <v>0</v>
      </c>
      <c r="F561" s="15" t="n">
        <v>0</v>
      </c>
      <c r="G561" s="18" t="n">
        <v>0</v>
      </c>
      <c r="H561" s="15" t="n">
        <v>9</v>
      </c>
      <c r="I561" s="15" t="n">
        <v>0</v>
      </c>
      <c r="J561" s="15" t="n">
        <v>0</v>
      </c>
      <c r="K561" s="15" t="n">
        <v>18</v>
      </c>
      <c r="L561" s="18" t="n">
        <v>0</v>
      </c>
      <c r="M561" s="19" t="n">
        <f aca="false">IF(H561=0,"",I561/H561)</f>
        <v>0</v>
      </c>
    </row>
    <row r="562" customFormat="false" ht="15" hidden="false" customHeight="false" outlineLevel="0" collapsed="false">
      <c r="A562" s="15" t="s">
        <v>465</v>
      </c>
      <c r="B562" s="15" t="s">
        <v>709</v>
      </c>
      <c r="C562" s="15" t="n">
        <v>0</v>
      </c>
      <c r="D562" s="15" t="n">
        <v>0</v>
      </c>
      <c r="E562" s="15" t="n">
        <v>0</v>
      </c>
      <c r="F562" s="15" t="n">
        <v>0</v>
      </c>
      <c r="G562" s="18" t="n">
        <v>0</v>
      </c>
      <c r="H562" s="15" t="n">
        <v>7</v>
      </c>
      <c r="I562" s="15" t="n">
        <v>0</v>
      </c>
      <c r="J562" s="15" t="n">
        <v>7</v>
      </c>
      <c r="K562" s="15" t="n">
        <v>0</v>
      </c>
      <c r="L562" s="18" t="n">
        <v>0.0004912</v>
      </c>
      <c r="M562" s="19" t="n">
        <f aca="false">IF(H562=0,"",I562/H562)</f>
        <v>0</v>
      </c>
    </row>
    <row r="563" customFormat="false" ht="15" hidden="false" customHeight="false" outlineLevel="0" collapsed="false">
      <c r="A563" s="15" t="s">
        <v>465</v>
      </c>
      <c r="B563" s="15" t="s">
        <v>712</v>
      </c>
      <c r="C563" s="15" t="n">
        <v>0</v>
      </c>
      <c r="D563" s="15" t="n">
        <v>0</v>
      </c>
      <c r="E563" s="15" t="n">
        <v>0</v>
      </c>
      <c r="F563" s="15" t="n">
        <v>0</v>
      </c>
      <c r="G563" s="18" t="n">
        <v>0</v>
      </c>
      <c r="H563" s="15" t="n">
        <v>1</v>
      </c>
      <c r="I563" s="15" t="n">
        <v>0</v>
      </c>
      <c r="J563" s="15" t="n">
        <v>0</v>
      </c>
      <c r="K563" s="15" t="n">
        <v>1</v>
      </c>
      <c r="L563" s="18" t="n">
        <v>0</v>
      </c>
      <c r="M563" s="19" t="n">
        <f aca="false">IF(H563=0,"",I563/H563)</f>
        <v>0</v>
      </c>
    </row>
    <row r="564" customFormat="false" ht="15" hidden="false" customHeight="false" outlineLevel="0" collapsed="false">
      <c r="A564" s="15" t="s">
        <v>465</v>
      </c>
      <c r="B564" s="15" t="s">
        <v>713</v>
      </c>
      <c r="C564" s="15" t="n">
        <v>0</v>
      </c>
      <c r="D564" s="15" t="n">
        <v>0</v>
      </c>
      <c r="E564" s="15" t="n">
        <v>0</v>
      </c>
      <c r="F564" s="15" t="n">
        <v>0</v>
      </c>
      <c r="G564" s="18" t="n">
        <v>0</v>
      </c>
      <c r="H564" s="15" t="n">
        <v>7</v>
      </c>
      <c r="I564" s="15" t="n">
        <v>0</v>
      </c>
      <c r="J564" s="15" t="n">
        <v>0</v>
      </c>
      <c r="K564" s="15" t="n">
        <v>0</v>
      </c>
      <c r="L564" s="18" t="n">
        <v>0</v>
      </c>
      <c r="M564" s="19" t="n">
        <f aca="false">IF(H564=0,"",I564/H564)</f>
        <v>0</v>
      </c>
    </row>
    <row r="565" customFormat="false" ht="15" hidden="false" customHeight="false" outlineLevel="0" collapsed="false">
      <c r="A565" s="15" t="s">
        <v>759</v>
      </c>
      <c r="B565" s="15" t="s">
        <v>712</v>
      </c>
      <c r="C565" s="15" t="n">
        <v>0</v>
      </c>
      <c r="D565" s="15" t="n">
        <v>0</v>
      </c>
      <c r="E565" s="15" t="n">
        <v>0</v>
      </c>
      <c r="F565" s="15" t="n">
        <v>0</v>
      </c>
      <c r="G565" s="18" t="n">
        <v>0</v>
      </c>
      <c r="H565" s="15" t="n">
        <v>4</v>
      </c>
      <c r="I565" s="15" t="n">
        <v>0</v>
      </c>
      <c r="J565" s="15" t="n">
        <v>0</v>
      </c>
      <c r="K565" s="15" t="n">
        <v>4</v>
      </c>
      <c r="L565" s="18" t="n">
        <v>0</v>
      </c>
      <c r="M565" s="19" t="n">
        <f aca="false">IF(H565=0,"",I565/H565)</f>
        <v>0</v>
      </c>
    </row>
    <row r="566" customFormat="false" ht="15" hidden="false" customHeight="false" outlineLevel="0" collapsed="false">
      <c r="A566" s="15" t="s">
        <v>331</v>
      </c>
      <c r="B566" s="15" t="s">
        <v>706</v>
      </c>
      <c r="C566" s="15" t="n">
        <v>0</v>
      </c>
      <c r="D566" s="15" t="n">
        <v>0</v>
      </c>
      <c r="E566" s="15" t="n">
        <v>0</v>
      </c>
      <c r="F566" s="15" t="n">
        <v>0</v>
      </c>
      <c r="G566" s="18" t="n">
        <v>0</v>
      </c>
      <c r="H566" s="15" t="n">
        <v>15</v>
      </c>
      <c r="I566" s="15" t="n">
        <v>0</v>
      </c>
      <c r="J566" s="15" t="n">
        <v>3</v>
      </c>
      <c r="K566" s="15" t="n">
        <v>30</v>
      </c>
      <c r="L566" s="18" t="n">
        <v>0</v>
      </c>
      <c r="M566" s="19" t="n">
        <f aca="false">IF(H566=0,"",I566/H566)</f>
        <v>0</v>
      </c>
    </row>
    <row r="567" customFormat="false" ht="15" hidden="false" customHeight="false" outlineLevel="0" collapsed="false">
      <c r="A567" s="15" t="s">
        <v>331</v>
      </c>
      <c r="B567" s="15" t="s">
        <v>707</v>
      </c>
      <c r="C567" s="15" t="n">
        <v>0</v>
      </c>
      <c r="D567" s="15" t="n">
        <v>0</v>
      </c>
      <c r="E567" s="15" t="n">
        <v>0</v>
      </c>
      <c r="F567" s="15" t="n">
        <v>0</v>
      </c>
      <c r="G567" s="18" t="n">
        <v>0</v>
      </c>
      <c r="H567" s="15" t="n">
        <v>3</v>
      </c>
      <c r="I567" s="15" t="n">
        <v>0</v>
      </c>
      <c r="J567" s="15" t="n">
        <v>0</v>
      </c>
      <c r="K567" s="15" t="n">
        <v>0</v>
      </c>
      <c r="L567" s="18" t="n">
        <v>0</v>
      </c>
      <c r="M567" s="19" t="n">
        <f aca="false">IF(H567=0,"",I567/H567)</f>
        <v>0</v>
      </c>
    </row>
    <row r="568" customFormat="false" ht="15" hidden="false" customHeight="false" outlineLevel="0" collapsed="false">
      <c r="A568" s="15" t="s">
        <v>331</v>
      </c>
      <c r="B568" s="15" t="s">
        <v>709</v>
      </c>
      <c r="C568" s="15" t="n">
        <v>0</v>
      </c>
      <c r="D568" s="15" t="n">
        <v>0</v>
      </c>
      <c r="E568" s="15" t="n">
        <v>0</v>
      </c>
      <c r="F568" s="15" t="n">
        <v>0</v>
      </c>
      <c r="G568" s="18" t="n">
        <v>0</v>
      </c>
      <c r="H568" s="15" t="n">
        <v>37</v>
      </c>
      <c r="I568" s="15" t="n">
        <v>5</v>
      </c>
      <c r="J568" s="15" t="n">
        <v>31</v>
      </c>
      <c r="K568" s="15" t="n">
        <v>0</v>
      </c>
      <c r="L568" s="18" t="n">
        <v>0.0372611</v>
      </c>
      <c r="M568" s="19" t="n">
        <f aca="false">IF(H568=0,"",I568/H568)</f>
        <v>0.135135135135135</v>
      </c>
    </row>
    <row r="569" customFormat="false" ht="15" hidden="false" customHeight="false" outlineLevel="0" collapsed="false">
      <c r="A569" s="15" t="s">
        <v>331</v>
      </c>
      <c r="B569" s="15" t="s">
        <v>710</v>
      </c>
      <c r="C569" s="15" t="n">
        <v>1</v>
      </c>
      <c r="D569" s="15" t="n">
        <v>1</v>
      </c>
      <c r="E569" s="15" t="n">
        <v>0</v>
      </c>
      <c r="F569" s="15" t="n">
        <v>0</v>
      </c>
      <c r="G569" s="18" t="n">
        <v>0.003846</v>
      </c>
      <c r="H569" s="15" t="n">
        <v>1</v>
      </c>
      <c r="I569" s="15" t="n">
        <v>1</v>
      </c>
      <c r="J569" s="15" t="n">
        <v>0</v>
      </c>
      <c r="K569" s="15" t="n">
        <v>0</v>
      </c>
      <c r="L569" s="18" t="n">
        <v>0.003846</v>
      </c>
      <c r="M569" s="19" t="n">
        <f aca="false">IF(H569=0,"",I569/H569)</f>
        <v>1</v>
      </c>
    </row>
    <row r="570" customFormat="false" ht="15" hidden="false" customHeight="false" outlineLevel="0" collapsed="false">
      <c r="A570" s="15" t="s">
        <v>331</v>
      </c>
      <c r="B570" s="15" t="s">
        <v>712</v>
      </c>
      <c r="C570" s="15" t="n">
        <v>0</v>
      </c>
      <c r="D570" s="15" t="n">
        <v>0</v>
      </c>
      <c r="E570" s="15" t="n">
        <v>0</v>
      </c>
      <c r="F570" s="15" t="n">
        <v>0</v>
      </c>
      <c r="G570" s="18" t="n">
        <v>0</v>
      </c>
      <c r="H570" s="15" t="n">
        <v>1</v>
      </c>
      <c r="I570" s="15" t="n">
        <v>0</v>
      </c>
      <c r="J570" s="15" t="n">
        <v>0</v>
      </c>
      <c r="K570" s="15" t="n">
        <v>1</v>
      </c>
      <c r="L570" s="18" t="n">
        <v>0</v>
      </c>
      <c r="M570" s="19" t="n">
        <f aca="false">IF(H570=0,"",I570/H570)</f>
        <v>0</v>
      </c>
    </row>
    <row r="571" customFormat="false" ht="15" hidden="false" customHeight="false" outlineLevel="0" collapsed="false">
      <c r="A571" s="15" t="s">
        <v>331</v>
      </c>
      <c r="B571" s="15" t="s">
        <v>713</v>
      </c>
      <c r="C571" s="15" t="n">
        <v>0</v>
      </c>
      <c r="D571" s="15" t="n">
        <v>0</v>
      </c>
      <c r="E571" s="15" t="n">
        <v>0</v>
      </c>
      <c r="F571" s="15" t="n">
        <v>0</v>
      </c>
      <c r="G571" s="18" t="n">
        <v>0</v>
      </c>
      <c r="H571" s="15" t="n">
        <v>6</v>
      </c>
      <c r="I571" s="15" t="n">
        <v>0</v>
      </c>
      <c r="J571" s="15" t="n">
        <v>0</v>
      </c>
      <c r="K571" s="15" t="n">
        <v>0</v>
      </c>
      <c r="L571" s="18" t="n">
        <v>0</v>
      </c>
      <c r="M571" s="19" t="n">
        <f aca="false">IF(H571=0,"",I571/H571)</f>
        <v>0</v>
      </c>
    </row>
    <row r="572" customFormat="false" ht="15" hidden="false" customHeight="false" outlineLevel="0" collapsed="false">
      <c r="A572" s="15" t="s">
        <v>639</v>
      </c>
      <c r="B572" s="15" t="s">
        <v>706</v>
      </c>
      <c r="C572" s="15" t="n">
        <v>0</v>
      </c>
      <c r="D572" s="15" t="n">
        <v>0</v>
      </c>
      <c r="E572" s="15" t="n">
        <v>0</v>
      </c>
      <c r="F572" s="15" t="n">
        <v>0</v>
      </c>
      <c r="G572" s="18" t="n">
        <v>0</v>
      </c>
      <c r="H572" s="15" t="n">
        <v>2</v>
      </c>
      <c r="I572" s="15" t="n">
        <v>0</v>
      </c>
      <c r="J572" s="15" t="n">
        <v>1</v>
      </c>
      <c r="K572" s="15" t="n">
        <v>4</v>
      </c>
      <c r="L572" s="18" t="n">
        <v>0</v>
      </c>
      <c r="M572" s="19" t="n">
        <f aca="false">IF(H572=0,"",I572/H572)</f>
        <v>0</v>
      </c>
    </row>
    <row r="573" customFormat="false" ht="15" hidden="false" customHeight="false" outlineLevel="0" collapsed="false">
      <c r="A573" s="15" t="s">
        <v>639</v>
      </c>
      <c r="B573" s="15" t="s">
        <v>707</v>
      </c>
      <c r="C573" s="15" t="n">
        <v>0</v>
      </c>
      <c r="D573" s="15" t="n">
        <v>0</v>
      </c>
      <c r="E573" s="15" t="n">
        <v>0</v>
      </c>
      <c r="F573" s="15" t="n">
        <v>0</v>
      </c>
      <c r="G573" s="18" t="n">
        <v>0</v>
      </c>
      <c r="H573" s="15" t="n">
        <v>1</v>
      </c>
      <c r="I573" s="15" t="n">
        <v>0</v>
      </c>
      <c r="J573" s="15" t="n">
        <v>0</v>
      </c>
      <c r="K573" s="15" t="n">
        <v>0</v>
      </c>
      <c r="L573" s="18" t="n">
        <v>0</v>
      </c>
      <c r="M573" s="19" t="n">
        <f aca="false">IF(H573=0,"",I573/H573)</f>
        <v>0</v>
      </c>
    </row>
    <row r="574" customFormat="false" ht="15" hidden="false" customHeight="false" outlineLevel="0" collapsed="false">
      <c r="A574" s="15" t="s">
        <v>639</v>
      </c>
      <c r="B574" s="15" t="s">
        <v>709</v>
      </c>
      <c r="C574" s="15" t="n">
        <v>0</v>
      </c>
      <c r="D574" s="15" t="n">
        <v>0</v>
      </c>
      <c r="E574" s="15" t="n">
        <v>0</v>
      </c>
      <c r="F574" s="15" t="n">
        <v>0</v>
      </c>
      <c r="G574" s="18" t="n">
        <v>0</v>
      </c>
      <c r="H574" s="15" t="n">
        <v>12</v>
      </c>
      <c r="I574" s="15" t="n">
        <v>2</v>
      </c>
      <c r="J574" s="15" t="n">
        <v>9</v>
      </c>
      <c r="K574" s="15" t="n">
        <v>0</v>
      </c>
      <c r="L574" s="18" t="n">
        <v>0.0141518</v>
      </c>
      <c r="M574" s="19" t="n">
        <f aca="false">IF(H574=0,"",I574/H574)</f>
        <v>0.166666666666667</v>
      </c>
    </row>
    <row r="575" customFormat="false" ht="15" hidden="false" customHeight="false" outlineLevel="0" collapsed="false">
      <c r="A575" s="15" t="s">
        <v>639</v>
      </c>
      <c r="B575" s="15" t="s">
        <v>712</v>
      </c>
      <c r="C575" s="15" t="n">
        <v>0</v>
      </c>
      <c r="D575" s="15" t="n">
        <v>0</v>
      </c>
      <c r="E575" s="15" t="n">
        <v>0</v>
      </c>
      <c r="F575" s="15" t="n">
        <v>0</v>
      </c>
      <c r="G575" s="18" t="n">
        <v>0</v>
      </c>
      <c r="H575" s="15" t="n">
        <v>4</v>
      </c>
      <c r="I575" s="15" t="n">
        <v>0</v>
      </c>
      <c r="J575" s="15" t="n">
        <v>0</v>
      </c>
      <c r="K575" s="15" t="n">
        <v>4</v>
      </c>
      <c r="L575" s="18" t="n">
        <v>0</v>
      </c>
      <c r="M575" s="19" t="n">
        <f aca="false">IF(H575=0,"",I575/H575)</f>
        <v>0</v>
      </c>
    </row>
    <row r="576" customFormat="false" ht="15" hidden="false" customHeight="false" outlineLevel="0" collapsed="false">
      <c r="A576" s="15" t="s">
        <v>639</v>
      </c>
      <c r="B576" s="15" t="s">
        <v>713</v>
      </c>
      <c r="C576" s="15" t="n">
        <v>0</v>
      </c>
      <c r="D576" s="15" t="n">
        <v>0</v>
      </c>
      <c r="E576" s="15" t="n">
        <v>0</v>
      </c>
      <c r="F576" s="15" t="n">
        <v>0</v>
      </c>
      <c r="G576" s="18" t="n">
        <v>0</v>
      </c>
      <c r="H576" s="15" t="n">
        <v>4</v>
      </c>
      <c r="I576" s="15" t="n">
        <v>0</v>
      </c>
      <c r="J576" s="15" t="n">
        <v>0</v>
      </c>
      <c r="K576" s="15" t="n">
        <v>0</v>
      </c>
      <c r="L576" s="18" t="n">
        <v>0</v>
      </c>
      <c r="M576" s="19" t="n">
        <f aca="false">IF(H576=0,"",I576/H576)</f>
        <v>0</v>
      </c>
    </row>
    <row r="577" customFormat="false" ht="15" hidden="false" customHeight="false" outlineLevel="0" collapsed="false">
      <c r="A577" s="15" t="s">
        <v>259</v>
      </c>
      <c r="B577" s="15" t="s">
        <v>706</v>
      </c>
      <c r="C577" s="15" t="n">
        <v>0</v>
      </c>
      <c r="D577" s="15" t="n">
        <v>0</v>
      </c>
      <c r="E577" s="15" t="n">
        <v>0</v>
      </c>
      <c r="F577" s="15" t="n">
        <v>0</v>
      </c>
      <c r="G577" s="18" t="n">
        <v>0</v>
      </c>
      <c r="H577" s="15" t="n">
        <v>27</v>
      </c>
      <c r="I577" s="15" t="n">
        <v>0</v>
      </c>
      <c r="J577" s="15" t="n">
        <v>7</v>
      </c>
      <c r="K577" s="15" t="n">
        <v>54</v>
      </c>
      <c r="L577" s="18" t="n">
        <v>0</v>
      </c>
      <c r="M577" s="19" t="n">
        <f aca="false">IF(H577=0,"",I577/H577)</f>
        <v>0</v>
      </c>
    </row>
    <row r="578" customFormat="false" ht="15" hidden="false" customHeight="false" outlineLevel="0" collapsed="false">
      <c r="A578" s="15" t="s">
        <v>259</v>
      </c>
      <c r="B578" s="15" t="s">
        <v>707</v>
      </c>
      <c r="C578" s="15" t="n">
        <v>0</v>
      </c>
      <c r="D578" s="15" t="n">
        <v>0</v>
      </c>
      <c r="E578" s="15" t="n">
        <v>0</v>
      </c>
      <c r="F578" s="15" t="n">
        <v>0</v>
      </c>
      <c r="G578" s="18" t="n">
        <v>0</v>
      </c>
      <c r="H578" s="15" t="n">
        <v>7</v>
      </c>
      <c r="I578" s="15" t="n">
        <v>0</v>
      </c>
      <c r="J578" s="15" t="n">
        <v>0</v>
      </c>
      <c r="K578" s="15" t="n">
        <v>0</v>
      </c>
      <c r="L578" s="18" t="n">
        <v>0</v>
      </c>
      <c r="M578" s="19" t="n">
        <f aca="false">IF(H578=0,"",I578/H578)</f>
        <v>0</v>
      </c>
    </row>
    <row r="579" customFormat="false" ht="15" hidden="false" customHeight="false" outlineLevel="0" collapsed="false">
      <c r="A579" s="15" t="s">
        <v>259</v>
      </c>
      <c r="B579" s="15" t="s">
        <v>709</v>
      </c>
      <c r="C579" s="15" t="n">
        <v>0</v>
      </c>
      <c r="D579" s="15" t="n">
        <v>0</v>
      </c>
      <c r="E579" s="15" t="n">
        <v>0</v>
      </c>
      <c r="F579" s="15" t="n">
        <v>0</v>
      </c>
      <c r="G579" s="18" t="n">
        <v>0</v>
      </c>
      <c r="H579" s="15" t="n">
        <v>53</v>
      </c>
      <c r="I579" s="15" t="n">
        <v>1</v>
      </c>
      <c r="J579" s="15" t="n">
        <v>52</v>
      </c>
      <c r="K579" s="15" t="n">
        <v>0</v>
      </c>
      <c r="L579" s="18" t="n">
        <v>0.0198924533333333</v>
      </c>
      <c r="M579" s="19" t="n">
        <f aca="false">IF(H579=0,"",I579/H579)</f>
        <v>0.0188679245283019</v>
      </c>
    </row>
    <row r="580" customFormat="false" ht="15" hidden="false" customHeight="false" outlineLevel="0" collapsed="false">
      <c r="A580" s="15" t="s">
        <v>259</v>
      </c>
      <c r="B580" s="15" t="s">
        <v>712</v>
      </c>
      <c r="C580" s="15" t="n">
        <v>3</v>
      </c>
      <c r="D580" s="15" t="n">
        <v>0</v>
      </c>
      <c r="E580" s="15" t="n">
        <v>0</v>
      </c>
      <c r="F580" s="15" t="n">
        <v>3</v>
      </c>
      <c r="G580" s="18" t="n">
        <v>0</v>
      </c>
      <c r="H580" s="15" t="n">
        <v>4</v>
      </c>
      <c r="I580" s="15" t="n">
        <v>0</v>
      </c>
      <c r="J580" s="15" t="n">
        <v>0</v>
      </c>
      <c r="K580" s="15" t="n">
        <v>4</v>
      </c>
      <c r="L580" s="18" t="n">
        <v>0</v>
      </c>
      <c r="M580" s="19" t="n">
        <f aca="false">IF(H580=0,"",I580/H580)</f>
        <v>0</v>
      </c>
    </row>
    <row r="581" customFormat="false" ht="15" hidden="false" customHeight="false" outlineLevel="0" collapsed="false">
      <c r="A581" s="15" t="s">
        <v>259</v>
      </c>
      <c r="B581" s="15" t="s">
        <v>713</v>
      </c>
      <c r="C581" s="15" t="n">
        <v>0</v>
      </c>
      <c r="D581" s="15" t="n">
        <v>0</v>
      </c>
      <c r="E581" s="15" t="n">
        <v>0</v>
      </c>
      <c r="F581" s="15" t="n">
        <v>0</v>
      </c>
      <c r="G581" s="18" t="n">
        <v>0</v>
      </c>
      <c r="H581" s="15" t="n">
        <v>23</v>
      </c>
      <c r="I581" s="15" t="n">
        <v>0</v>
      </c>
      <c r="J581" s="15" t="n">
        <v>0</v>
      </c>
      <c r="K581" s="15" t="n">
        <v>0</v>
      </c>
      <c r="L581" s="18" t="n">
        <v>0</v>
      </c>
      <c r="M581" s="19" t="n">
        <f aca="false">IF(H581=0,"",I581/H581)</f>
        <v>0</v>
      </c>
    </row>
    <row r="582" customFormat="false" ht="15" hidden="false" customHeight="false" outlineLevel="0" collapsed="false">
      <c r="A582" s="15" t="s">
        <v>303</v>
      </c>
      <c r="B582" s="15" t="s">
        <v>706</v>
      </c>
      <c r="C582" s="15" t="n">
        <v>0</v>
      </c>
      <c r="D582" s="15" t="n">
        <v>0</v>
      </c>
      <c r="E582" s="15" t="n">
        <v>0</v>
      </c>
      <c r="F582" s="15" t="n">
        <v>0</v>
      </c>
      <c r="G582" s="18" t="n">
        <v>0</v>
      </c>
      <c r="H582" s="15" t="n">
        <v>21</v>
      </c>
      <c r="I582" s="15" t="n">
        <v>0</v>
      </c>
      <c r="J582" s="15" t="n">
        <v>0</v>
      </c>
      <c r="K582" s="15" t="n">
        <v>42</v>
      </c>
      <c r="L582" s="18" t="n">
        <v>0</v>
      </c>
      <c r="M582" s="19" t="n">
        <f aca="false">IF(H582=0,"",I582/H582)</f>
        <v>0</v>
      </c>
    </row>
    <row r="583" customFormat="false" ht="15" hidden="false" customHeight="false" outlineLevel="0" collapsed="false">
      <c r="A583" s="15" t="s">
        <v>303</v>
      </c>
      <c r="B583" s="15" t="s">
        <v>709</v>
      </c>
      <c r="C583" s="15" t="n">
        <v>0</v>
      </c>
      <c r="D583" s="15" t="n">
        <v>0</v>
      </c>
      <c r="E583" s="15" t="n">
        <v>0</v>
      </c>
      <c r="F583" s="15" t="n">
        <v>0</v>
      </c>
      <c r="G583" s="18" t="n">
        <v>0</v>
      </c>
      <c r="H583" s="15" t="n">
        <v>15</v>
      </c>
      <c r="I583" s="15" t="n">
        <v>0</v>
      </c>
      <c r="J583" s="15" t="n">
        <v>15</v>
      </c>
      <c r="K583" s="15" t="n">
        <v>0</v>
      </c>
      <c r="L583" s="18" t="n">
        <v>0.0010168</v>
      </c>
      <c r="M583" s="19" t="n">
        <f aca="false">IF(H583=0,"",I583/H583)</f>
        <v>0</v>
      </c>
    </row>
    <row r="584" customFormat="false" ht="15" hidden="false" customHeight="false" outlineLevel="0" collapsed="false">
      <c r="A584" s="15" t="s">
        <v>303</v>
      </c>
      <c r="B584" s="15" t="s">
        <v>712</v>
      </c>
      <c r="C584" s="15" t="n">
        <v>0</v>
      </c>
      <c r="D584" s="15" t="n">
        <v>0</v>
      </c>
      <c r="E584" s="15" t="n">
        <v>0</v>
      </c>
      <c r="F584" s="15" t="n">
        <v>0</v>
      </c>
      <c r="G584" s="18" t="n">
        <v>0</v>
      </c>
      <c r="H584" s="15" t="n">
        <v>1</v>
      </c>
      <c r="I584" s="15" t="n">
        <v>0</v>
      </c>
      <c r="J584" s="15" t="n">
        <v>0</v>
      </c>
      <c r="K584" s="15" t="n">
        <v>1</v>
      </c>
      <c r="L584" s="18" t="n">
        <v>0</v>
      </c>
      <c r="M584" s="19" t="n">
        <f aca="false">IF(H584=0,"",I584/H584)</f>
        <v>0</v>
      </c>
    </row>
    <row r="585" customFormat="false" ht="15" hidden="false" customHeight="false" outlineLevel="0" collapsed="false">
      <c r="A585" s="15" t="s">
        <v>303</v>
      </c>
      <c r="B585" s="15" t="s">
        <v>713</v>
      </c>
      <c r="C585" s="15" t="n">
        <v>0</v>
      </c>
      <c r="D585" s="15" t="n">
        <v>0</v>
      </c>
      <c r="E585" s="15" t="n">
        <v>0</v>
      </c>
      <c r="F585" s="15" t="n">
        <v>0</v>
      </c>
      <c r="G585" s="18" t="n">
        <v>0</v>
      </c>
      <c r="H585" s="15" t="n">
        <v>15</v>
      </c>
      <c r="I585" s="15" t="n">
        <v>0</v>
      </c>
      <c r="J585" s="15" t="n">
        <v>0</v>
      </c>
      <c r="K585" s="15" t="n">
        <v>0</v>
      </c>
      <c r="L585" s="18" t="n">
        <v>0</v>
      </c>
      <c r="M585" s="19" t="n">
        <f aca="false">IF(H585=0,"",I585/H585)</f>
        <v>0</v>
      </c>
    </row>
    <row r="586" customFormat="false" ht="15" hidden="false" customHeight="false" outlineLevel="0" collapsed="false">
      <c r="A586" s="15" t="s">
        <v>760</v>
      </c>
      <c r="B586" s="15" t="s">
        <v>712</v>
      </c>
      <c r="C586" s="15" t="n">
        <v>0</v>
      </c>
      <c r="D586" s="15" t="n">
        <v>0</v>
      </c>
      <c r="E586" s="15" t="n">
        <v>0</v>
      </c>
      <c r="F586" s="15" t="n">
        <v>0</v>
      </c>
      <c r="G586" s="18" t="n">
        <v>0</v>
      </c>
      <c r="H586" s="15" t="n">
        <v>4</v>
      </c>
      <c r="I586" s="15" t="n">
        <v>0</v>
      </c>
      <c r="J586" s="15" t="n">
        <v>0</v>
      </c>
      <c r="K586" s="15" t="n">
        <v>4</v>
      </c>
      <c r="L586" s="18" t="n">
        <v>0</v>
      </c>
      <c r="M586" s="19" t="n">
        <f aca="false">IF(H586=0,"",I586/H586)</f>
        <v>0</v>
      </c>
    </row>
    <row r="587" customFormat="false" ht="15" hidden="false" customHeight="false" outlineLevel="0" collapsed="false">
      <c r="A587" s="15" t="s">
        <v>761</v>
      </c>
      <c r="B587" s="15" t="s">
        <v>712</v>
      </c>
      <c r="C587" s="15" t="n">
        <v>0</v>
      </c>
      <c r="D587" s="15" t="n">
        <v>0</v>
      </c>
      <c r="E587" s="15" t="n">
        <v>0</v>
      </c>
      <c r="F587" s="15" t="n">
        <v>0</v>
      </c>
      <c r="G587" s="18" t="n">
        <v>0</v>
      </c>
      <c r="H587" s="15" t="n">
        <v>4</v>
      </c>
      <c r="I587" s="15" t="n">
        <v>0</v>
      </c>
      <c r="J587" s="15" t="n">
        <v>0</v>
      </c>
      <c r="K587" s="15" t="n">
        <v>4</v>
      </c>
      <c r="L587" s="18" t="n">
        <v>0</v>
      </c>
      <c r="M587" s="19" t="n">
        <f aca="false">IF(H587=0,"",I587/H587)</f>
        <v>0</v>
      </c>
    </row>
    <row r="588" customFormat="false" ht="15" hidden="false" customHeight="false" outlineLevel="0" collapsed="false">
      <c r="A588" s="15" t="s">
        <v>333</v>
      </c>
      <c r="B588" s="15" t="s">
        <v>706</v>
      </c>
      <c r="C588" s="15" t="n">
        <v>0</v>
      </c>
      <c r="D588" s="15" t="n">
        <v>0</v>
      </c>
      <c r="E588" s="15" t="n">
        <v>0</v>
      </c>
      <c r="F588" s="15" t="n">
        <v>0</v>
      </c>
      <c r="G588" s="18" t="n">
        <v>0</v>
      </c>
      <c r="H588" s="15" t="n">
        <v>15</v>
      </c>
      <c r="I588" s="15" t="n">
        <v>0</v>
      </c>
      <c r="J588" s="15" t="n">
        <v>3</v>
      </c>
      <c r="K588" s="15" t="n">
        <v>30</v>
      </c>
      <c r="L588" s="18" t="n">
        <v>0</v>
      </c>
      <c r="M588" s="19" t="n">
        <f aca="false">IF(H588=0,"",I588/H588)</f>
        <v>0</v>
      </c>
    </row>
    <row r="589" customFormat="false" ht="15" hidden="false" customHeight="false" outlineLevel="0" collapsed="false">
      <c r="A589" s="15" t="s">
        <v>333</v>
      </c>
      <c r="B589" s="15" t="s">
        <v>707</v>
      </c>
      <c r="C589" s="15" t="n">
        <v>2</v>
      </c>
      <c r="D589" s="15" t="n">
        <v>0</v>
      </c>
      <c r="E589" s="15" t="n">
        <v>2</v>
      </c>
      <c r="F589" s="15" t="n">
        <v>0</v>
      </c>
      <c r="G589" s="18" t="n">
        <v>0</v>
      </c>
      <c r="H589" s="15" t="n">
        <v>5</v>
      </c>
      <c r="I589" s="15" t="n">
        <v>0</v>
      </c>
      <c r="J589" s="15" t="n">
        <v>2</v>
      </c>
      <c r="K589" s="15" t="n">
        <v>0</v>
      </c>
      <c r="L589" s="18" t="n">
        <v>0</v>
      </c>
      <c r="M589" s="19" t="n">
        <f aca="false">IF(H589=0,"",I589/H589)</f>
        <v>0</v>
      </c>
    </row>
    <row r="590" customFormat="false" ht="15" hidden="false" customHeight="false" outlineLevel="0" collapsed="false">
      <c r="A590" s="15" t="s">
        <v>333</v>
      </c>
      <c r="B590" s="15" t="s">
        <v>709</v>
      </c>
      <c r="C590" s="15" t="n">
        <v>0</v>
      </c>
      <c r="D590" s="15" t="n">
        <v>0</v>
      </c>
      <c r="E590" s="15" t="n">
        <v>0</v>
      </c>
      <c r="F590" s="15" t="n">
        <v>0</v>
      </c>
      <c r="G590" s="18" t="n">
        <v>0</v>
      </c>
      <c r="H590" s="15" t="n">
        <v>30</v>
      </c>
      <c r="I590" s="15" t="n">
        <v>4</v>
      </c>
      <c r="J590" s="15" t="n">
        <v>26</v>
      </c>
      <c r="K590" s="15" t="n">
        <v>0</v>
      </c>
      <c r="L590" s="18" t="n">
        <v>0.0084279</v>
      </c>
      <c r="M590" s="19" t="n">
        <f aca="false">IF(H590=0,"",I590/H590)</f>
        <v>0.133333333333333</v>
      </c>
    </row>
    <row r="591" customFormat="false" ht="15" hidden="false" customHeight="false" outlineLevel="0" collapsed="false">
      <c r="A591" s="15" t="s">
        <v>333</v>
      </c>
      <c r="B591" s="15" t="s">
        <v>710</v>
      </c>
      <c r="C591" s="15" t="n">
        <v>1</v>
      </c>
      <c r="D591" s="15" t="n">
        <v>0</v>
      </c>
      <c r="E591" s="15" t="n">
        <v>1</v>
      </c>
      <c r="F591" s="15" t="n">
        <v>0</v>
      </c>
      <c r="G591" s="18" t="n">
        <v>0</v>
      </c>
      <c r="H591" s="15" t="n">
        <v>1</v>
      </c>
      <c r="I591" s="15" t="n">
        <v>0</v>
      </c>
      <c r="J591" s="15" t="n">
        <v>1</v>
      </c>
      <c r="K591" s="15" t="n">
        <v>0</v>
      </c>
      <c r="L591" s="18" t="n">
        <v>0</v>
      </c>
      <c r="M591" s="19" t="n">
        <f aca="false">IF(H591=0,"",I591/H591)</f>
        <v>0</v>
      </c>
    </row>
    <row r="592" customFormat="false" ht="15" hidden="false" customHeight="false" outlineLevel="0" collapsed="false">
      <c r="A592" s="15" t="s">
        <v>333</v>
      </c>
      <c r="B592" s="15" t="s">
        <v>712</v>
      </c>
      <c r="C592" s="15" t="n">
        <v>0</v>
      </c>
      <c r="D592" s="15" t="n">
        <v>0</v>
      </c>
      <c r="E592" s="15" t="n">
        <v>0</v>
      </c>
      <c r="F592" s="15" t="n">
        <v>0</v>
      </c>
      <c r="G592" s="18" t="n">
        <v>0</v>
      </c>
      <c r="H592" s="15" t="n">
        <v>1</v>
      </c>
      <c r="I592" s="15" t="n">
        <v>0</v>
      </c>
      <c r="J592" s="15" t="n">
        <v>0</v>
      </c>
      <c r="K592" s="15" t="n">
        <v>1</v>
      </c>
      <c r="L592" s="18" t="n">
        <v>0</v>
      </c>
      <c r="M592" s="19" t="n">
        <f aca="false">IF(H592=0,"",I592/H592)</f>
        <v>0</v>
      </c>
    </row>
    <row r="593" customFormat="false" ht="15" hidden="false" customHeight="false" outlineLevel="0" collapsed="false">
      <c r="A593" s="15" t="s">
        <v>333</v>
      </c>
      <c r="B593" s="15" t="s">
        <v>713</v>
      </c>
      <c r="C593" s="15" t="n">
        <v>0</v>
      </c>
      <c r="D593" s="15" t="n">
        <v>0</v>
      </c>
      <c r="E593" s="15" t="n">
        <v>0</v>
      </c>
      <c r="F593" s="15" t="n">
        <v>0</v>
      </c>
      <c r="G593" s="18" t="n">
        <v>0</v>
      </c>
      <c r="H593" s="15" t="n">
        <v>12</v>
      </c>
      <c r="I593" s="15" t="n">
        <v>0</v>
      </c>
      <c r="J593" s="15" t="n">
        <v>0</v>
      </c>
      <c r="K593" s="15" t="n">
        <v>0</v>
      </c>
      <c r="L593" s="18" t="n">
        <v>0</v>
      </c>
      <c r="M593" s="19" t="n">
        <f aca="false">IF(H593=0,"",I593/H593)</f>
        <v>0</v>
      </c>
    </row>
    <row r="594" customFormat="false" ht="15" hidden="false" customHeight="false" outlineLevel="0" collapsed="false">
      <c r="A594" s="15" t="s">
        <v>762</v>
      </c>
      <c r="B594" s="15" t="s">
        <v>712</v>
      </c>
      <c r="C594" s="15" t="n">
        <v>0</v>
      </c>
      <c r="D594" s="15" t="n">
        <v>0</v>
      </c>
      <c r="E594" s="15" t="n">
        <v>0</v>
      </c>
      <c r="F594" s="15" t="n">
        <v>0</v>
      </c>
      <c r="G594" s="18" t="n">
        <v>0</v>
      </c>
      <c r="H594" s="15" t="n">
        <v>4</v>
      </c>
      <c r="I594" s="15" t="n">
        <v>0</v>
      </c>
      <c r="J594" s="15" t="n">
        <v>0</v>
      </c>
      <c r="K594" s="15" t="n">
        <v>4</v>
      </c>
      <c r="L594" s="18" t="n">
        <v>0</v>
      </c>
      <c r="M594" s="19" t="n">
        <f aca="false">IF(H594=0,"",I594/H594)</f>
        <v>0</v>
      </c>
    </row>
    <row r="595" customFormat="false" ht="15" hidden="false" customHeight="false" outlineLevel="0" collapsed="false">
      <c r="A595" s="15" t="s">
        <v>199</v>
      </c>
      <c r="B595" s="15" t="s">
        <v>706</v>
      </c>
      <c r="C595" s="15" t="n">
        <v>0</v>
      </c>
      <c r="D595" s="15" t="n">
        <v>0</v>
      </c>
      <c r="E595" s="15" t="n">
        <v>0</v>
      </c>
      <c r="F595" s="15" t="n">
        <v>0</v>
      </c>
      <c r="G595" s="18" t="n">
        <v>0</v>
      </c>
      <c r="H595" s="15" t="n">
        <v>9</v>
      </c>
      <c r="I595" s="15" t="n">
        <v>0</v>
      </c>
      <c r="J595" s="15" t="n">
        <v>3</v>
      </c>
      <c r="K595" s="15" t="n">
        <v>18</v>
      </c>
      <c r="L595" s="18" t="n">
        <v>0</v>
      </c>
      <c r="M595" s="19" t="n">
        <f aca="false">IF(H595=0,"",I595/H595)</f>
        <v>0</v>
      </c>
    </row>
    <row r="596" customFormat="false" ht="15" hidden="false" customHeight="false" outlineLevel="0" collapsed="false">
      <c r="A596" s="15" t="s">
        <v>199</v>
      </c>
      <c r="B596" s="15" t="s">
        <v>707</v>
      </c>
      <c r="C596" s="15" t="n">
        <v>0</v>
      </c>
      <c r="D596" s="15" t="n">
        <v>0</v>
      </c>
      <c r="E596" s="15" t="n">
        <v>0</v>
      </c>
      <c r="F596" s="15" t="n">
        <v>0</v>
      </c>
      <c r="G596" s="18" t="n">
        <v>0</v>
      </c>
      <c r="H596" s="15" t="n">
        <v>17</v>
      </c>
      <c r="I596" s="15" t="n">
        <v>14</v>
      </c>
      <c r="J596" s="15" t="n">
        <v>0</v>
      </c>
      <c r="K596" s="15" t="n">
        <v>0</v>
      </c>
      <c r="L596" s="18" t="n">
        <v>0</v>
      </c>
      <c r="M596" s="19" t="n">
        <f aca="false">IF(H596=0,"",I596/H596)</f>
        <v>0.823529411764706</v>
      </c>
    </row>
    <row r="597" customFormat="false" ht="15" hidden="false" customHeight="false" outlineLevel="0" collapsed="false">
      <c r="A597" s="15" t="s">
        <v>199</v>
      </c>
      <c r="B597" s="15" t="s">
        <v>709</v>
      </c>
      <c r="C597" s="15" t="n">
        <v>0</v>
      </c>
      <c r="D597" s="15" t="n">
        <v>0</v>
      </c>
      <c r="E597" s="15" t="n">
        <v>0</v>
      </c>
      <c r="F597" s="15" t="n">
        <v>0</v>
      </c>
      <c r="G597" s="18" t="n">
        <v>0</v>
      </c>
      <c r="H597" s="15" t="n">
        <v>94</v>
      </c>
      <c r="I597" s="15" t="n">
        <v>8</v>
      </c>
      <c r="J597" s="15" t="n">
        <v>86</v>
      </c>
      <c r="K597" s="15" t="n">
        <v>0</v>
      </c>
      <c r="L597" s="18" t="n">
        <v>0.033861</v>
      </c>
      <c r="M597" s="19" t="n">
        <f aca="false">IF(H597=0,"",I597/H597)</f>
        <v>0.0851063829787234</v>
      </c>
    </row>
    <row r="598" customFormat="false" ht="15" hidden="false" customHeight="false" outlineLevel="0" collapsed="false">
      <c r="A598" s="15" t="s">
        <v>199</v>
      </c>
      <c r="B598" s="15" t="s">
        <v>710</v>
      </c>
      <c r="C598" s="15" t="n">
        <v>4</v>
      </c>
      <c r="D598" s="15" t="n">
        <v>0</v>
      </c>
      <c r="E598" s="15" t="n">
        <v>4</v>
      </c>
      <c r="F598" s="15" t="n">
        <v>0</v>
      </c>
      <c r="G598" s="18" t="n">
        <v>0</v>
      </c>
      <c r="H598" s="15" t="n">
        <v>14</v>
      </c>
      <c r="I598" s="15" t="n">
        <v>0</v>
      </c>
      <c r="J598" s="15" t="n">
        <v>14</v>
      </c>
      <c r="K598" s="15" t="n">
        <v>0</v>
      </c>
      <c r="L598" s="18" t="n">
        <v>0.0015232</v>
      </c>
      <c r="M598" s="19" t="n">
        <f aca="false">IF(H598=0,"",I598/H598)</f>
        <v>0</v>
      </c>
    </row>
    <row r="599" customFormat="false" ht="15" hidden="false" customHeight="false" outlineLevel="0" collapsed="false">
      <c r="A599" s="15" t="s">
        <v>199</v>
      </c>
      <c r="B599" s="15" t="s">
        <v>712</v>
      </c>
      <c r="C599" s="15" t="n">
        <v>8</v>
      </c>
      <c r="D599" s="15" t="n">
        <v>0</v>
      </c>
      <c r="E599" s="15" t="n">
        <v>0</v>
      </c>
      <c r="F599" s="15" t="n">
        <v>8</v>
      </c>
      <c r="G599" s="18" t="n">
        <v>0</v>
      </c>
      <c r="H599" s="15" t="n">
        <v>10</v>
      </c>
      <c r="I599" s="15" t="n">
        <v>0</v>
      </c>
      <c r="J599" s="15" t="n">
        <v>0</v>
      </c>
      <c r="K599" s="15" t="n">
        <v>10</v>
      </c>
      <c r="L599" s="18" t="n">
        <v>0</v>
      </c>
      <c r="M599" s="19" t="n">
        <f aca="false">IF(H599=0,"",I599/H599)</f>
        <v>0</v>
      </c>
    </row>
    <row r="600" customFormat="false" ht="15" hidden="false" customHeight="false" outlineLevel="0" collapsed="false">
      <c r="A600" s="15" t="s">
        <v>199</v>
      </c>
      <c r="B600" s="15" t="s">
        <v>713</v>
      </c>
      <c r="C600" s="15" t="n">
        <v>0</v>
      </c>
      <c r="D600" s="15" t="n">
        <v>0</v>
      </c>
      <c r="E600" s="15" t="n">
        <v>0</v>
      </c>
      <c r="F600" s="15" t="n">
        <v>0</v>
      </c>
      <c r="G600" s="18" t="n">
        <v>0</v>
      </c>
      <c r="H600" s="15" t="n">
        <v>66</v>
      </c>
      <c r="I600" s="15" t="n">
        <v>0</v>
      </c>
      <c r="J600" s="15" t="n">
        <v>0</v>
      </c>
      <c r="K600" s="15" t="n">
        <v>0</v>
      </c>
      <c r="L600" s="18" t="n">
        <v>0</v>
      </c>
      <c r="M600" s="19" t="n">
        <f aca="false">IF(H600=0,"",I600/H600)</f>
        <v>0</v>
      </c>
    </row>
    <row r="601" customFormat="false" ht="15" hidden="false" customHeight="false" outlineLevel="0" collapsed="false">
      <c r="A601" s="15" t="s">
        <v>467</v>
      </c>
      <c r="B601" s="15" t="s">
        <v>706</v>
      </c>
      <c r="C601" s="15" t="n">
        <v>0</v>
      </c>
      <c r="D601" s="15" t="n">
        <v>0</v>
      </c>
      <c r="E601" s="15" t="n">
        <v>0</v>
      </c>
      <c r="F601" s="15" t="n">
        <v>0</v>
      </c>
      <c r="G601" s="18" t="n">
        <v>0</v>
      </c>
      <c r="H601" s="15" t="n">
        <v>6</v>
      </c>
      <c r="I601" s="15" t="n">
        <v>0</v>
      </c>
      <c r="J601" s="15" t="n">
        <v>1</v>
      </c>
      <c r="K601" s="15" t="n">
        <v>12</v>
      </c>
      <c r="L601" s="18" t="n">
        <v>0</v>
      </c>
      <c r="M601" s="19" t="n">
        <f aca="false">IF(H601=0,"",I601/H601)</f>
        <v>0</v>
      </c>
    </row>
    <row r="602" customFormat="false" ht="15" hidden="false" customHeight="false" outlineLevel="0" collapsed="false">
      <c r="A602" s="15" t="s">
        <v>467</v>
      </c>
      <c r="B602" s="15" t="s">
        <v>707</v>
      </c>
      <c r="C602" s="15" t="n">
        <v>2</v>
      </c>
      <c r="D602" s="15" t="n">
        <v>0</v>
      </c>
      <c r="E602" s="15" t="n">
        <v>2</v>
      </c>
      <c r="F602" s="15" t="n">
        <v>0</v>
      </c>
      <c r="G602" s="18" t="n">
        <v>0</v>
      </c>
      <c r="H602" s="15" t="n">
        <v>3</v>
      </c>
      <c r="I602" s="15" t="n">
        <v>0</v>
      </c>
      <c r="J602" s="15" t="n">
        <v>2</v>
      </c>
      <c r="K602" s="15" t="n">
        <v>0</v>
      </c>
      <c r="L602" s="18" t="n">
        <v>0</v>
      </c>
      <c r="M602" s="19" t="n">
        <f aca="false">IF(H602=0,"",I602/H602)</f>
        <v>0</v>
      </c>
    </row>
    <row r="603" customFormat="false" ht="15" hidden="false" customHeight="false" outlineLevel="0" collapsed="false">
      <c r="A603" s="15" t="s">
        <v>467</v>
      </c>
      <c r="B603" s="15" t="s">
        <v>709</v>
      </c>
      <c r="C603" s="15" t="n">
        <v>0</v>
      </c>
      <c r="D603" s="15" t="n">
        <v>0</v>
      </c>
      <c r="E603" s="15" t="n">
        <v>0</v>
      </c>
      <c r="F603" s="15" t="n">
        <v>0</v>
      </c>
      <c r="G603" s="18" t="n">
        <v>0</v>
      </c>
      <c r="H603" s="15" t="n">
        <v>7</v>
      </c>
      <c r="I603" s="15" t="n">
        <v>0</v>
      </c>
      <c r="J603" s="15" t="n">
        <v>7</v>
      </c>
      <c r="K603" s="15" t="n">
        <v>0</v>
      </c>
      <c r="L603" s="18" t="n">
        <v>0.0012688</v>
      </c>
      <c r="M603" s="19" t="n">
        <f aca="false">IF(H603=0,"",I603/H603)</f>
        <v>0</v>
      </c>
    </row>
    <row r="604" customFormat="false" ht="15" hidden="false" customHeight="false" outlineLevel="0" collapsed="false">
      <c r="A604" s="15" t="s">
        <v>467</v>
      </c>
      <c r="B604" s="15" t="s">
        <v>712</v>
      </c>
      <c r="C604" s="15" t="n">
        <v>0</v>
      </c>
      <c r="D604" s="15" t="n">
        <v>0</v>
      </c>
      <c r="E604" s="15" t="n">
        <v>0</v>
      </c>
      <c r="F604" s="15" t="n">
        <v>0</v>
      </c>
      <c r="G604" s="18" t="n">
        <v>0</v>
      </c>
      <c r="H604" s="15" t="n">
        <v>1</v>
      </c>
      <c r="I604" s="15" t="n">
        <v>0</v>
      </c>
      <c r="J604" s="15" t="n">
        <v>0</v>
      </c>
      <c r="K604" s="15" t="n">
        <v>1</v>
      </c>
      <c r="L604" s="18" t="n">
        <v>0</v>
      </c>
      <c r="M604" s="19" t="n">
        <f aca="false">IF(H604=0,"",I604/H604)</f>
        <v>0</v>
      </c>
    </row>
    <row r="605" customFormat="false" ht="15" hidden="false" customHeight="false" outlineLevel="0" collapsed="false">
      <c r="A605" s="15" t="s">
        <v>467</v>
      </c>
      <c r="B605" s="15" t="s">
        <v>713</v>
      </c>
      <c r="C605" s="15" t="n">
        <v>0</v>
      </c>
      <c r="D605" s="15" t="n">
        <v>0</v>
      </c>
      <c r="E605" s="15" t="n">
        <v>0</v>
      </c>
      <c r="F605" s="15" t="n">
        <v>0</v>
      </c>
      <c r="G605" s="18" t="n">
        <v>0</v>
      </c>
      <c r="H605" s="15" t="n">
        <v>7</v>
      </c>
      <c r="I605" s="15" t="n">
        <v>0</v>
      </c>
      <c r="J605" s="15" t="n">
        <v>0</v>
      </c>
      <c r="K605" s="15" t="n">
        <v>0</v>
      </c>
      <c r="L605" s="18" t="n">
        <v>0</v>
      </c>
      <c r="M605" s="19" t="n">
        <f aca="false">IF(H605=0,"",I605/H605)</f>
        <v>0</v>
      </c>
    </row>
    <row r="606" customFormat="false" ht="15" hidden="false" customHeight="false" outlineLevel="0" collapsed="false">
      <c r="A606" s="15" t="s">
        <v>763</v>
      </c>
      <c r="B606" s="15" t="s">
        <v>712</v>
      </c>
      <c r="C606" s="15" t="n">
        <v>0</v>
      </c>
      <c r="D606" s="15" t="n">
        <v>0</v>
      </c>
      <c r="E606" s="15" t="n">
        <v>0</v>
      </c>
      <c r="F606" s="15" t="n">
        <v>0</v>
      </c>
      <c r="G606" s="18" t="n">
        <v>0</v>
      </c>
      <c r="H606" s="15" t="n">
        <v>3</v>
      </c>
      <c r="I606" s="15" t="n">
        <v>0</v>
      </c>
      <c r="J606" s="15" t="n">
        <v>0</v>
      </c>
      <c r="K606" s="15" t="n">
        <v>3</v>
      </c>
      <c r="L606" s="18" t="n">
        <v>0</v>
      </c>
      <c r="M606" s="19" t="n">
        <f aca="false">IF(H606=0,"",I606/H606)</f>
        <v>0</v>
      </c>
    </row>
    <row r="607" customFormat="false" ht="15" hidden="false" customHeight="false" outlineLevel="0" collapsed="false">
      <c r="A607" s="15" t="s">
        <v>764</v>
      </c>
      <c r="B607" s="15" t="s">
        <v>712</v>
      </c>
      <c r="C607" s="15" t="n">
        <v>0</v>
      </c>
      <c r="D607" s="15" t="n">
        <v>0</v>
      </c>
      <c r="E607" s="15" t="n">
        <v>0</v>
      </c>
      <c r="F607" s="15" t="n">
        <v>0</v>
      </c>
      <c r="G607" s="18" t="n">
        <v>0</v>
      </c>
      <c r="H607" s="15" t="n">
        <v>4</v>
      </c>
      <c r="I607" s="15" t="n">
        <v>0</v>
      </c>
      <c r="J607" s="15" t="n">
        <v>0</v>
      </c>
      <c r="K607" s="15" t="n">
        <v>4</v>
      </c>
      <c r="L607" s="18" t="n">
        <v>0</v>
      </c>
      <c r="M607" s="19" t="n">
        <f aca="false">IF(H607=0,"",I607/H607)</f>
        <v>0</v>
      </c>
    </row>
    <row r="608" customFormat="false" ht="15" hidden="false" customHeight="false" outlineLevel="0" collapsed="false">
      <c r="A608" s="15" t="s">
        <v>765</v>
      </c>
      <c r="B608" s="15" t="s">
        <v>712</v>
      </c>
      <c r="C608" s="15" t="n">
        <v>0</v>
      </c>
      <c r="D608" s="15" t="n">
        <v>0</v>
      </c>
      <c r="E608" s="15" t="n">
        <v>0</v>
      </c>
      <c r="F608" s="15" t="n">
        <v>0</v>
      </c>
      <c r="G608" s="18" t="n">
        <v>0</v>
      </c>
      <c r="H608" s="15" t="n">
        <v>3</v>
      </c>
      <c r="I608" s="15" t="n">
        <v>0</v>
      </c>
      <c r="J608" s="15" t="n">
        <v>0</v>
      </c>
      <c r="K608" s="15" t="n">
        <v>3</v>
      </c>
      <c r="L608" s="18" t="n">
        <v>0</v>
      </c>
      <c r="M608" s="19" t="n">
        <f aca="false">IF(H608=0,"",I608/H608)</f>
        <v>0</v>
      </c>
    </row>
    <row r="609" customFormat="false" ht="15" hidden="false" customHeight="false" outlineLevel="0" collapsed="false">
      <c r="A609" s="15" t="s">
        <v>411</v>
      </c>
      <c r="B609" s="15" t="s">
        <v>707</v>
      </c>
      <c r="C609" s="15" t="n">
        <v>0</v>
      </c>
      <c r="D609" s="15" t="n">
        <v>0</v>
      </c>
      <c r="E609" s="15" t="n">
        <v>0</v>
      </c>
      <c r="F609" s="15" t="n">
        <v>0</v>
      </c>
      <c r="G609" s="18" t="n">
        <v>0</v>
      </c>
      <c r="H609" s="15" t="n">
        <v>3</v>
      </c>
      <c r="I609" s="15" t="n">
        <v>0</v>
      </c>
      <c r="J609" s="15" t="n">
        <v>0</v>
      </c>
      <c r="K609" s="15" t="n">
        <v>0</v>
      </c>
      <c r="L609" s="18" t="n">
        <v>0</v>
      </c>
      <c r="M609" s="19" t="n">
        <f aca="false">IF(H609=0,"",I609/H609)</f>
        <v>0</v>
      </c>
    </row>
    <row r="610" customFormat="false" ht="15" hidden="false" customHeight="false" outlineLevel="0" collapsed="false">
      <c r="A610" s="15" t="s">
        <v>411</v>
      </c>
      <c r="B610" s="15" t="s">
        <v>709</v>
      </c>
      <c r="C610" s="15" t="n">
        <v>0</v>
      </c>
      <c r="D610" s="15" t="n">
        <v>0</v>
      </c>
      <c r="E610" s="15" t="n">
        <v>0</v>
      </c>
      <c r="F610" s="15" t="n">
        <v>0</v>
      </c>
      <c r="G610" s="18" t="n">
        <v>0</v>
      </c>
      <c r="H610" s="15" t="n">
        <v>30</v>
      </c>
      <c r="I610" s="15" t="n">
        <v>3</v>
      </c>
      <c r="J610" s="15" t="n">
        <v>23</v>
      </c>
      <c r="K610" s="15" t="n">
        <v>0</v>
      </c>
      <c r="L610" s="18" t="n">
        <v>0.013129</v>
      </c>
      <c r="M610" s="19" t="n">
        <f aca="false">IF(H610=0,"",I610/H610)</f>
        <v>0.1</v>
      </c>
    </row>
    <row r="611" customFormat="false" ht="15" hidden="false" customHeight="false" outlineLevel="0" collapsed="false">
      <c r="A611" s="15" t="s">
        <v>411</v>
      </c>
      <c r="B611" s="15" t="s">
        <v>710</v>
      </c>
      <c r="C611" s="15" t="n">
        <v>1</v>
      </c>
      <c r="D611" s="15" t="n">
        <v>0</v>
      </c>
      <c r="E611" s="15" t="n">
        <v>1</v>
      </c>
      <c r="F611" s="15" t="n">
        <v>0</v>
      </c>
      <c r="G611" s="18" t="n">
        <v>0</v>
      </c>
      <c r="H611" s="15" t="n">
        <v>1</v>
      </c>
      <c r="I611" s="15" t="n">
        <v>0</v>
      </c>
      <c r="J611" s="15" t="n">
        <v>1</v>
      </c>
      <c r="K611" s="15" t="n">
        <v>0</v>
      </c>
      <c r="L611" s="18" t="n">
        <v>0</v>
      </c>
      <c r="M611" s="19" t="n">
        <f aca="false">IF(H611=0,"",I611/H611)</f>
        <v>0</v>
      </c>
    </row>
    <row r="612" customFormat="false" ht="15" hidden="false" customHeight="false" outlineLevel="0" collapsed="false">
      <c r="A612" s="15" t="s">
        <v>411</v>
      </c>
      <c r="B612" s="15" t="s">
        <v>712</v>
      </c>
      <c r="C612" s="15" t="n">
        <v>0</v>
      </c>
      <c r="D612" s="15" t="n">
        <v>0</v>
      </c>
      <c r="E612" s="15" t="n">
        <v>0</v>
      </c>
      <c r="F612" s="15" t="n">
        <v>0</v>
      </c>
      <c r="G612" s="18" t="n">
        <v>0</v>
      </c>
      <c r="H612" s="15" t="n">
        <v>1</v>
      </c>
      <c r="I612" s="15" t="n">
        <v>0</v>
      </c>
      <c r="J612" s="15" t="n">
        <v>0</v>
      </c>
      <c r="K612" s="15" t="n">
        <v>1</v>
      </c>
      <c r="L612" s="18" t="n">
        <v>0</v>
      </c>
      <c r="M612" s="19" t="n">
        <f aca="false">IF(H612=0,"",I612/H612)</f>
        <v>0</v>
      </c>
    </row>
    <row r="613" customFormat="false" ht="15" hidden="false" customHeight="false" outlineLevel="0" collapsed="false">
      <c r="A613" s="15" t="s">
        <v>411</v>
      </c>
      <c r="B613" s="15" t="s">
        <v>713</v>
      </c>
      <c r="C613" s="15" t="n">
        <v>0</v>
      </c>
      <c r="D613" s="15" t="n">
        <v>0</v>
      </c>
      <c r="E613" s="15" t="n">
        <v>0</v>
      </c>
      <c r="F613" s="15" t="n">
        <v>0</v>
      </c>
      <c r="G613" s="18" t="n">
        <v>0</v>
      </c>
      <c r="H613" s="15" t="n">
        <v>14</v>
      </c>
      <c r="I613" s="15" t="n">
        <v>0</v>
      </c>
      <c r="J613" s="15" t="n">
        <v>0</v>
      </c>
      <c r="K613" s="15" t="n">
        <v>0</v>
      </c>
      <c r="L613" s="18" t="n">
        <v>0</v>
      </c>
      <c r="M613" s="19" t="n">
        <f aca="false">IF(H613=0,"",I613/H613)</f>
        <v>0</v>
      </c>
    </row>
    <row r="614" customFormat="false" ht="15" hidden="false" customHeight="false" outlineLevel="0" collapsed="false">
      <c r="A614" s="15" t="s">
        <v>261</v>
      </c>
      <c r="B614" s="15" t="s">
        <v>709</v>
      </c>
      <c r="C614" s="15" t="n">
        <v>0</v>
      </c>
      <c r="D614" s="15" t="n">
        <v>0</v>
      </c>
      <c r="E614" s="15" t="n">
        <v>0</v>
      </c>
      <c r="F614" s="15" t="n">
        <v>0</v>
      </c>
      <c r="G614" s="18" t="n">
        <v>0</v>
      </c>
      <c r="H614" s="15" t="n">
        <v>5</v>
      </c>
      <c r="I614" s="15" t="n">
        <v>1</v>
      </c>
      <c r="J614" s="15" t="n">
        <v>4</v>
      </c>
      <c r="K614" s="15" t="n">
        <v>0</v>
      </c>
      <c r="L614" s="18" t="n">
        <v>0.0040264</v>
      </c>
      <c r="M614" s="19" t="n">
        <f aca="false">IF(H614=0,"",I614/H614)</f>
        <v>0.2</v>
      </c>
    </row>
    <row r="615" customFormat="false" ht="15" hidden="false" customHeight="false" outlineLevel="0" collapsed="false">
      <c r="A615" s="15" t="s">
        <v>261</v>
      </c>
      <c r="B615" s="15" t="s">
        <v>710</v>
      </c>
      <c r="C615" s="15" t="n">
        <v>8</v>
      </c>
      <c r="D615" s="15" t="n">
        <v>6</v>
      </c>
      <c r="E615" s="15" t="n">
        <v>2</v>
      </c>
      <c r="F615" s="15" t="n">
        <v>0</v>
      </c>
      <c r="G615" s="18" t="n">
        <v>0.018724</v>
      </c>
      <c r="H615" s="15" t="n">
        <v>8</v>
      </c>
      <c r="I615" s="15" t="n">
        <v>6</v>
      </c>
      <c r="J615" s="15" t="n">
        <v>2</v>
      </c>
      <c r="K615" s="15" t="n">
        <v>0</v>
      </c>
      <c r="L615" s="18" t="n">
        <v>0.018724</v>
      </c>
      <c r="M615" s="19" t="n">
        <f aca="false">IF(H615=0,"",I615/H615)</f>
        <v>0.75</v>
      </c>
    </row>
    <row r="616" customFormat="false" ht="15" hidden="false" customHeight="false" outlineLevel="0" collapsed="false">
      <c r="A616" s="15" t="s">
        <v>261</v>
      </c>
      <c r="B616" s="15" t="s">
        <v>711</v>
      </c>
      <c r="C616" s="15" t="n">
        <v>0</v>
      </c>
      <c r="D616" s="15" t="n">
        <v>0</v>
      </c>
      <c r="E616" s="15" t="n">
        <v>0</v>
      </c>
      <c r="F616" s="15" t="n">
        <v>0</v>
      </c>
      <c r="G616" s="18" t="n">
        <v>0</v>
      </c>
      <c r="H616" s="15" t="n">
        <v>52</v>
      </c>
      <c r="I616" s="15" t="n">
        <v>31</v>
      </c>
      <c r="J616" s="15" t="n">
        <v>3</v>
      </c>
      <c r="K616" s="15" t="n">
        <v>0</v>
      </c>
      <c r="L616" s="18" t="n">
        <v>0.03562117</v>
      </c>
      <c r="M616" s="19" t="n">
        <f aca="false">IF(H616=0,"",I616/H616)</f>
        <v>0.596153846153846</v>
      </c>
    </row>
    <row r="617" customFormat="false" ht="15" hidden="false" customHeight="false" outlineLevel="0" collapsed="false">
      <c r="A617" s="15" t="s">
        <v>261</v>
      </c>
      <c r="B617" s="15" t="s">
        <v>712</v>
      </c>
      <c r="C617" s="15" t="n">
        <v>0</v>
      </c>
      <c r="D617" s="15" t="n">
        <v>0</v>
      </c>
      <c r="E617" s="15" t="n">
        <v>0</v>
      </c>
      <c r="F617" s="15" t="n">
        <v>0</v>
      </c>
      <c r="G617" s="18" t="n">
        <v>0</v>
      </c>
      <c r="H617" s="15" t="n">
        <v>40</v>
      </c>
      <c r="I617" s="15" t="n">
        <v>0</v>
      </c>
      <c r="J617" s="15" t="n">
        <v>0</v>
      </c>
      <c r="K617" s="15" t="n">
        <v>40</v>
      </c>
      <c r="L617" s="18" t="n">
        <v>0</v>
      </c>
      <c r="M617" s="19" t="n">
        <f aca="false">IF(H617=0,"",I617/H617)</f>
        <v>0</v>
      </c>
    </row>
    <row r="618" customFormat="false" ht="15" hidden="false" customHeight="false" outlineLevel="0" collapsed="false">
      <c r="A618" s="15" t="s">
        <v>261</v>
      </c>
      <c r="B618" s="15" t="s">
        <v>713</v>
      </c>
      <c r="C618" s="15" t="n">
        <v>0</v>
      </c>
      <c r="D618" s="15" t="n">
        <v>0</v>
      </c>
      <c r="E618" s="15" t="n">
        <v>0</v>
      </c>
      <c r="F618" s="15" t="n">
        <v>0</v>
      </c>
      <c r="G618" s="18" t="n">
        <v>0</v>
      </c>
      <c r="H618" s="15" t="n">
        <v>3</v>
      </c>
      <c r="I618" s="15" t="n">
        <v>0</v>
      </c>
      <c r="J618" s="15" t="n">
        <v>0</v>
      </c>
      <c r="K618" s="15" t="n">
        <v>0</v>
      </c>
      <c r="L618" s="18" t="n">
        <v>0</v>
      </c>
      <c r="M618" s="19" t="n">
        <f aca="false">IF(H618=0,"",I618/H618)</f>
        <v>0</v>
      </c>
    </row>
    <row r="619" customFormat="false" ht="15" hidden="false" customHeight="false" outlineLevel="0" collapsed="false">
      <c r="A619" s="15" t="s">
        <v>375</v>
      </c>
      <c r="B619" s="15" t="s">
        <v>706</v>
      </c>
      <c r="C619" s="15" t="n">
        <v>0</v>
      </c>
      <c r="D619" s="15" t="n">
        <v>0</v>
      </c>
      <c r="E619" s="15" t="n">
        <v>0</v>
      </c>
      <c r="F619" s="15" t="n">
        <v>0</v>
      </c>
      <c r="G619" s="18" t="n">
        <v>0</v>
      </c>
      <c r="H619" s="15" t="n">
        <v>15</v>
      </c>
      <c r="I619" s="15" t="n">
        <v>0</v>
      </c>
      <c r="J619" s="15" t="n">
        <v>3</v>
      </c>
      <c r="K619" s="15" t="n">
        <v>30</v>
      </c>
      <c r="L619" s="18" t="n">
        <v>0</v>
      </c>
      <c r="M619" s="19" t="n">
        <f aca="false">IF(H619=0,"",I619/H619)</f>
        <v>0</v>
      </c>
    </row>
    <row r="620" customFormat="false" ht="15" hidden="false" customHeight="false" outlineLevel="0" collapsed="false">
      <c r="A620" s="15" t="s">
        <v>375</v>
      </c>
      <c r="B620" s="15" t="s">
        <v>707</v>
      </c>
      <c r="C620" s="15" t="n">
        <v>0</v>
      </c>
      <c r="D620" s="15" t="n">
        <v>0</v>
      </c>
      <c r="E620" s="15" t="n">
        <v>0</v>
      </c>
      <c r="F620" s="15" t="n">
        <v>0</v>
      </c>
      <c r="G620" s="18" t="n">
        <v>0</v>
      </c>
      <c r="H620" s="15" t="n">
        <v>4</v>
      </c>
      <c r="I620" s="15" t="n">
        <v>0</v>
      </c>
      <c r="J620" s="15" t="n">
        <v>1</v>
      </c>
      <c r="K620" s="15" t="n">
        <v>1</v>
      </c>
      <c r="L620" s="18" t="n">
        <v>0</v>
      </c>
      <c r="M620" s="19" t="n">
        <f aca="false">IF(H620=0,"",I620/H620)</f>
        <v>0</v>
      </c>
    </row>
    <row r="621" customFormat="false" ht="15" hidden="false" customHeight="false" outlineLevel="0" collapsed="false">
      <c r="A621" s="15" t="s">
        <v>375</v>
      </c>
      <c r="B621" s="15" t="s">
        <v>709</v>
      </c>
      <c r="C621" s="15" t="n">
        <v>0</v>
      </c>
      <c r="D621" s="15" t="n">
        <v>0</v>
      </c>
      <c r="E621" s="15" t="n">
        <v>0</v>
      </c>
      <c r="F621" s="15" t="n">
        <v>0</v>
      </c>
      <c r="G621" s="18" t="n">
        <v>0</v>
      </c>
      <c r="H621" s="15" t="n">
        <v>26</v>
      </c>
      <c r="I621" s="15" t="n">
        <v>0</v>
      </c>
      <c r="J621" s="15" t="n">
        <v>26</v>
      </c>
      <c r="K621" s="15" t="n">
        <v>0</v>
      </c>
      <c r="L621" s="18" t="n">
        <v>0.0081168</v>
      </c>
      <c r="M621" s="19" t="n">
        <f aca="false">IF(H621=0,"",I621/H621)</f>
        <v>0</v>
      </c>
    </row>
    <row r="622" customFormat="false" ht="15" hidden="false" customHeight="false" outlineLevel="0" collapsed="false">
      <c r="A622" s="15" t="s">
        <v>375</v>
      </c>
      <c r="B622" s="15" t="s">
        <v>712</v>
      </c>
      <c r="C622" s="15" t="n">
        <v>0</v>
      </c>
      <c r="D622" s="15" t="n">
        <v>0</v>
      </c>
      <c r="E622" s="15" t="n">
        <v>0</v>
      </c>
      <c r="F622" s="15" t="n">
        <v>0</v>
      </c>
      <c r="G622" s="18" t="n">
        <v>0</v>
      </c>
      <c r="H622" s="15" t="n">
        <v>1</v>
      </c>
      <c r="I622" s="15" t="n">
        <v>0</v>
      </c>
      <c r="J622" s="15" t="n">
        <v>0</v>
      </c>
      <c r="K622" s="15" t="n">
        <v>1</v>
      </c>
      <c r="L622" s="18" t="n">
        <v>0</v>
      </c>
      <c r="M622" s="19" t="n">
        <f aca="false">IF(H622=0,"",I622/H622)</f>
        <v>0</v>
      </c>
    </row>
    <row r="623" customFormat="false" ht="15" hidden="false" customHeight="false" outlineLevel="0" collapsed="false">
      <c r="A623" s="15" t="s">
        <v>375</v>
      </c>
      <c r="B623" s="15" t="s">
        <v>713</v>
      </c>
      <c r="C623" s="15" t="n">
        <v>0</v>
      </c>
      <c r="D623" s="15" t="n">
        <v>0</v>
      </c>
      <c r="E623" s="15" t="n">
        <v>0</v>
      </c>
      <c r="F623" s="15" t="n">
        <v>0</v>
      </c>
      <c r="G623" s="18" t="n">
        <v>0</v>
      </c>
      <c r="H623" s="15" t="n">
        <v>17</v>
      </c>
      <c r="I623" s="15" t="n">
        <v>0</v>
      </c>
      <c r="J623" s="15" t="n">
        <v>0</v>
      </c>
      <c r="K623" s="15" t="n">
        <v>0</v>
      </c>
      <c r="L623" s="18" t="n">
        <v>0</v>
      </c>
      <c r="M623" s="19" t="n">
        <f aca="false">IF(H623=0,"",I623/H623)</f>
        <v>0</v>
      </c>
    </row>
    <row r="624" customFormat="false" ht="15" hidden="false" customHeight="false" outlineLevel="0" collapsed="false">
      <c r="A624" s="15" t="s">
        <v>766</v>
      </c>
      <c r="B624" s="15" t="s">
        <v>712</v>
      </c>
      <c r="C624" s="15" t="n">
        <v>0</v>
      </c>
      <c r="D624" s="15" t="n">
        <v>0</v>
      </c>
      <c r="E624" s="15" t="n">
        <v>0</v>
      </c>
      <c r="F624" s="15" t="n">
        <v>0</v>
      </c>
      <c r="G624" s="18" t="n">
        <v>0</v>
      </c>
      <c r="H624" s="15" t="n">
        <v>4</v>
      </c>
      <c r="I624" s="15" t="n">
        <v>0</v>
      </c>
      <c r="J624" s="15" t="n">
        <v>0</v>
      </c>
      <c r="K624" s="15" t="n">
        <v>4</v>
      </c>
      <c r="L624" s="18" t="n">
        <v>0</v>
      </c>
      <c r="M624" s="19" t="n">
        <f aca="false">IF(H624=0,"",I624/H624)</f>
        <v>0</v>
      </c>
    </row>
    <row r="625" customFormat="false" ht="15" hidden="false" customHeight="false" outlineLevel="0" collapsed="false">
      <c r="A625" s="15" t="s">
        <v>641</v>
      </c>
      <c r="B625" s="15" t="s">
        <v>709</v>
      </c>
      <c r="C625" s="15" t="n">
        <v>0</v>
      </c>
      <c r="D625" s="15" t="n">
        <v>0</v>
      </c>
      <c r="E625" s="15" t="n">
        <v>0</v>
      </c>
      <c r="F625" s="15" t="n">
        <v>0</v>
      </c>
      <c r="G625" s="18" t="n">
        <v>0</v>
      </c>
      <c r="H625" s="15" t="n">
        <v>8</v>
      </c>
      <c r="I625" s="15" t="n">
        <v>0</v>
      </c>
      <c r="J625" s="15" t="n">
        <v>8</v>
      </c>
      <c r="K625" s="15" t="n">
        <v>0</v>
      </c>
      <c r="L625" s="18" t="n">
        <v>0.0079728</v>
      </c>
      <c r="M625" s="19" t="n">
        <f aca="false">IF(H625=0,"",I625/H625)</f>
        <v>0</v>
      </c>
    </row>
    <row r="626" customFormat="false" ht="15" hidden="false" customHeight="false" outlineLevel="0" collapsed="false">
      <c r="A626" s="15" t="s">
        <v>641</v>
      </c>
      <c r="B626" s="15" t="s">
        <v>710</v>
      </c>
      <c r="C626" s="15" t="n">
        <v>1</v>
      </c>
      <c r="D626" s="15" t="n">
        <v>0</v>
      </c>
      <c r="E626" s="15" t="n">
        <v>1</v>
      </c>
      <c r="F626" s="15" t="n">
        <v>0</v>
      </c>
      <c r="G626" s="18" t="n">
        <v>0</v>
      </c>
      <c r="H626" s="15" t="n">
        <v>1</v>
      </c>
      <c r="I626" s="15" t="n">
        <v>0</v>
      </c>
      <c r="J626" s="15" t="n">
        <v>1</v>
      </c>
      <c r="K626" s="15" t="n">
        <v>0</v>
      </c>
      <c r="L626" s="18" t="n">
        <v>0</v>
      </c>
      <c r="M626" s="19" t="n">
        <f aca="false">IF(H626=0,"",I626/H626)</f>
        <v>0</v>
      </c>
    </row>
    <row r="627" customFormat="false" ht="15" hidden="false" customHeight="false" outlineLevel="0" collapsed="false">
      <c r="A627" s="15" t="s">
        <v>641</v>
      </c>
      <c r="B627" s="15" t="s">
        <v>711</v>
      </c>
      <c r="C627" s="15" t="n">
        <v>0</v>
      </c>
      <c r="D627" s="15" t="n">
        <v>0</v>
      </c>
      <c r="E627" s="15" t="n">
        <v>0</v>
      </c>
      <c r="F627" s="15" t="n">
        <v>0</v>
      </c>
      <c r="G627" s="18" t="n">
        <v>0</v>
      </c>
      <c r="H627" s="15" t="n">
        <v>1</v>
      </c>
      <c r="I627" s="15" t="n">
        <v>1</v>
      </c>
      <c r="J627" s="15" t="n">
        <v>0</v>
      </c>
      <c r="K627" s="15" t="n">
        <v>0</v>
      </c>
      <c r="L627" s="18" t="n">
        <v>0.0001983</v>
      </c>
      <c r="M627" s="19" t="n">
        <f aca="false">IF(H627=0,"",I627/H627)</f>
        <v>1</v>
      </c>
    </row>
    <row r="628" customFormat="false" ht="15" hidden="false" customHeight="false" outlineLevel="0" collapsed="false">
      <c r="A628" s="15" t="s">
        <v>641</v>
      </c>
      <c r="B628" s="15" t="s">
        <v>712</v>
      </c>
      <c r="C628" s="15" t="n">
        <v>0</v>
      </c>
      <c r="D628" s="15" t="n">
        <v>0</v>
      </c>
      <c r="E628" s="15" t="n">
        <v>0</v>
      </c>
      <c r="F628" s="15" t="n">
        <v>0</v>
      </c>
      <c r="G628" s="18" t="n">
        <v>0</v>
      </c>
      <c r="H628" s="15" t="n">
        <v>2</v>
      </c>
      <c r="I628" s="15" t="n">
        <v>0</v>
      </c>
      <c r="J628" s="15" t="n">
        <v>0</v>
      </c>
      <c r="K628" s="15" t="n">
        <v>2</v>
      </c>
      <c r="L628" s="18" t="n">
        <v>0</v>
      </c>
      <c r="M628" s="19" t="n">
        <f aca="false">IF(H628=0,"",I628/H628)</f>
        <v>0</v>
      </c>
    </row>
    <row r="629" customFormat="false" ht="15" hidden="false" customHeight="false" outlineLevel="0" collapsed="false">
      <c r="A629" s="15" t="s">
        <v>469</v>
      </c>
      <c r="B629" s="15" t="s">
        <v>706</v>
      </c>
      <c r="C629" s="15" t="n">
        <v>0</v>
      </c>
      <c r="D629" s="15" t="n">
        <v>0</v>
      </c>
      <c r="E629" s="15" t="n">
        <v>0</v>
      </c>
      <c r="F629" s="15" t="n">
        <v>0</v>
      </c>
      <c r="G629" s="18" t="n">
        <v>0</v>
      </c>
      <c r="H629" s="15" t="n">
        <v>9</v>
      </c>
      <c r="I629" s="15" t="n">
        <v>0</v>
      </c>
      <c r="J629" s="15" t="n">
        <v>1</v>
      </c>
      <c r="K629" s="15" t="n">
        <v>18</v>
      </c>
      <c r="L629" s="18" t="n">
        <v>0</v>
      </c>
      <c r="M629" s="19" t="n">
        <f aca="false">IF(H629=0,"",I629/H629)</f>
        <v>0</v>
      </c>
    </row>
    <row r="630" customFormat="false" ht="15" hidden="false" customHeight="false" outlineLevel="0" collapsed="false">
      <c r="A630" s="15" t="s">
        <v>469</v>
      </c>
      <c r="B630" s="15" t="s">
        <v>707</v>
      </c>
      <c r="C630" s="15" t="n">
        <v>0</v>
      </c>
      <c r="D630" s="15" t="n">
        <v>0</v>
      </c>
      <c r="E630" s="15" t="n">
        <v>0</v>
      </c>
      <c r="F630" s="15" t="n">
        <v>0</v>
      </c>
      <c r="G630" s="18" t="n">
        <v>0</v>
      </c>
      <c r="H630" s="15" t="n">
        <v>1</v>
      </c>
      <c r="I630" s="15" t="n">
        <v>0</v>
      </c>
      <c r="J630" s="15" t="n">
        <v>0</v>
      </c>
      <c r="K630" s="15" t="n">
        <v>0</v>
      </c>
      <c r="L630" s="18" t="n">
        <v>0</v>
      </c>
      <c r="M630" s="19" t="n">
        <f aca="false">IF(H630=0,"",I630/H630)</f>
        <v>0</v>
      </c>
    </row>
    <row r="631" customFormat="false" ht="15" hidden="false" customHeight="false" outlineLevel="0" collapsed="false">
      <c r="A631" s="15" t="s">
        <v>469</v>
      </c>
      <c r="B631" s="15" t="s">
        <v>709</v>
      </c>
      <c r="C631" s="15" t="n">
        <v>0</v>
      </c>
      <c r="D631" s="15" t="n">
        <v>0</v>
      </c>
      <c r="E631" s="15" t="n">
        <v>0</v>
      </c>
      <c r="F631" s="15" t="n">
        <v>0</v>
      </c>
      <c r="G631" s="18" t="n">
        <v>0</v>
      </c>
      <c r="H631" s="15" t="n">
        <v>12</v>
      </c>
      <c r="I631" s="15" t="n">
        <v>0</v>
      </c>
      <c r="J631" s="15" t="n">
        <v>12</v>
      </c>
      <c r="K631" s="15" t="n">
        <v>0</v>
      </c>
      <c r="L631" s="18" t="n">
        <v>0.0041072</v>
      </c>
      <c r="M631" s="19" t="n">
        <f aca="false">IF(H631=0,"",I631/H631)</f>
        <v>0</v>
      </c>
    </row>
    <row r="632" customFormat="false" ht="15" hidden="false" customHeight="false" outlineLevel="0" collapsed="false">
      <c r="A632" s="15" t="s">
        <v>469</v>
      </c>
      <c r="B632" s="15" t="s">
        <v>712</v>
      </c>
      <c r="C632" s="15" t="n">
        <v>0</v>
      </c>
      <c r="D632" s="15" t="n">
        <v>0</v>
      </c>
      <c r="E632" s="15" t="n">
        <v>0</v>
      </c>
      <c r="F632" s="15" t="n">
        <v>0</v>
      </c>
      <c r="G632" s="18" t="n">
        <v>0</v>
      </c>
      <c r="H632" s="15" t="n">
        <v>1</v>
      </c>
      <c r="I632" s="15" t="n">
        <v>0</v>
      </c>
      <c r="J632" s="15" t="n">
        <v>0</v>
      </c>
      <c r="K632" s="15" t="n">
        <v>1</v>
      </c>
      <c r="L632" s="18" t="n">
        <v>0</v>
      </c>
      <c r="M632" s="19" t="n">
        <f aca="false">IF(H632=0,"",I632/H632)</f>
        <v>0</v>
      </c>
    </row>
    <row r="633" customFormat="false" ht="15" hidden="false" customHeight="false" outlineLevel="0" collapsed="false">
      <c r="A633" s="15" t="s">
        <v>469</v>
      </c>
      <c r="B633" s="15" t="s">
        <v>713</v>
      </c>
      <c r="C633" s="15" t="n">
        <v>0</v>
      </c>
      <c r="D633" s="15" t="n">
        <v>0</v>
      </c>
      <c r="E633" s="15" t="n">
        <v>0</v>
      </c>
      <c r="F633" s="15" t="n">
        <v>0</v>
      </c>
      <c r="G633" s="18" t="n">
        <v>0</v>
      </c>
      <c r="H633" s="15" t="n">
        <v>11</v>
      </c>
      <c r="I633" s="15" t="n">
        <v>0</v>
      </c>
      <c r="J633" s="15" t="n">
        <v>0</v>
      </c>
      <c r="K633" s="15" t="n">
        <v>0</v>
      </c>
      <c r="L633" s="18" t="n">
        <v>0</v>
      </c>
      <c r="M633" s="19" t="n">
        <f aca="false">IF(H633=0,"",I633/H633)</f>
        <v>0</v>
      </c>
    </row>
    <row r="634" customFormat="false" ht="15" hidden="false" customHeight="false" outlineLevel="0" collapsed="false">
      <c r="A634" s="15" t="s">
        <v>767</v>
      </c>
      <c r="B634" s="15" t="s">
        <v>712</v>
      </c>
      <c r="C634" s="15" t="n">
        <v>0</v>
      </c>
      <c r="D634" s="15" t="n">
        <v>0</v>
      </c>
      <c r="E634" s="15" t="n">
        <v>0</v>
      </c>
      <c r="F634" s="15" t="n">
        <v>0</v>
      </c>
      <c r="G634" s="18" t="n">
        <v>0</v>
      </c>
      <c r="H634" s="15" t="n">
        <v>4</v>
      </c>
      <c r="I634" s="15" t="n">
        <v>0</v>
      </c>
      <c r="J634" s="15" t="n">
        <v>0</v>
      </c>
      <c r="K634" s="15" t="n">
        <v>4</v>
      </c>
      <c r="L634" s="18" t="n">
        <v>0</v>
      </c>
      <c r="M634" s="19" t="n">
        <f aca="false">IF(H634=0,"",I634/H634)</f>
        <v>0</v>
      </c>
    </row>
    <row r="635" customFormat="false" ht="15" hidden="false" customHeight="false" outlineLevel="0" collapsed="false">
      <c r="A635" s="15" t="s">
        <v>138</v>
      </c>
      <c r="B635" s="15" t="s">
        <v>706</v>
      </c>
      <c r="C635" s="15" t="n">
        <v>0</v>
      </c>
      <c r="D635" s="15" t="n">
        <v>0</v>
      </c>
      <c r="E635" s="15" t="n">
        <v>0</v>
      </c>
      <c r="F635" s="15" t="n">
        <v>0</v>
      </c>
      <c r="G635" s="18" t="n">
        <v>0</v>
      </c>
      <c r="H635" s="15" t="n">
        <v>106</v>
      </c>
      <c r="I635" s="15" t="n">
        <v>0</v>
      </c>
      <c r="J635" s="15" t="n">
        <v>74</v>
      </c>
      <c r="K635" s="15" t="n">
        <v>212</v>
      </c>
      <c r="L635" s="18" t="n">
        <v>0</v>
      </c>
      <c r="M635" s="19" t="n">
        <f aca="false">IF(H635=0,"",I635/H635)</f>
        <v>0</v>
      </c>
    </row>
    <row r="636" customFormat="false" ht="15" hidden="false" customHeight="false" outlineLevel="0" collapsed="false">
      <c r="A636" s="15" t="s">
        <v>138</v>
      </c>
      <c r="B636" s="15" t="s">
        <v>707</v>
      </c>
      <c r="C636" s="15" t="n">
        <v>0</v>
      </c>
      <c r="D636" s="15" t="n">
        <v>0</v>
      </c>
      <c r="E636" s="15" t="n">
        <v>0</v>
      </c>
      <c r="F636" s="15" t="n">
        <v>0</v>
      </c>
      <c r="G636" s="18" t="n">
        <v>0</v>
      </c>
      <c r="H636" s="15" t="n">
        <v>93</v>
      </c>
      <c r="I636" s="15" t="n">
        <v>1</v>
      </c>
      <c r="J636" s="15" t="n">
        <v>11</v>
      </c>
      <c r="K636" s="15" t="n">
        <v>94</v>
      </c>
      <c r="L636" s="18" t="n">
        <v>0</v>
      </c>
      <c r="M636" s="19" t="n">
        <f aca="false">IF(H636=0,"",I636/H636)</f>
        <v>0.010752688172043</v>
      </c>
    </row>
    <row r="637" customFormat="false" ht="15" hidden="false" customHeight="false" outlineLevel="0" collapsed="false">
      <c r="A637" s="15" t="s">
        <v>138</v>
      </c>
      <c r="B637" s="15" t="s">
        <v>708</v>
      </c>
      <c r="C637" s="15" t="n">
        <v>0</v>
      </c>
      <c r="D637" s="15" t="n">
        <v>0</v>
      </c>
      <c r="E637" s="15" t="n">
        <v>0</v>
      </c>
      <c r="F637" s="15" t="n">
        <v>0</v>
      </c>
      <c r="G637" s="18" t="n">
        <v>0</v>
      </c>
      <c r="H637" s="15" t="n">
        <v>94</v>
      </c>
      <c r="I637" s="15" t="n">
        <v>0</v>
      </c>
      <c r="J637" s="15" t="n">
        <v>78</v>
      </c>
      <c r="K637" s="15" t="n">
        <v>0</v>
      </c>
      <c r="L637" s="18" t="n">
        <v>0.0116967</v>
      </c>
      <c r="M637" s="19" t="n">
        <f aca="false">IF(H637=0,"",I637/H637)</f>
        <v>0</v>
      </c>
    </row>
    <row r="638" customFormat="false" ht="15" hidden="false" customHeight="false" outlineLevel="0" collapsed="false">
      <c r="A638" s="15" t="s">
        <v>138</v>
      </c>
      <c r="B638" s="15" t="s">
        <v>709</v>
      </c>
      <c r="C638" s="15" t="n">
        <v>0</v>
      </c>
      <c r="D638" s="15" t="n">
        <v>0</v>
      </c>
      <c r="E638" s="15" t="n">
        <v>0</v>
      </c>
      <c r="F638" s="15" t="n">
        <v>0</v>
      </c>
      <c r="G638" s="18" t="n">
        <v>0</v>
      </c>
      <c r="H638" s="15" t="n">
        <v>531</v>
      </c>
      <c r="I638" s="15" t="n">
        <v>40</v>
      </c>
      <c r="J638" s="15" t="n">
        <v>491</v>
      </c>
      <c r="K638" s="15" t="n">
        <v>0</v>
      </c>
      <c r="L638" s="18" t="n">
        <v>0.244561666666667</v>
      </c>
      <c r="M638" s="19" t="n">
        <f aca="false">IF(H638=0,"",I638/H638)</f>
        <v>0.0753295668549906</v>
      </c>
    </row>
    <row r="639" customFormat="false" ht="15" hidden="false" customHeight="false" outlineLevel="0" collapsed="false">
      <c r="A639" s="15" t="s">
        <v>138</v>
      </c>
      <c r="B639" s="15" t="s">
        <v>710</v>
      </c>
      <c r="C639" s="15" t="n">
        <v>8</v>
      </c>
      <c r="D639" s="15" t="n">
        <v>5</v>
      </c>
      <c r="E639" s="15" t="n">
        <v>3</v>
      </c>
      <c r="F639" s="15" t="n">
        <v>0</v>
      </c>
      <c r="G639" s="18" t="n">
        <v>0.0291236</v>
      </c>
      <c r="H639" s="15" t="n">
        <v>11</v>
      </c>
      <c r="I639" s="15" t="n">
        <v>6</v>
      </c>
      <c r="J639" s="15" t="n">
        <v>5</v>
      </c>
      <c r="K639" s="15" t="n">
        <v>0</v>
      </c>
      <c r="L639" s="18" t="n">
        <v>0.0526428</v>
      </c>
      <c r="M639" s="19" t="n">
        <f aca="false">IF(H639=0,"",I639/H639)</f>
        <v>0.545454545454545</v>
      </c>
    </row>
    <row r="640" customFormat="false" ht="15" hidden="false" customHeight="false" outlineLevel="0" collapsed="false">
      <c r="A640" s="15" t="s">
        <v>138</v>
      </c>
      <c r="B640" s="15" t="s">
        <v>711</v>
      </c>
      <c r="C640" s="15" t="n">
        <v>0</v>
      </c>
      <c r="D640" s="15" t="n">
        <v>0</v>
      </c>
      <c r="E640" s="15" t="n">
        <v>0</v>
      </c>
      <c r="F640" s="15" t="n">
        <v>0</v>
      </c>
      <c r="G640" s="18" t="n">
        <v>0</v>
      </c>
      <c r="H640" s="15" t="n">
        <v>36</v>
      </c>
      <c r="I640" s="15" t="n">
        <v>24</v>
      </c>
      <c r="J640" s="15" t="n">
        <v>6</v>
      </c>
      <c r="K640" s="15" t="n">
        <v>0</v>
      </c>
      <c r="L640" s="18" t="n">
        <v>0.01817111</v>
      </c>
      <c r="M640" s="19" t="n">
        <f aca="false">IF(H640=0,"",I640/H640)</f>
        <v>0.666666666666667</v>
      </c>
    </row>
    <row r="641" customFormat="false" ht="15" hidden="false" customHeight="false" outlineLevel="0" collapsed="false">
      <c r="A641" s="15" t="s">
        <v>138</v>
      </c>
      <c r="B641" s="15" t="s">
        <v>712</v>
      </c>
      <c r="C641" s="15" t="n">
        <v>0</v>
      </c>
      <c r="D641" s="15" t="n">
        <v>0</v>
      </c>
      <c r="E641" s="15" t="n">
        <v>0</v>
      </c>
      <c r="F641" s="15" t="n">
        <v>0</v>
      </c>
      <c r="G641" s="18" t="n">
        <v>0</v>
      </c>
      <c r="H641" s="15" t="n">
        <v>40</v>
      </c>
      <c r="I641" s="15" t="n">
        <v>0</v>
      </c>
      <c r="J641" s="15" t="n">
        <v>0</v>
      </c>
      <c r="K641" s="15" t="n">
        <v>48</v>
      </c>
      <c r="L641" s="18" t="n">
        <v>0</v>
      </c>
      <c r="M641" s="19" t="n">
        <f aca="false">IF(H641=0,"",I641/H641)</f>
        <v>0</v>
      </c>
    </row>
    <row r="642" customFormat="false" ht="15" hidden="false" customHeight="false" outlineLevel="0" collapsed="false">
      <c r="A642" s="15" t="s">
        <v>138</v>
      </c>
      <c r="B642" s="15" t="s">
        <v>713</v>
      </c>
      <c r="C642" s="15" t="n">
        <v>0</v>
      </c>
      <c r="D642" s="15" t="n">
        <v>0</v>
      </c>
      <c r="E642" s="15" t="n">
        <v>0</v>
      </c>
      <c r="F642" s="15" t="n">
        <v>0</v>
      </c>
      <c r="G642" s="18" t="n">
        <v>0</v>
      </c>
      <c r="H642" s="15" t="n">
        <v>308</v>
      </c>
      <c r="I642" s="15" t="n">
        <v>0</v>
      </c>
      <c r="J642" s="15" t="n">
        <v>0</v>
      </c>
      <c r="K642" s="15" t="n">
        <v>0</v>
      </c>
      <c r="L642" s="18" t="n">
        <v>0</v>
      </c>
      <c r="M642" s="19" t="n">
        <f aca="false">IF(H642=0,"",I642/H642)</f>
        <v>0</v>
      </c>
    </row>
    <row r="643" customFormat="false" ht="15" hidden="false" customHeight="false" outlineLevel="0" collapsed="false">
      <c r="A643" s="15" t="s">
        <v>377</v>
      </c>
      <c r="B643" s="15" t="s">
        <v>706</v>
      </c>
      <c r="C643" s="15" t="n">
        <v>0</v>
      </c>
      <c r="D643" s="15" t="n">
        <v>0</v>
      </c>
      <c r="E643" s="15" t="n">
        <v>0</v>
      </c>
      <c r="F643" s="15" t="n">
        <v>0</v>
      </c>
      <c r="G643" s="18" t="n">
        <v>0</v>
      </c>
      <c r="H643" s="15" t="n">
        <v>15</v>
      </c>
      <c r="I643" s="15" t="n">
        <v>0</v>
      </c>
      <c r="J643" s="15" t="n">
        <v>5</v>
      </c>
      <c r="K643" s="15" t="n">
        <v>30</v>
      </c>
      <c r="L643" s="18" t="n">
        <v>0</v>
      </c>
      <c r="M643" s="19" t="n">
        <f aca="false">IF(H643=0,"",I643/H643)</f>
        <v>0</v>
      </c>
    </row>
    <row r="644" customFormat="false" ht="15" hidden="false" customHeight="false" outlineLevel="0" collapsed="false">
      <c r="A644" s="15" t="s">
        <v>377</v>
      </c>
      <c r="B644" s="15" t="s">
        <v>707</v>
      </c>
      <c r="C644" s="15" t="n">
        <v>0</v>
      </c>
      <c r="D644" s="15" t="n">
        <v>0</v>
      </c>
      <c r="E644" s="15" t="n">
        <v>0</v>
      </c>
      <c r="F644" s="15" t="n">
        <v>0</v>
      </c>
      <c r="G644" s="18" t="n">
        <v>0</v>
      </c>
      <c r="H644" s="15" t="n">
        <v>5</v>
      </c>
      <c r="I644" s="15" t="n">
        <v>0</v>
      </c>
      <c r="J644" s="15" t="n">
        <v>0</v>
      </c>
      <c r="K644" s="15" t="n">
        <v>0</v>
      </c>
      <c r="L644" s="18" t="n">
        <v>0</v>
      </c>
      <c r="M644" s="19" t="n">
        <f aca="false">IF(H644=0,"",I644/H644)</f>
        <v>0</v>
      </c>
    </row>
    <row r="645" customFormat="false" ht="15" hidden="false" customHeight="false" outlineLevel="0" collapsed="false">
      <c r="A645" s="15" t="s">
        <v>377</v>
      </c>
      <c r="B645" s="15" t="s">
        <v>709</v>
      </c>
      <c r="C645" s="15" t="n">
        <v>0</v>
      </c>
      <c r="D645" s="15" t="n">
        <v>0</v>
      </c>
      <c r="E645" s="15" t="n">
        <v>0</v>
      </c>
      <c r="F645" s="15" t="n">
        <v>0</v>
      </c>
      <c r="G645" s="18" t="n">
        <v>0</v>
      </c>
      <c r="H645" s="15" t="n">
        <v>53</v>
      </c>
      <c r="I645" s="15" t="n">
        <v>1</v>
      </c>
      <c r="J645" s="15" t="n">
        <v>52</v>
      </c>
      <c r="K645" s="15" t="n">
        <v>0</v>
      </c>
      <c r="L645" s="18" t="n">
        <v>0.0089941</v>
      </c>
      <c r="M645" s="19" t="n">
        <f aca="false">IF(H645=0,"",I645/H645)</f>
        <v>0.0188679245283019</v>
      </c>
    </row>
    <row r="646" customFormat="false" ht="15" hidden="false" customHeight="false" outlineLevel="0" collapsed="false">
      <c r="A646" s="15" t="s">
        <v>377</v>
      </c>
      <c r="B646" s="15" t="s">
        <v>712</v>
      </c>
      <c r="C646" s="15" t="n">
        <v>0</v>
      </c>
      <c r="D646" s="15" t="n">
        <v>0</v>
      </c>
      <c r="E646" s="15" t="n">
        <v>0</v>
      </c>
      <c r="F646" s="15" t="n">
        <v>0</v>
      </c>
      <c r="G646" s="18" t="n">
        <v>0</v>
      </c>
      <c r="H646" s="15" t="n">
        <v>1</v>
      </c>
      <c r="I646" s="15" t="n">
        <v>0</v>
      </c>
      <c r="J646" s="15" t="n">
        <v>0</v>
      </c>
      <c r="K646" s="15" t="n">
        <v>1</v>
      </c>
      <c r="L646" s="18" t="n">
        <v>0</v>
      </c>
      <c r="M646" s="19" t="n">
        <f aca="false">IF(H646=0,"",I646/H646)</f>
        <v>0</v>
      </c>
    </row>
    <row r="647" customFormat="false" ht="15" hidden="false" customHeight="false" outlineLevel="0" collapsed="false">
      <c r="A647" s="15" t="s">
        <v>377</v>
      </c>
      <c r="B647" s="15" t="s">
        <v>713</v>
      </c>
      <c r="C647" s="15" t="n">
        <v>0</v>
      </c>
      <c r="D647" s="15" t="n">
        <v>0</v>
      </c>
      <c r="E647" s="15" t="n">
        <v>0</v>
      </c>
      <c r="F647" s="15" t="n">
        <v>0</v>
      </c>
      <c r="G647" s="18" t="n">
        <v>0</v>
      </c>
      <c r="H647" s="15" t="n">
        <v>31</v>
      </c>
      <c r="I647" s="15" t="n">
        <v>0</v>
      </c>
      <c r="J647" s="15" t="n">
        <v>0</v>
      </c>
      <c r="K647" s="15" t="n">
        <v>0</v>
      </c>
      <c r="L647" s="18" t="n">
        <v>0</v>
      </c>
      <c r="M647" s="19" t="n">
        <f aca="false">IF(H647=0,"",I647/H647)</f>
        <v>0</v>
      </c>
    </row>
    <row r="648" customFormat="false" ht="15" hidden="false" customHeight="false" outlineLevel="0" collapsed="false">
      <c r="A648" s="15" t="s">
        <v>768</v>
      </c>
      <c r="B648" s="15" t="s">
        <v>712</v>
      </c>
      <c r="C648" s="15" t="n">
        <v>0</v>
      </c>
      <c r="D648" s="15" t="n">
        <v>0</v>
      </c>
      <c r="E648" s="15" t="n">
        <v>0</v>
      </c>
      <c r="F648" s="15" t="n">
        <v>0</v>
      </c>
      <c r="G648" s="18" t="n">
        <v>0</v>
      </c>
      <c r="H648" s="15" t="n">
        <v>4</v>
      </c>
      <c r="I648" s="15" t="n">
        <v>0</v>
      </c>
      <c r="J648" s="15" t="n">
        <v>0</v>
      </c>
      <c r="K648" s="15" t="n">
        <v>4</v>
      </c>
      <c r="L648" s="18" t="n">
        <v>0</v>
      </c>
      <c r="M648" s="19" t="n">
        <f aca="false">IF(H648=0,"",I648/H648)</f>
        <v>0</v>
      </c>
    </row>
    <row r="649" customFormat="false" ht="15" hidden="false" customHeight="false" outlineLevel="0" collapsed="false">
      <c r="A649" s="15" t="s">
        <v>643</v>
      </c>
      <c r="B649" s="15" t="s">
        <v>706</v>
      </c>
      <c r="C649" s="15" t="n">
        <v>0</v>
      </c>
      <c r="D649" s="15" t="n">
        <v>0</v>
      </c>
      <c r="E649" s="15" t="n">
        <v>0</v>
      </c>
      <c r="F649" s="15" t="n">
        <v>0</v>
      </c>
      <c r="G649" s="18" t="n">
        <v>0</v>
      </c>
      <c r="H649" s="15" t="n">
        <v>2</v>
      </c>
      <c r="I649" s="15" t="n">
        <v>0</v>
      </c>
      <c r="J649" s="15" t="n">
        <v>0</v>
      </c>
      <c r="K649" s="15" t="n">
        <v>4</v>
      </c>
      <c r="L649" s="18" t="n">
        <v>0</v>
      </c>
      <c r="M649" s="19" t="n">
        <f aca="false">IF(H649=0,"",I649/H649)</f>
        <v>0</v>
      </c>
    </row>
    <row r="650" customFormat="false" ht="15" hidden="false" customHeight="false" outlineLevel="0" collapsed="false">
      <c r="A650" s="15" t="s">
        <v>643</v>
      </c>
      <c r="B650" s="15" t="s">
        <v>709</v>
      </c>
      <c r="C650" s="15" t="n">
        <v>0</v>
      </c>
      <c r="D650" s="15" t="n">
        <v>0</v>
      </c>
      <c r="E650" s="15" t="n">
        <v>0</v>
      </c>
      <c r="F650" s="15" t="n">
        <v>0</v>
      </c>
      <c r="G650" s="18" t="n">
        <v>0</v>
      </c>
      <c r="H650" s="15" t="n">
        <v>2</v>
      </c>
      <c r="I650" s="15" t="n">
        <v>0</v>
      </c>
      <c r="J650" s="15" t="n">
        <v>2</v>
      </c>
      <c r="K650" s="15" t="n">
        <v>0</v>
      </c>
      <c r="L650" s="18" t="n">
        <v>0</v>
      </c>
      <c r="M650" s="19" t="n">
        <f aca="false">IF(H650=0,"",I650/H650)</f>
        <v>0</v>
      </c>
    </row>
    <row r="651" customFormat="false" ht="15" hidden="false" customHeight="false" outlineLevel="0" collapsed="false">
      <c r="A651" s="15" t="s">
        <v>643</v>
      </c>
      <c r="B651" s="15" t="s">
        <v>712</v>
      </c>
      <c r="C651" s="15" t="n">
        <v>0</v>
      </c>
      <c r="D651" s="15" t="n">
        <v>0</v>
      </c>
      <c r="E651" s="15" t="n">
        <v>0</v>
      </c>
      <c r="F651" s="15" t="n">
        <v>0</v>
      </c>
      <c r="G651" s="18" t="n">
        <v>0</v>
      </c>
      <c r="H651" s="15" t="n">
        <v>1</v>
      </c>
      <c r="I651" s="15" t="n">
        <v>0</v>
      </c>
      <c r="J651" s="15" t="n">
        <v>0</v>
      </c>
      <c r="K651" s="15" t="n">
        <v>1</v>
      </c>
      <c r="L651" s="18" t="n">
        <v>0</v>
      </c>
      <c r="M651" s="19" t="n">
        <f aca="false">IF(H651=0,"",I651/H651)</f>
        <v>0</v>
      </c>
    </row>
    <row r="652" customFormat="false" ht="15" hidden="false" customHeight="false" outlineLevel="0" collapsed="false">
      <c r="A652" s="15" t="s">
        <v>643</v>
      </c>
      <c r="B652" s="15" t="s">
        <v>713</v>
      </c>
      <c r="C652" s="15" t="n">
        <v>0</v>
      </c>
      <c r="D652" s="15" t="n">
        <v>0</v>
      </c>
      <c r="E652" s="15" t="n">
        <v>0</v>
      </c>
      <c r="F652" s="15" t="n">
        <v>0</v>
      </c>
      <c r="G652" s="18" t="n">
        <v>0</v>
      </c>
      <c r="H652" s="15" t="n">
        <v>2</v>
      </c>
      <c r="I652" s="15" t="n">
        <v>0</v>
      </c>
      <c r="J652" s="15" t="n">
        <v>0</v>
      </c>
      <c r="K652" s="15" t="n">
        <v>0</v>
      </c>
      <c r="L652" s="18" t="n">
        <v>0</v>
      </c>
      <c r="M652" s="19" t="n">
        <f aca="false">IF(H652=0,"",I652/H652)</f>
        <v>0</v>
      </c>
    </row>
    <row r="653" customFormat="false" ht="15" hidden="false" customHeight="false" outlineLevel="0" collapsed="false">
      <c r="A653" s="15" t="s">
        <v>769</v>
      </c>
      <c r="B653" s="15" t="s">
        <v>712</v>
      </c>
      <c r="C653" s="15" t="n">
        <v>0</v>
      </c>
      <c r="D653" s="15" t="n">
        <v>0</v>
      </c>
      <c r="E653" s="15" t="n">
        <v>0</v>
      </c>
      <c r="F653" s="15" t="n">
        <v>0</v>
      </c>
      <c r="G653" s="18" t="n">
        <v>0</v>
      </c>
      <c r="H653" s="15" t="n">
        <v>4</v>
      </c>
      <c r="I653" s="15" t="n">
        <v>0</v>
      </c>
      <c r="J653" s="15" t="n">
        <v>0</v>
      </c>
      <c r="K653" s="15" t="n">
        <v>4</v>
      </c>
      <c r="L653" s="18" t="n">
        <v>0</v>
      </c>
      <c r="M653" s="19" t="n">
        <f aca="false">IF(H653=0,"",I653/H653)</f>
        <v>0</v>
      </c>
    </row>
    <row r="654" customFormat="false" ht="15" hidden="false" customHeight="false" outlineLevel="0" collapsed="false">
      <c r="A654" s="15" t="s">
        <v>770</v>
      </c>
      <c r="B654" s="15" t="s">
        <v>712</v>
      </c>
      <c r="C654" s="15" t="n">
        <v>0</v>
      </c>
      <c r="D654" s="15" t="n">
        <v>0</v>
      </c>
      <c r="E654" s="15" t="n">
        <v>0</v>
      </c>
      <c r="F654" s="15" t="n">
        <v>0</v>
      </c>
      <c r="G654" s="18" t="n">
        <v>0</v>
      </c>
      <c r="H654" s="15" t="n">
        <v>4</v>
      </c>
      <c r="I654" s="15" t="n">
        <v>0</v>
      </c>
      <c r="J654" s="15" t="n">
        <v>0</v>
      </c>
      <c r="K654" s="15" t="n">
        <v>4</v>
      </c>
      <c r="L654" s="18" t="n">
        <v>0</v>
      </c>
      <c r="M654" s="19" t="n">
        <f aca="false">IF(H654=0,"",I654/H654)</f>
        <v>0</v>
      </c>
    </row>
    <row r="655" customFormat="false" ht="15" hidden="false" customHeight="false" outlineLevel="0" collapsed="false">
      <c r="A655" s="15" t="s">
        <v>771</v>
      </c>
      <c r="B655" s="15" t="s">
        <v>712</v>
      </c>
      <c r="C655" s="15" t="n">
        <v>0</v>
      </c>
      <c r="D655" s="15" t="n">
        <v>0</v>
      </c>
      <c r="E655" s="15" t="n">
        <v>0</v>
      </c>
      <c r="F655" s="15" t="n">
        <v>0</v>
      </c>
      <c r="G655" s="18" t="n">
        <v>0</v>
      </c>
      <c r="H655" s="15" t="n">
        <v>4</v>
      </c>
      <c r="I655" s="15" t="n">
        <v>0</v>
      </c>
      <c r="J655" s="15" t="n">
        <v>0</v>
      </c>
      <c r="K655" s="15" t="n">
        <v>4</v>
      </c>
      <c r="L655" s="18" t="n">
        <v>0</v>
      </c>
      <c r="M655" s="19" t="n">
        <f aca="false">IF(H655=0,"",I655/H655)</f>
        <v>0</v>
      </c>
    </row>
    <row r="656" customFormat="false" ht="15" hidden="false" customHeight="false" outlineLevel="0" collapsed="false">
      <c r="A656" s="15" t="s">
        <v>772</v>
      </c>
      <c r="B656" s="15" t="s">
        <v>712</v>
      </c>
      <c r="C656" s="15" t="n">
        <v>0</v>
      </c>
      <c r="D656" s="15" t="n">
        <v>0</v>
      </c>
      <c r="E656" s="15" t="n">
        <v>0</v>
      </c>
      <c r="F656" s="15" t="n">
        <v>0</v>
      </c>
      <c r="G656" s="18" t="n">
        <v>0</v>
      </c>
      <c r="H656" s="15" t="n">
        <v>3</v>
      </c>
      <c r="I656" s="15" t="n">
        <v>0</v>
      </c>
      <c r="J656" s="15" t="n">
        <v>0</v>
      </c>
      <c r="K656" s="15" t="n">
        <v>3</v>
      </c>
      <c r="L656" s="18" t="n">
        <v>0</v>
      </c>
      <c r="M656" s="19" t="n">
        <f aca="false">IF(H656=0,"",I656/H656)</f>
        <v>0</v>
      </c>
    </row>
    <row r="657" customFormat="false" ht="15" hidden="false" customHeight="false" outlineLevel="0" collapsed="false">
      <c r="A657" s="15" t="s">
        <v>773</v>
      </c>
      <c r="B657" s="15" t="s">
        <v>712</v>
      </c>
      <c r="C657" s="15" t="n">
        <v>0</v>
      </c>
      <c r="D657" s="15" t="n">
        <v>0</v>
      </c>
      <c r="E657" s="15" t="n">
        <v>0</v>
      </c>
      <c r="F657" s="15" t="n">
        <v>0</v>
      </c>
      <c r="G657" s="18" t="n">
        <v>0</v>
      </c>
      <c r="H657" s="15" t="n">
        <v>3</v>
      </c>
      <c r="I657" s="15" t="n">
        <v>0</v>
      </c>
      <c r="J657" s="15" t="n">
        <v>0</v>
      </c>
      <c r="K657" s="15" t="n">
        <v>3</v>
      </c>
      <c r="L657" s="18" t="n">
        <v>0</v>
      </c>
      <c r="M657" s="19" t="n">
        <f aca="false">IF(H657=0,"",I657/H657)</f>
        <v>0</v>
      </c>
    </row>
    <row r="658" customFormat="false" ht="15" hidden="false" customHeight="false" outlineLevel="0" collapsed="false">
      <c r="A658" s="15" t="s">
        <v>335</v>
      </c>
      <c r="B658" s="15" t="s">
        <v>706</v>
      </c>
      <c r="C658" s="15" t="n">
        <v>0</v>
      </c>
      <c r="D658" s="15" t="n">
        <v>0</v>
      </c>
      <c r="E658" s="15" t="n">
        <v>0</v>
      </c>
      <c r="F658" s="15" t="n">
        <v>0</v>
      </c>
      <c r="G658" s="18" t="n">
        <v>0</v>
      </c>
      <c r="H658" s="15" t="n">
        <v>18</v>
      </c>
      <c r="I658" s="15" t="n">
        <v>0</v>
      </c>
      <c r="J658" s="15" t="n">
        <v>5</v>
      </c>
      <c r="K658" s="15" t="n">
        <v>36</v>
      </c>
      <c r="L658" s="18" t="n">
        <v>0</v>
      </c>
      <c r="M658" s="19" t="n">
        <f aca="false">IF(H658=0,"",I658/H658)</f>
        <v>0</v>
      </c>
    </row>
    <row r="659" customFormat="false" ht="15" hidden="false" customHeight="false" outlineLevel="0" collapsed="false">
      <c r="A659" s="15" t="s">
        <v>335</v>
      </c>
      <c r="B659" s="15" t="s">
        <v>707</v>
      </c>
      <c r="C659" s="15" t="n">
        <v>0</v>
      </c>
      <c r="D659" s="15" t="n">
        <v>0</v>
      </c>
      <c r="E659" s="15" t="n">
        <v>0</v>
      </c>
      <c r="F659" s="15" t="n">
        <v>0</v>
      </c>
      <c r="G659" s="18" t="n">
        <v>0</v>
      </c>
      <c r="H659" s="15" t="n">
        <v>5</v>
      </c>
      <c r="I659" s="15" t="n">
        <v>0</v>
      </c>
      <c r="J659" s="15" t="n">
        <v>0</v>
      </c>
      <c r="K659" s="15" t="n">
        <v>0</v>
      </c>
      <c r="L659" s="18" t="n">
        <v>0</v>
      </c>
      <c r="M659" s="19" t="n">
        <f aca="false">IF(H659=0,"",I659/H659)</f>
        <v>0</v>
      </c>
    </row>
    <row r="660" customFormat="false" ht="15" hidden="false" customHeight="false" outlineLevel="0" collapsed="false">
      <c r="A660" s="15" t="s">
        <v>335</v>
      </c>
      <c r="B660" s="15" t="s">
        <v>709</v>
      </c>
      <c r="C660" s="15" t="n">
        <v>0</v>
      </c>
      <c r="D660" s="15" t="n">
        <v>0</v>
      </c>
      <c r="E660" s="15" t="n">
        <v>0</v>
      </c>
      <c r="F660" s="15" t="n">
        <v>0</v>
      </c>
      <c r="G660" s="18" t="n">
        <v>0</v>
      </c>
      <c r="H660" s="15" t="n">
        <v>52</v>
      </c>
      <c r="I660" s="15" t="n">
        <v>0</v>
      </c>
      <c r="J660" s="15" t="n">
        <v>52</v>
      </c>
      <c r="K660" s="15" t="n">
        <v>0</v>
      </c>
      <c r="L660" s="18" t="n">
        <v>0.0151668</v>
      </c>
      <c r="M660" s="19" t="n">
        <f aca="false">IF(H660=0,"",I660/H660)</f>
        <v>0</v>
      </c>
    </row>
    <row r="661" customFormat="false" ht="15" hidden="false" customHeight="false" outlineLevel="0" collapsed="false">
      <c r="A661" s="15" t="s">
        <v>335</v>
      </c>
      <c r="B661" s="15" t="s">
        <v>712</v>
      </c>
      <c r="C661" s="15" t="n">
        <v>0</v>
      </c>
      <c r="D661" s="15" t="n">
        <v>0</v>
      </c>
      <c r="E661" s="15" t="n">
        <v>0</v>
      </c>
      <c r="F661" s="15" t="n">
        <v>0</v>
      </c>
      <c r="G661" s="18" t="n">
        <v>0</v>
      </c>
      <c r="H661" s="15" t="n">
        <v>1</v>
      </c>
      <c r="I661" s="15" t="n">
        <v>0</v>
      </c>
      <c r="J661" s="15" t="n">
        <v>0</v>
      </c>
      <c r="K661" s="15" t="n">
        <v>1</v>
      </c>
      <c r="L661" s="18" t="n">
        <v>0</v>
      </c>
      <c r="M661" s="19" t="n">
        <f aca="false">IF(H661=0,"",I661/H661)</f>
        <v>0</v>
      </c>
    </row>
    <row r="662" customFormat="false" ht="15" hidden="false" customHeight="false" outlineLevel="0" collapsed="false">
      <c r="A662" s="15" t="s">
        <v>335</v>
      </c>
      <c r="B662" s="15" t="s">
        <v>713</v>
      </c>
      <c r="C662" s="15" t="n">
        <v>0</v>
      </c>
      <c r="D662" s="15" t="n">
        <v>0</v>
      </c>
      <c r="E662" s="15" t="n">
        <v>0</v>
      </c>
      <c r="F662" s="15" t="n">
        <v>0</v>
      </c>
      <c r="G662" s="18" t="n">
        <v>0</v>
      </c>
      <c r="H662" s="15" t="n">
        <v>29</v>
      </c>
      <c r="I662" s="15" t="n">
        <v>0</v>
      </c>
      <c r="J662" s="15" t="n">
        <v>0</v>
      </c>
      <c r="K662" s="15" t="n">
        <v>0</v>
      </c>
      <c r="L662" s="18" t="n">
        <v>0</v>
      </c>
      <c r="M662" s="19" t="n">
        <f aca="false">IF(H662=0,"",I662/H662)</f>
        <v>0</v>
      </c>
    </row>
    <row r="663" customFormat="false" ht="15" hidden="false" customHeight="false" outlineLevel="0" collapsed="false">
      <c r="A663" s="15" t="s">
        <v>553</v>
      </c>
      <c r="B663" s="15" t="s">
        <v>706</v>
      </c>
      <c r="C663" s="15" t="n">
        <v>0</v>
      </c>
      <c r="D663" s="15" t="n">
        <v>0</v>
      </c>
      <c r="E663" s="15" t="n">
        <v>0</v>
      </c>
      <c r="F663" s="15" t="n">
        <v>0</v>
      </c>
      <c r="G663" s="18" t="n">
        <v>0</v>
      </c>
      <c r="H663" s="15" t="n">
        <v>4</v>
      </c>
      <c r="I663" s="15" t="n">
        <v>0</v>
      </c>
      <c r="J663" s="15" t="n">
        <v>2</v>
      </c>
      <c r="K663" s="15" t="n">
        <v>8</v>
      </c>
      <c r="L663" s="18" t="n">
        <v>0</v>
      </c>
      <c r="M663" s="19" t="n">
        <f aca="false">IF(H663=0,"",I663/H663)</f>
        <v>0</v>
      </c>
    </row>
    <row r="664" customFormat="false" ht="15" hidden="false" customHeight="false" outlineLevel="0" collapsed="false">
      <c r="A664" s="15" t="s">
        <v>553</v>
      </c>
      <c r="B664" s="15" t="s">
        <v>707</v>
      </c>
      <c r="C664" s="15" t="n">
        <v>0</v>
      </c>
      <c r="D664" s="15" t="n">
        <v>0</v>
      </c>
      <c r="E664" s="15" t="n">
        <v>0</v>
      </c>
      <c r="F664" s="15" t="n">
        <v>0</v>
      </c>
      <c r="G664" s="18" t="n">
        <v>0</v>
      </c>
      <c r="H664" s="15" t="n">
        <v>2</v>
      </c>
      <c r="I664" s="15" t="n">
        <v>0</v>
      </c>
      <c r="J664" s="15" t="n">
        <v>0</v>
      </c>
      <c r="K664" s="15" t="n">
        <v>0</v>
      </c>
      <c r="L664" s="18" t="n">
        <v>0</v>
      </c>
      <c r="M664" s="19" t="n">
        <f aca="false">IF(H664=0,"",I664/H664)</f>
        <v>0</v>
      </c>
    </row>
    <row r="665" customFormat="false" ht="15" hidden="false" customHeight="false" outlineLevel="0" collapsed="false">
      <c r="A665" s="15" t="s">
        <v>553</v>
      </c>
      <c r="B665" s="15" t="s">
        <v>709</v>
      </c>
      <c r="C665" s="15" t="n">
        <v>0</v>
      </c>
      <c r="D665" s="15" t="n">
        <v>0</v>
      </c>
      <c r="E665" s="15" t="n">
        <v>0</v>
      </c>
      <c r="F665" s="15" t="n">
        <v>0</v>
      </c>
      <c r="G665" s="18" t="n">
        <v>0</v>
      </c>
      <c r="H665" s="15" t="n">
        <v>22</v>
      </c>
      <c r="I665" s="15" t="n">
        <v>2</v>
      </c>
      <c r="J665" s="15" t="n">
        <v>18</v>
      </c>
      <c r="K665" s="15" t="n">
        <v>0</v>
      </c>
      <c r="L665" s="18" t="n">
        <v>0.0126378333333333</v>
      </c>
      <c r="M665" s="19" t="n">
        <f aca="false">IF(H665=0,"",I665/H665)</f>
        <v>0.0909090909090909</v>
      </c>
    </row>
    <row r="666" customFormat="false" ht="15" hidden="false" customHeight="false" outlineLevel="0" collapsed="false">
      <c r="A666" s="15" t="s">
        <v>553</v>
      </c>
      <c r="B666" s="15" t="s">
        <v>712</v>
      </c>
      <c r="C666" s="15" t="n">
        <v>0</v>
      </c>
      <c r="D666" s="15" t="n">
        <v>0</v>
      </c>
      <c r="E666" s="15" t="n">
        <v>0</v>
      </c>
      <c r="F666" s="15" t="n">
        <v>0</v>
      </c>
      <c r="G666" s="18" t="n">
        <v>0</v>
      </c>
      <c r="H666" s="15" t="n">
        <v>1</v>
      </c>
      <c r="I666" s="15" t="n">
        <v>0</v>
      </c>
      <c r="J666" s="15" t="n">
        <v>0</v>
      </c>
      <c r="K666" s="15" t="n">
        <v>1</v>
      </c>
      <c r="L666" s="18" t="n">
        <v>0</v>
      </c>
      <c r="M666" s="19" t="n">
        <f aca="false">IF(H666=0,"",I666/H666)</f>
        <v>0</v>
      </c>
    </row>
    <row r="667" customFormat="false" ht="15" hidden="false" customHeight="false" outlineLevel="0" collapsed="false">
      <c r="A667" s="15" t="s">
        <v>553</v>
      </c>
      <c r="B667" s="15" t="s">
        <v>713</v>
      </c>
      <c r="C667" s="15" t="n">
        <v>0</v>
      </c>
      <c r="D667" s="15" t="n">
        <v>0</v>
      </c>
      <c r="E667" s="15" t="n">
        <v>0</v>
      </c>
      <c r="F667" s="15" t="n">
        <v>0</v>
      </c>
      <c r="G667" s="18" t="n">
        <v>0</v>
      </c>
      <c r="H667" s="15" t="n">
        <v>11</v>
      </c>
      <c r="I667" s="15" t="n">
        <v>0</v>
      </c>
      <c r="J667" s="15" t="n">
        <v>0</v>
      </c>
      <c r="K667" s="15" t="n">
        <v>0</v>
      </c>
      <c r="L667" s="18" t="n">
        <v>0</v>
      </c>
      <c r="M667" s="19" t="n">
        <f aca="false">IF(H667=0,"",I667/H667)</f>
        <v>0</v>
      </c>
    </row>
    <row r="668" customFormat="false" ht="15" hidden="false" customHeight="false" outlineLevel="0" collapsed="false">
      <c r="A668" s="15" t="s">
        <v>413</v>
      </c>
      <c r="B668" s="15" t="s">
        <v>710</v>
      </c>
      <c r="C668" s="15" t="n">
        <v>4</v>
      </c>
      <c r="D668" s="15" t="n">
        <v>2</v>
      </c>
      <c r="E668" s="15" t="n">
        <v>2</v>
      </c>
      <c r="F668" s="15" t="n">
        <v>0</v>
      </c>
      <c r="G668" s="18" t="n">
        <v>0.0051864</v>
      </c>
      <c r="H668" s="15" t="n">
        <v>4</v>
      </c>
      <c r="I668" s="15" t="n">
        <v>2</v>
      </c>
      <c r="J668" s="15" t="n">
        <v>2</v>
      </c>
      <c r="K668" s="15" t="n">
        <v>0</v>
      </c>
      <c r="L668" s="18" t="n">
        <v>0.0051864</v>
      </c>
      <c r="M668" s="19" t="n">
        <f aca="false">IF(H668=0,"",I668/H668)</f>
        <v>0.5</v>
      </c>
    </row>
    <row r="669" customFormat="false" ht="15" hidden="false" customHeight="false" outlineLevel="0" collapsed="false">
      <c r="A669" s="15" t="s">
        <v>413</v>
      </c>
      <c r="B669" s="15" t="s">
        <v>712</v>
      </c>
      <c r="C669" s="15" t="n">
        <v>0</v>
      </c>
      <c r="D669" s="15" t="n">
        <v>0</v>
      </c>
      <c r="E669" s="15" t="n">
        <v>0</v>
      </c>
      <c r="F669" s="15" t="n">
        <v>0</v>
      </c>
      <c r="G669" s="18" t="n">
        <v>0</v>
      </c>
      <c r="H669" s="15" t="n">
        <v>1</v>
      </c>
      <c r="I669" s="15" t="n">
        <v>0</v>
      </c>
      <c r="J669" s="15" t="n">
        <v>0</v>
      </c>
      <c r="K669" s="15" t="n">
        <v>1</v>
      </c>
      <c r="L669" s="18" t="n">
        <v>0</v>
      </c>
      <c r="M669" s="19" t="n">
        <f aca="false">IF(H669=0,"",I669/H669)</f>
        <v>0</v>
      </c>
    </row>
    <row r="670" customFormat="false" ht="15" hidden="false" customHeight="false" outlineLevel="0" collapsed="false">
      <c r="A670" s="15" t="s">
        <v>150</v>
      </c>
      <c r="B670" s="15" t="s">
        <v>706</v>
      </c>
      <c r="C670" s="15" t="n">
        <v>4</v>
      </c>
      <c r="D670" s="15" t="n">
        <v>4</v>
      </c>
      <c r="E670" s="15" t="n">
        <v>0</v>
      </c>
      <c r="F670" s="15" t="n">
        <v>8</v>
      </c>
      <c r="G670" s="18" t="n">
        <v>0</v>
      </c>
      <c r="H670" s="15" t="n">
        <v>81</v>
      </c>
      <c r="I670" s="15" t="n">
        <v>4</v>
      </c>
      <c r="J670" s="15" t="n">
        <v>4</v>
      </c>
      <c r="K670" s="15" t="n">
        <v>162</v>
      </c>
      <c r="L670" s="18" t="n">
        <v>0</v>
      </c>
      <c r="M670" s="19" t="n">
        <f aca="false">IF(H670=0,"",I670/H670)</f>
        <v>0.0493827160493827</v>
      </c>
    </row>
    <row r="671" customFormat="false" ht="15" hidden="false" customHeight="false" outlineLevel="0" collapsed="false">
      <c r="A671" s="15" t="s">
        <v>150</v>
      </c>
      <c r="B671" s="15" t="s">
        <v>707</v>
      </c>
      <c r="C671" s="15" t="n">
        <v>75</v>
      </c>
      <c r="D671" s="15" t="n">
        <v>4</v>
      </c>
      <c r="E671" s="15" t="n">
        <v>71</v>
      </c>
      <c r="F671" s="15" t="n">
        <v>0</v>
      </c>
      <c r="G671" s="18" t="n">
        <v>0</v>
      </c>
      <c r="H671" s="15" t="n">
        <v>164</v>
      </c>
      <c r="I671" s="15" t="n">
        <v>18</v>
      </c>
      <c r="J671" s="15" t="n">
        <v>141</v>
      </c>
      <c r="K671" s="15" t="n">
        <v>0</v>
      </c>
      <c r="L671" s="18" t="n">
        <v>0</v>
      </c>
      <c r="M671" s="19" t="n">
        <f aca="false">IF(H671=0,"",I671/H671)</f>
        <v>0.109756097560976</v>
      </c>
    </row>
    <row r="672" customFormat="false" ht="15" hidden="false" customHeight="false" outlineLevel="0" collapsed="false">
      <c r="A672" s="15" t="s">
        <v>150</v>
      </c>
      <c r="B672" s="15" t="s">
        <v>708</v>
      </c>
      <c r="C672" s="15" t="n">
        <v>0</v>
      </c>
      <c r="D672" s="15" t="n">
        <v>0</v>
      </c>
      <c r="E672" s="15" t="n">
        <v>0</v>
      </c>
      <c r="F672" s="15" t="n">
        <v>0</v>
      </c>
      <c r="G672" s="18" t="n">
        <v>0</v>
      </c>
      <c r="H672" s="15" t="n">
        <v>12</v>
      </c>
      <c r="I672" s="15" t="n">
        <v>0</v>
      </c>
      <c r="J672" s="15" t="n">
        <v>12</v>
      </c>
      <c r="K672" s="15" t="n">
        <v>0</v>
      </c>
      <c r="L672" s="18" t="n">
        <v>0.00156252</v>
      </c>
      <c r="M672" s="19" t="n">
        <f aca="false">IF(H672=0,"",I672/H672)</f>
        <v>0</v>
      </c>
    </row>
    <row r="673" customFormat="false" ht="15" hidden="false" customHeight="false" outlineLevel="0" collapsed="false">
      <c r="A673" s="15" t="s">
        <v>150</v>
      </c>
      <c r="B673" s="15" t="s">
        <v>709</v>
      </c>
      <c r="C673" s="15" t="n">
        <v>4</v>
      </c>
      <c r="D673" s="15" t="n">
        <v>2</v>
      </c>
      <c r="E673" s="15" t="n">
        <v>2</v>
      </c>
      <c r="F673" s="15" t="n">
        <v>0</v>
      </c>
      <c r="G673" s="18" t="n">
        <v>0.0083836</v>
      </c>
      <c r="H673" s="15" t="n">
        <v>496</v>
      </c>
      <c r="I673" s="15" t="n">
        <v>25</v>
      </c>
      <c r="J673" s="15" t="n">
        <v>469</v>
      </c>
      <c r="K673" s="15" t="n">
        <v>0</v>
      </c>
      <c r="L673" s="18" t="n">
        <v>0.1906245</v>
      </c>
      <c r="M673" s="19" t="n">
        <f aca="false">IF(H673=0,"",I673/H673)</f>
        <v>0.0504032258064516</v>
      </c>
    </row>
    <row r="674" customFormat="false" ht="15" hidden="false" customHeight="false" outlineLevel="0" collapsed="false">
      <c r="A674" s="15" t="s">
        <v>150</v>
      </c>
      <c r="B674" s="15" t="s">
        <v>710</v>
      </c>
      <c r="C674" s="15" t="n">
        <v>36</v>
      </c>
      <c r="D674" s="15" t="n">
        <v>0</v>
      </c>
      <c r="E674" s="15" t="n">
        <v>36</v>
      </c>
      <c r="F674" s="15" t="n">
        <v>0</v>
      </c>
      <c r="G674" s="18" t="n">
        <v>0</v>
      </c>
      <c r="H674" s="15" t="n">
        <v>45</v>
      </c>
      <c r="I674" s="15" t="n">
        <v>1</v>
      </c>
      <c r="J674" s="15" t="n">
        <v>44</v>
      </c>
      <c r="K674" s="15" t="n">
        <v>0</v>
      </c>
      <c r="L674" s="18" t="n">
        <v>0.0018148</v>
      </c>
      <c r="M674" s="19" t="n">
        <f aca="false">IF(H674=0,"",I674/H674)</f>
        <v>0.0222222222222222</v>
      </c>
    </row>
    <row r="675" customFormat="false" ht="15" hidden="false" customHeight="false" outlineLevel="0" collapsed="false">
      <c r="A675" s="15" t="s">
        <v>150</v>
      </c>
      <c r="B675" s="15" t="s">
        <v>711</v>
      </c>
      <c r="C675" s="15" t="n">
        <v>0</v>
      </c>
      <c r="D675" s="15" t="n">
        <v>0</v>
      </c>
      <c r="E675" s="15" t="n">
        <v>0</v>
      </c>
      <c r="F675" s="15" t="n">
        <v>0</v>
      </c>
      <c r="G675" s="18" t="n">
        <v>0</v>
      </c>
      <c r="H675" s="15" t="n">
        <v>10</v>
      </c>
      <c r="I675" s="15" t="n">
        <v>10</v>
      </c>
      <c r="J675" s="15" t="n">
        <v>0</v>
      </c>
      <c r="K675" s="15" t="n">
        <v>0</v>
      </c>
      <c r="L675" s="18" t="n">
        <v>0.00210033</v>
      </c>
      <c r="M675" s="19" t="n">
        <f aca="false">IF(H675=0,"",I675/H675)</f>
        <v>1</v>
      </c>
    </row>
    <row r="676" customFormat="false" ht="15" hidden="false" customHeight="false" outlineLevel="0" collapsed="false">
      <c r="A676" s="15" t="s">
        <v>150</v>
      </c>
      <c r="B676" s="15" t="s">
        <v>712</v>
      </c>
      <c r="C676" s="15" t="n">
        <v>0</v>
      </c>
      <c r="D676" s="15" t="n">
        <v>0</v>
      </c>
      <c r="E676" s="15" t="n">
        <v>0</v>
      </c>
      <c r="F676" s="15" t="n">
        <v>0</v>
      </c>
      <c r="G676" s="18" t="n">
        <v>0</v>
      </c>
      <c r="H676" s="15" t="n">
        <v>14</v>
      </c>
      <c r="I676" s="15" t="n">
        <v>0</v>
      </c>
      <c r="J676" s="15" t="n">
        <v>0</v>
      </c>
      <c r="K676" s="15" t="n">
        <v>14</v>
      </c>
      <c r="L676" s="18" t="n">
        <v>0</v>
      </c>
      <c r="M676" s="19" t="n">
        <f aca="false">IF(H676=0,"",I676/H676)</f>
        <v>0</v>
      </c>
    </row>
    <row r="677" customFormat="false" ht="15" hidden="false" customHeight="false" outlineLevel="0" collapsed="false">
      <c r="A677" s="15" t="s">
        <v>150</v>
      </c>
      <c r="B677" s="15" t="s">
        <v>713</v>
      </c>
      <c r="C677" s="15" t="n">
        <v>0</v>
      </c>
      <c r="D677" s="15" t="n">
        <v>0</v>
      </c>
      <c r="E677" s="15" t="n">
        <v>0</v>
      </c>
      <c r="F677" s="15" t="n">
        <v>0</v>
      </c>
      <c r="G677" s="18" t="n">
        <v>0</v>
      </c>
      <c r="H677" s="15" t="n">
        <v>300</v>
      </c>
      <c r="I677" s="15" t="n">
        <v>0</v>
      </c>
      <c r="J677" s="15" t="n">
        <v>0</v>
      </c>
      <c r="K677" s="15" t="n">
        <v>0</v>
      </c>
      <c r="L677" s="18" t="n">
        <v>0</v>
      </c>
      <c r="M677" s="19" t="n">
        <f aca="false">IF(H677=0,"",I677/H677)</f>
        <v>0</v>
      </c>
    </row>
    <row r="678" customFormat="false" ht="15" hidden="false" customHeight="false" outlineLevel="0" collapsed="false">
      <c r="A678" s="15" t="s">
        <v>166</v>
      </c>
      <c r="B678" s="15" t="s">
        <v>706</v>
      </c>
      <c r="C678" s="15" t="n">
        <v>0</v>
      </c>
      <c r="D678" s="15" t="n">
        <v>0</v>
      </c>
      <c r="E678" s="15" t="n">
        <v>0</v>
      </c>
      <c r="F678" s="15" t="n">
        <v>0</v>
      </c>
      <c r="G678" s="18" t="n">
        <v>0</v>
      </c>
      <c r="H678" s="15" t="n">
        <v>29</v>
      </c>
      <c r="I678" s="15" t="n">
        <v>1</v>
      </c>
      <c r="J678" s="15" t="n">
        <v>23</v>
      </c>
      <c r="K678" s="15" t="n">
        <v>58</v>
      </c>
      <c r="L678" s="18" t="n">
        <v>0</v>
      </c>
      <c r="M678" s="19" t="n">
        <f aca="false">IF(H678=0,"",I678/H678)</f>
        <v>0.0344827586206897</v>
      </c>
    </row>
    <row r="679" customFormat="false" ht="15" hidden="false" customHeight="false" outlineLevel="0" collapsed="false">
      <c r="A679" s="15" t="s">
        <v>166</v>
      </c>
      <c r="B679" s="15" t="s">
        <v>707</v>
      </c>
      <c r="C679" s="15" t="n">
        <v>0</v>
      </c>
      <c r="D679" s="15" t="n">
        <v>0</v>
      </c>
      <c r="E679" s="15" t="n">
        <v>0</v>
      </c>
      <c r="F679" s="15" t="n">
        <v>0</v>
      </c>
      <c r="G679" s="18" t="n">
        <v>0</v>
      </c>
      <c r="H679" s="15" t="n">
        <v>44</v>
      </c>
      <c r="I679" s="15" t="n">
        <v>7</v>
      </c>
      <c r="J679" s="15" t="n">
        <v>2</v>
      </c>
      <c r="K679" s="15" t="n">
        <v>27</v>
      </c>
      <c r="L679" s="18" t="n">
        <v>0</v>
      </c>
      <c r="M679" s="19" t="n">
        <f aca="false">IF(H679=0,"",I679/H679)</f>
        <v>0.159090909090909</v>
      </c>
    </row>
    <row r="680" customFormat="false" ht="15" hidden="false" customHeight="false" outlineLevel="0" collapsed="false">
      <c r="A680" s="15" t="s">
        <v>166</v>
      </c>
      <c r="B680" s="15" t="s">
        <v>708</v>
      </c>
      <c r="C680" s="15" t="n">
        <v>0</v>
      </c>
      <c r="D680" s="15" t="n">
        <v>0</v>
      </c>
      <c r="E680" s="15" t="n">
        <v>0</v>
      </c>
      <c r="F680" s="15" t="n">
        <v>0</v>
      </c>
      <c r="G680" s="18" t="n">
        <v>0</v>
      </c>
      <c r="H680" s="15" t="n">
        <v>29</v>
      </c>
      <c r="I680" s="15" t="n">
        <v>1</v>
      </c>
      <c r="J680" s="15" t="n">
        <v>16</v>
      </c>
      <c r="K680" s="15" t="n">
        <v>0</v>
      </c>
      <c r="L680" s="18" t="n">
        <v>0.00492831</v>
      </c>
      <c r="M680" s="19" t="n">
        <f aca="false">IF(H680=0,"",I680/H680)</f>
        <v>0.0344827586206897</v>
      </c>
    </row>
    <row r="681" customFormat="false" ht="15" hidden="false" customHeight="false" outlineLevel="0" collapsed="false">
      <c r="A681" s="15" t="s">
        <v>166</v>
      </c>
      <c r="B681" s="15" t="s">
        <v>709</v>
      </c>
      <c r="C681" s="15" t="n">
        <v>0</v>
      </c>
      <c r="D681" s="15" t="n">
        <v>0</v>
      </c>
      <c r="E681" s="15" t="n">
        <v>0</v>
      </c>
      <c r="F681" s="15" t="n">
        <v>0</v>
      </c>
      <c r="G681" s="18" t="n">
        <v>0</v>
      </c>
      <c r="H681" s="15" t="n">
        <v>255</v>
      </c>
      <c r="I681" s="15" t="n">
        <v>23</v>
      </c>
      <c r="J681" s="15" t="n">
        <v>225</v>
      </c>
      <c r="K681" s="15" t="n">
        <v>0</v>
      </c>
      <c r="L681" s="18" t="n">
        <v>0.1182334</v>
      </c>
      <c r="M681" s="19" t="n">
        <f aca="false">IF(H681=0,"",I681/H681)</f>
        <v>0.0901960784313726</v>
      </c>
    </row>
    <row r="682" customFormat="false" ht="15" hidden="false" customHeight="false" outlineLevel="0" collapsed="false">
      <c r="A682" s="15" t="s">
        <v>166</v>
      </c>
      <c r="B682" s="15" t="s">
        <v>710</v>
      </c>
      <c r="C682" s="15" t="n">
        <v>10</v>
      </c>
      <c r="D682" s="15" t="n">
        <v>6</v>
      </c>
      <c r="E682" s="15" t="n">
        <v>4</v>
      </c>
      <c r="F682" s="15" t="n">
        <v>0</v>
      </c>
      <c r="G682" s="18" t="n">
        <v>0.0127576</v>
      </c>
      <c r="H682" s="15" t="n">
        <v>22</v>
      </c>
      <c r="I682" s="15" t="n">
        <v>18</v>
      </c>
      <c r="J682" s="15" t="n">
        <v>4</v>
      </c>
      <c r="K682" s="15" t="n">
        <v>0</v>
      </c>
      <c r="L682" s="18" t="n">
        <v>0.0346616</v>
      </c>
      <c r="M682" s="19" t="n">
        <f aca="false">IF(H682=0,"",I682/H682)</f>
        <v>0.818181818181818</v>
      </c>
    </row>
    <row r="683" customFormat="false" ht="15" hidden="false" customHeight="false" outlineLevel="0" collapsed="false">
      <c r="A683" s="15" t="s">
        <v>166</v>
      </c>
      <c r="B683" s="15" t="s">
        <v>711</v>
      </c>
      <c r="C683" s="15" t="n">
        <v>0</v>
      </c>
      <c r="D683" s="15" t="n">
        <v>0</v>
      </c>
      <c r="E683" s="15" t="n">
        <v>0</v>
      </c>
      <c r="F683" s="15" t="n">
        <v>0</v>
      </c>
      <c r="G683" s="18" t="n">
        <v>0</v>
      </c>
      <c r="H683" s="15" t="n">
        <v>144</v>
      </c>
      <c r="I683" s="15" t="n">
        <v>107</v>
      </c>
      <c r="J683" s="15" t="n">
        <v>1</v>
      </c>
      <c r="K683" s="15" t="n">
        <v>0</v>
      </c>
      <c r="L683" s="18" t="n">
        <v>0.0575467</v>
      </c>
      <c r="M683" s="19" t="n">
        <f aca="false">IF(H683=0,"",I683/H683)</f>
        <v>0.743055555555556</v>
      </c>
    </row>
    <row r="684" customFormat="false" ht="15" hidden="false" customHeight="false" outlineLevel="0" collapsed="false">
      <c r="A684" s="15" t="s">
        <v>166</v>
      </c>
      <c r="B684" s="15" t="s">
        <v>712</v>
      </c>
      <c r="C684" s="15" t="n">
        <v>0</v>
      </c>
      <c r="D684" s="15" t="n">
        <v>0</v>
      </c>
      <c r="E684" s="15" t="n">
        <v>0</v>
      </c>
      <c r="F684" s="15" t="n">
        <v>0</v>
      </c>
      <c r="G684" s="18" t="n">
        <v>0</v>
      </c>
      <c r="H684" s="15" t="n">
        <v>114</v>
      </c>
      <c r="I684" s="15" t="n">
        <v>0</v>
      </c>
      <c r="J684" s="15" t="n">
        <v>0</v>
      </c>
      <c r="K684" s="15" t="n">
        <v>114</v>
      </c>
      <c r="L684" s="18" t="n">
        <v>0</v>
      </c>
      <c r="M684" s="19" t="n">
        <f aca="false">IF(H684=0,"",I684/H684)</f>
        <v>0</v>
      </c>
    </row>
    <row r="685" customFormat="false" ht="15" hidden="false" customHeight="false" outlineLevel="0" collapsed="false">
      <c r="A685" s="15" t="s">
        <v>166</v>
      </c>
      <c r="B685" s="15" t="s">
        <v>713</v>
      </c>
      <c r="C685" s="15" t="n">
        <v>0</v>
      </c>
      <c r="D685" s="15" t="n">
        <v>0</v>
      </c>
      <c r="E685" s="15" t="n">
        <v>0</v>
      </c>
      <c r="F685" s="15" t="n">
        <v>0</v>
      </c>
      <c r="G685" s="18" t="n">
        <v>0</v>
      </c>
      <c r="H685" s="15" t="n">
        <v>91</v>
      </c>
      <c r="I685" s="15" t="n">
        <v>0</v>
      </c>
      <c r="J685" s="15" t="n">
        <v>0</v>
      </c>
      <c r="K685" s="15" t="n">
        <v>0</v>
      </c>
      <c r="L685" s="18" t="n">
        <v>0</v>
      </c>
      <c r="M685" s="19" t="n">
        <f aca="false">IF(H685=0,"",I685/H685)</f>
        <v>0</v>
      </c>
    </row>
    <row r="686" customFormat="false" ht="15" hidden="false" customHeight="false" outlineLevel="0" collapsed="false">
      <c r="A686" s="15" t="s">
        <v>207</v>
      </c>
      <c r="B686" s="15" t="s">
        <v>707</v>
      </c>
      <c r="C686" s="15" t="n">
        <v>0</v>
      </c>
      <c r="D686" s="15" t="n">
        <v>0</v>
      </c>
      <c r="E686" s="15" t="n">
        <v>0</v>
      </c>
      <c r="F686" s="15" t="n">
        <v>0</v>
      </c>
      <c r="G686" s="18" t="n">
        <v>0</v>
      </c>
      <c r="H686" s="15" t="n">
        <v>6</v>
      </c>
      <c r="I686" s="15" t="n">
        <v>6</v>
      </c>
      <c r="J686" s="15" t="n">
        <v>0</v>
      </c>
      <c r="K686" s="15" t="n">
        <v>0</v>
      </c>
      <c r="L686" s="18" t="n">
        <v>0</v>
      </c>
      <c r="M686" s="19" t="n">
        <f aca="false">IF(H686=0,"",I686/H686)</f>
        <v>1</v>
      </c>
    </row>
    <row r="687" customFormat="false" ht="15" hidden="false" customHeight="false" outlineLevel="0" collapsed="false">
      <c r="A687" s="15" t="s">
        <v>207</v>
      </c>
      <c r="B687" s="15" t="s">
        <v>709</v>
      </c>
      <c r="C687" s="15" t="n">
        <v>0</v>
      </c>
      <c r="D687" s="15" t="n">
        <v>0</v>
      </c>
      <c r="E687" s="15" t="n">
        <v>0</v>
      </c>
      <c r="F687" s="15" t="n">
        <v>0</v>
      </c>
      <c r="G687" s="18" t="n">
        <v>0</v>
      </c>
      <c r="H687" s="15" t="n">
        <v>65</v>
      </c>
      <c r="I687" s="15" t="n">
        <v>9</v>
      </c>
      <c r="J687" s="15" t="n">
        <v>56</v>
      </c>
      <c r="K687" s="15" t="n">
        <v>0</v>
      </c>
      <c r="L687" s="18" t="n">
        <v>0.0199407333333333</v>
      </c>
      <c r="M687" s="19" t="n">
        <f aca="false">IF(H687=0,"",I687/H687)</f>
        <v>0.138461538461538</v>
      </c>
    </row>
    <row r="688" customFormat="false" ht="15" hidden="false" customHeight="false" outlineLevel="0" collapsed="false">
      <c r="A688" s="15" t="s">
        <v>207</v>
      </c>
      <c r="B688" s="15" t="s">
        <v>710</v>
      </c>
      <c r="C688" s="15" t="n">
        <v>0</v>
      </c>
      <c r="D688" s="15" t="n">
        <v>0</v>
      </c>
      <c r="E688" s="15" t="n">
        <v>0</v>
      </c>
      <c r="F688" s="15" t="n">
        <v>0</v>
      </c>
      <c r="G688" s="18" t="n">
        <v>0</v>
      </c>
      <c r="H688" s="15" t="n">
        <v>6</v>
      </c>
      <c r="I688" s="15" t="n">
        <v>6</v>
      </c>
      <c r="J688" s="15" t="n">
        <v>0</v>
      </c>
      <c r="K688" s="15" t="n">
        <v>0</v>
      </c>
      <c r="L688" s="18" t="n">
        <v>0.0070672</v>
      </c>
      <c r="M688" s="19" t="n">
        <f aca="false">IF(H688=0,"",I688/H688)</f>
        <v>1</v>
      </c>
    </row>
    <row r="689" customFormat="false" ht="15" hidden="false" customHeight="false" outlineLevel="0" collapsed="false">
      <c r="A689" s="15" t="s">
        <v>207</v>
      </c>
      <c r="B689" s="15" t="s">
        <v>713</v>
      </c>
      <c r="C689" s="15" t="n">
        <v>0</v>
      </c>
      <c r="D689" s="15" t="n">
        <v>0</v>
      </c>
      <c r="E689" s="15" t="n">
        <v>0</v>
      </c>
      <c r="F689" s="15" t="n">
        <v>0</v>
      </c>
      <c r="G689" s="18" t="n">
        <v>0</v>
      </c>
      <c r="H689" s="15" t="n">
        <v>37</v>
      </c>
      <c r="I689" s="15" t="n">
        <v>0</v>
      </c>
      <c r="J689" s="15" t="n">
        <v>0</v>
      </c>
      <c r="K689" s="15" t="n">
        <v>0</v>
      </c>
      <c r="L689" s="18" t="n">
        <v>0</v>
      </c>
      <c r="M689" s="19" t="n">
        <f aca="false">IF(H689=0,"",I689/H689)</f>
        <v>0</v>
      </c>
    </row>
    <row r="690" customFormat="false" ht="15" hidden="false" customHeight="false" outlineLevel="0" collapsed="false">
      <c r="A690" s="15" t="s">
        <v>128</v>
      </c>
      <c r="B690" s="15" t="s">
        <v>706</v>
      </c>
      <c r="C690" s="15" t="n">
        <v>0</v>
      </c>
      <c r="D690" s="15" t="n">
        <v>0</v>
      </c>
      <c r="E690" s="15" t="n">
        <v>0</v>
      </c>
      <c r="F690" s="15" t="n">
        <v>0</v>
      </c>
      <c r="G690" s="18" t="n">
        <v>0</v>
      </c>
      <c r="H690" s="15" t="n">
        <v>99</v>
      </c>
      <c r="I690" s="15" t="n">
        <v>0</v>
      </c>
      <c r="J690" s="15" t="n">
        <v>90</v>
      </c>
      <c r="K690" s="15" t="n">
        <v>198</v>
      </c>
      <c r="L690" s="18" t="n">
        <v>0</v>
      </c>
      <c r="M690" s="19" t="n">
        <f aca="false">IF(H690=0,"",I690/H690)</f>
        <v>0</v>
      </c>
    </row>
    <row r="691" customFormat="false" ht="15" hidden="false" customHeight="false" outlineLevel="0" collapsed="false">
      <c r="A691" s="15" t="s">
        <v>128</v>
      </c>
      <c r="B691" s="15" t="s">
        <v>707</v>
      </c>
      <c r="C691" s="15" t="n">
        <v>0</v>
      </c>
      <c r="D691" s="15" t="n">
        <v>0</v>
      </c>
      <c r="E691" s="15" t="n">
        <v>0</v>
      </c>
      <c r="F691" s="15" t="n">
        <v>0</v>
      </c>
      <c r="G691" s="18" t="n">
        <v>0</v>
      </c>
      <c r="H691" s="15" t="n">
        <v>193</v>
      </c>
      <c r="I691" s="15" t="n">
        <v>74</v>
      </c>
      <c r="J691" s="15" t="n">
        <v>0</v>
      </c>
      <c r="K691" s="15" t="n">
        <v>48</v>
      </c>
      <c r="L691" s="18" t="n">
        <v>0</v>
      </c>
      <c r="M691" s="19" t="n">
        <f aca="false">IF(H691=0,"",I691/H691)</f>
        <v>0.383419689119171</v>
      </c>
    </row>
    <row r="692" customFormat="false" ht="15" hidden="false" customHeight="false" outlineLevel="0" collapsed="false">
      <c r="A692" s="15" t="s">
        <v>128</v>
      </c>
      <c r="B692" s="15" t="s">
        <v>708</v>
      </c>
      <c r="C692" s="15" t="n">
        <v>0</v>
      </c>
      <c r="D692" s="15" t="n">
        <v>0</v>
      </c>
      <c r="E692" s="15" t="n">
        <v>0</v>
      </c>
      <c r="F692" s="15" t="n">
        <v>0</v>
      </c>
      <c r="G692" s="18" t="n">
        <v>0</v>
      </c>
      <c r="H692" s="15" t="n">
        <v>99</v>
      </c>
      <c r="I692" s="15" t="n">
        <v>0</v>
      </c>
      <c r="J692" s="15" t="n">
        <v>69</v>
      </c>
      <c r="K692" s="15" t="n">
        <v>0</v>
      </c>
      <c r="L692" s="18" t="n">
        <v>0.01535592</v>
      </c>
      <c r="M692" s="19" t="n">
        <f aca="false">IF(H692=0,"",I692/H692)</f>
        <v>0</v>
      </c>
    </row>
    <row r="693" customFormat="false" ht="15" hidden="false" customHeight="false" outlineLevel="0" collapsed="false">
      <c r="A693" s="15" t="s">
        <v>128</v>
      </c>
      <c r="B693" s="15" t="s">
        <v>709</v>
      </c>
      <c r="C693" s="15" t="n">
        <v>0</v>
      </c>
      <c r="D693" s="15" t="n">
        <v>0</v>
      </c>
      <c r="E693" s="15" t="n">
        <v>0</v>
      </c>
      <c r="F693" s="15" t="n">
        <v>0</v>
      </c>
      <c r="G693" s="18" t="n">
        <v>0</v>
      </c>
      <c r="H693" s="15" t="n">
        <v>1428</v>
      </c>
      <c r="I693" s="15" t="n">
        <v>114</v>
      </c>
      <c r="J693" s="15" t="n">
        <v>1180</v>
      </c>
      <c r="K693" s="15" t="n">
        <v>0</v>
      </c>
      <c r="L693" s="18" t="n">
        <v>0.872693533333333</v>
      </c>
      <c r="M693" s="19" t="n">
        <f aca="false">IF(H693=0,"",I693/H693)</f>
        <v>0.0798319327731092</v>
      </c>
    </row>
    <row r="694" customFormat="false" ht="15" hidden="false" customHeight="false" outlineLevel="0" collapsed="false">
      <c r="A694" s="15" t="s">
        <v>128</v>
      </c>
      <c r="B694" s="15" t="s">
        <v>710</v>
      </c>
      <c r="C694" s="15" t="n">
        <v>76</v>
      </c>
      <c r="D694" s="15" t="n">
        <v>69</v>
      </c>
      <c r="E694" s="15" t="n">
        <v>7</v>
      </c>
      <c r="F694" s="15" t="n">
        <v>0</v>
      </c>
      <c r="G694" s="18" t="n">
        <v>0.1722272</v>
      </c>
      <c r="H694" s="15" t="n">
        <v>127</v>
      </c>
      <c r="I694" s="15" t="n">
        <v>110</v>
      </c>
      <c r="J694" s="15" t="n">
        <v>17</v>
      </c>
      <c r="K694" s="15" t="n">
        <v>0</v>
      </c>
      <c r="L694" s="18" t="n">
        <v>0.321296</v>
      </c>
      <c r="M694" s="19" t="n">
        <f aca="false">IF(H694=0,"",I694/H694)</f>
        <v>0.866141732283465</v>
      </c>
    </row>
    <row r="695" customFormat="false" ht="15" hidden="false" customHeight="false" outlineLevel="0" collapsed="false">
      <c r="A695" s="15" t="s">
        <v>128</v>
      </c>
      <c r="B695" s="15" t="s">
        <v>712</v>
      </c>
      <c r="C695" s="15" t="n">
        <v>0</v>
      </c>
      <c r="D695" s="15" t="n">
        <v>0</v>
      </c>
      <c r="E695" s="15" t="n">
        <v>0</v>
      </c>
      <c r="F695" s="15" t="n">
        <v>0</v>
      </c>
      <c r="G695" s="18" t="n">
        <v>0</v>
      </c>
      <c r="H695" s="15" t="n">
        <v>7</v>
      </c>
      <c r="I695" s="15" t="n">
        <v>0</v>
      </c>
      <c r="J695" s="15" t="n">
        <v>0</v>
      </c>
      <c r="K695" s="15" t="n">
        <v>21</v>
      </c>
      <c r="L695" s="18" t="n">
        <v>0</v>
      </c>
      <c r="M695" s="19" t="n">
        <f aca="false">IF(H695=0,"",I695/H695)</f>
        <v>0</v>
      </c>
    </row>
    <row r="696" customFormat="false" ht="15" hidden="false" customHeight="false" outlineLevel="0" collapsed="false">
      <c r="A696" s="15" t="s">
        <v>128</v>
      </c>
      <c r="B696" s="15" t="s">
        <v>713</v>
      </c>
      <c r="C696" s="15" t="n">
        <v>0</v>
      </c>
      <c r="D696" s="15" t="n">
        <v>0</v>
      </c>
      <c r="E696" s="15" t="n">
        <v>0</v>
      </c>
      <c r="F696" s="15" t="n">
        <v>0</v>
      </c>
      <c r="G696" s="18" t="n">
        <v>0</v>
      </c>
      <c r="H696" s="15" t="n">
        <v>672</v>
      </c>
      <c r="I696" s="15" t="n">
        <v>0</v>
      </c>
      <c r="J696" s="15" t="n">
        <v>0</v>
      </c>
      <c r="K696" s="15" t="n">
        <v>0</v>
      </c>
      <c r="L696" s="18" t="n">
        <v>0</v>
      </c>
      <c r="M696" s="19" t="n">
        <f aca="false">IF(H696=0,"",I696/H696)</f>
        <v>0</v>
      </c>
    </row>
    <row r="697" customFormat="false" ht="15" hidden="false" customHeight="false" outlineLevel="0" collapsed="false">
      <c r="A697" s="15" t="s">
        <v>645</v>
      </c>
      <c r="B697" s="15" t="s">
        <v>706</v>
      </c>
      <c r="C697" s="15" t="n">
        <v>0</v>
      </c>
      <c r="D697" s="15" t="n">
        <v>0</v>
      </c>
      <c r="E697" s="15" t="n">
        <v>0</v>
      </c>
      <c r="F697" s="15" t="n">
        <v>0</v>
      </c>
      <c r="G697" s="18" t="n">
        <v>0</v>
      </c>
      <c r="H697" s="15" t="n">
        <v>1</v>
      </c>
      <c r="I697" s="15" t="n">
        <v>0</v>
      </c>
      <c r="J697" s="15" t="n">
        <v>0</v>
      </c>
      <c r="K697" s="15" t="n">
        <v>2</v>
      </c>
      <c r="L697" s="18" t="n">
        <v>0</v>
      </c>
      <c r="M697" s="19" t="n">
        <f aca="false">IF(H697=0,"",I697/H697)</f>
        <v>0</v>
      </c>
    </row>
    <row r="698" customFormat="false" ht="15" hidden="false" customHeight="false" outlineLevel="0" collapsed="false">
      <c r="A698" s="15" t="s">
        <v>645</v>
      </c>
      <c r="B698" s="15" t="s">
        <v>709</v>
      </c>
      <c r="C698" s="15" t="n">
        <v>0</v>
      </c>
      <c r="D698" s="15" t="n">
        <v>0</v>
      </c>
      <c r="E698" s="15" t="n">
        <v>0</v>
      </c>
      <c r="F698" s="15" t="n">
        <v>0</v>
      </c>
      <c r="G698" s="18" t="n">
        <v>0</v>
      </c>
      <c r="H698" s="15" t="n">
        <v>2</v>
      </c>
      <c r="I698" s="15" t="n">
        <v>0</v>
      </c>
      <c r="J698" s="15" t="n">
        <v>2</v>
      </c>
      <c r="K698" s="15" t="n">
        <v>0</v>
      </c>
      <c r="L698" s="18" t="n">
        <v>0</v>
      </c>
      <c r="M698" s="19" t="n">
        <f aca="false">IF(H698=0,"",I698/H698)</f>
        <v>0</v>
      </c>
    </row>
    <row r="699" customFormat="false" ht="15" hidden="false" customHeight="false" outlineLevel="0" collapsed="false">
      <c r="A699" s="15" t="s">
        <v>645</v>
      </c>
      <c r="B699" s="15" t="s">
        <v>712</v>
      </c>
      <c r="C699" s="15" t="n">
        <v>0</v>
      </c>
      <c r="D699" s="15" t="n">
        <v>0</v>
      </c>
      <c r="E699" s="15" t="n">
        <v>0</v>
      </c>
      <c r="F699" s="15" t="n">
        <v>0</v>
      </c>
      <c r="G699" s="18" t="n">
        <v>0</v>
      </c>
      <c r="H699" s="15" t="n">
        <v>1</v>
      </c>
      <c r="I699" s="15" t="n">
        <v>0</v>
      </c>
      <c r="J699" s="15" t="n">
        <v>0</v>
      </c>
      <c r="K699" s="15" t="n">
        <v>1</v>
      </c>
      <c r="L699" s="18" t="n">
        <v>0</v>
      </c>
      <c r="M699" s="19" t="n">
        <f aca="false">IF(H699=0,"",I699/H699)</f>
        <v>0</v>
      </c>
    </row>
    <row r="700" customFormat="false" ht="15" hidden="false" customHeight="false" outlineLevel="0" collapsed="false">
      <c r="A700" s="15" t="s">
        <v>645</v>
      </c>
      <c r="B700" s="15" t="s">
        <v>713</v>
      </c>
      <c r="C700" s="15" t="n">
        <v>0</v>
      </c>
      <c r="D700" s="15" t="n">
        <v>0</v>
      </c>
      <c r="E700" s="15" t="n">
        <v>0</v>
      </c>
      <c r="F700" s="15" t="n">
        <v>0</v>
      </c>
      <c r="G700" s="18" t="n">
        <v>0</v>
      </c>
      <c r="H700" s="15" t="n">
        <v>3</v>
      </c>
      <c r="I700" s="15" t="n">
        <v>0</v>
      </c>
      <c r="J700" s="15" t="n">
        <v>0</v>
      </c>
      <c r="K700" s="15" t="n">
        <v>0</v>
      </c>
      <c r="L700" s="18" t="n">
        <v>0</v>
      </c>
      <c r="M700" s="19" t="n">
        <f aca="false">IF(H700=0,"",I700/H700)</f>
        <v>0</v>
      </c>
    </row>
    <row r="701" customFormat="false" ht="15" hidden="false" customHeight="false" outlineLevel="0" collapsed="false">
      <c r="A701" s="15" t="s">
        <v>555</v>
      </c>
      <c r="B701" s="15" t="s">
        <v>706</v>
      </c>
      <c r="C701" s="15" t="n">
        <v>0</v>
      </c>
      <c r="D701" s="15" t="n">
        <v>0</v>
      </c>
      <c r="E701" s="15" t="n">
        <v>0</v>
      </c>
      <c r="F701" s="15" t="n">
        <v>0</v>
      </c>
      <c r="G701" s="18" t="n">
        <v>0</v>
      </c>
      <c r="H701" s="15" t="n">
        <v>4</v>
      </c>
      <c r="I701" s="15" t="n">
        <v>0</v>
      </c>
      <c r="J701" s="15" t="n">
        <v>0</v>
      </c>
      <c r="K701" s="15" t="n">
        <v>8</v>
      </c>
      <c r="L701" s="18" t="n">
        <v>0</v>
      </c>
      <c r="M701" s="19" t="n">
        <f aca="false">IF(H701=0,"",I701/H701)</f>
        <v>0</v>
      </c>
    </row>
    <row r="702" customFormat="false" ht="15" hidden="false" customHeight="false" outlineLevel="0" collapsed="false">
      <c r="A702" s="15" t="s">
        <v>555</v>
      </c>
      <c r="B702" s="15" t="s">
        <v>709</v>
      </c>
      <c r="C702" s="15" t="n">
        <v>0</v>
      </c>
      <c r="D702" s="15" t="n">
        <v>0</v>
      </c>
      <c r="E702" s="15" t="n">
        <v>0</v>
      </c>
      <c r="F702" s="15" t="n">
        <v>0</v>
      </c>
      <c r="G702" s="18" t="n">
        <v>0</v>
      </c>
      <c r="H702" s="15" t="n">
        <v>5</v>
      </c>
      <c r="I702" s="15" t="n">
        <v>0</v>
      </c>
      <c r="J702" s="15" t="n">
        <v>5</v>
      </c>
      <c r="K702" s="15" t="n">
        <v>0</v>
      </c>
      <c r="L702" s="18" t="n">
        <v>0.0019744</v>
      </c>
      <c r="M702" s="19" t="n">
        <f aca="false">IF(H702=0,"",I702/H702)</f>
        <v>0</v>
      </c>
    </row>
    <row r="703" customFormat="false" ht="15" hidden="false" customHeight="false" outlineLevel="0" collapsed="false">
      <c r="A703" s="15" t="s">
        <v>555</v>
      </c>
      <c r="B703" s="15" t="s">
        <v>712</v>
      </c>
      <c r="C703" s="15" t="n">
        <v>0</v>
      </c>
      <c r="D703" s="15" t="n">
        <v>0</v>
      </c>
      <c r="E703" s="15" t="n">
        <v>0</v>
      </c>
      <c r="F703" s="15" t="n">
        <v>0</v>
      </c>
      <c r="G703" s="18" t="n">
        <v>0</v>
      </c>
      <c r="H703" s="15" t="n">
        <v>1</v>
      </c>
      <c r="I703" s="15" t="n">
        <v>0</v>
      </c>
      <c r="J703" s="15" t="n">
        <v>0</v>
      </c>
      <c r="K703" s="15" t="n">
        <v>1</v>
      </c>
      <c r="L703" s="18" t="n">
        <v>0</v>
      </c>
      <c r="M703" s="19" t="n">
        <f aca="false">IF(H703=0,"",I703/H703)</f>
        <v>0</v>
      </c>
    </row>
    <row r="704" customFormat="false" ht="15" hidden="false" customHeight="false" outlineLevel="0" collapsed="false">
      <c r="A704" s="15" t="s">
        <v>555</v>
      </c>
      <c r="B704" s="15" t="s">
        <v>713</v>
      </c>
      <c r="C704" s="15" t="n">
        <v>0</v>
      </c>
      <c r="D704" s="15" t="n">
        <v>0</v>
      </c>
      <c r="E704" s="15" t="n">
        <v>0</v>
      </c>
      <c r="F704" s="15" t="n">
        <v>0</v>
      </c>
      <c r="G704" s="18" t="n">
        <v>0</v>
      </c>
      <c r="H704" s="15" t="n">
        <v>6</v>
      </c>
      <c r="I704" s="15" t="n">
        <v>0</v>
      </c>
      <c r="J704" s="15" t="n">
        <v>0</v>
      </c>
      <c r="K704" s="15" t="n">
        <v>0</v>
      </c>
      <c r="L704" s="18" t="n">
        <v>0</v>
      </c>
      <c r="M704" s="19" t="n">
        <f aca="false">IF(H704=0,"",I704/H704)</f>
        <v>0</v>
      </c>
    </row>
    <row r="705" customFormat="false" ht="15" hidden="false" customHeight="false" outlineLevel="0" collapsed="false">
      <c r="A705" s="15" t="s">
        <v>217</v>
      </c>
      <c r="B705" s="15" t="s">
        <v>709</v>
      </c>
      <c r="C705" s="15" t="n">
        <v>0</v>
      </c>
      <c r="D705" s="15" t="n">
        <v>0</v>
      </c>
      <c r="E705" s="15" t="n">
        <v>0</v>
      </c>
      <c r="F705" s="15" t="n">
        <v>0</v>
      </c>
      <c r="G705" s="18" t="n">
        <v>0</v>
      </c>
      <c r="H705" s="15" t="n">
        <v>14</v>
      </c>
      <c r="I705" s="15" t="n">
        <v>0</v>
      </c>
      <c r="J705" s="15" t="n">
        <v>14</v>
      </c>
      <c r="K705" s="15" t="n">
        <v>0</v>
      </c>
      <c r="L705" s="18" t="n">
        <v>0.00844933333333333</v>
      </c>
      <c r="M705" s="19" t="n">
        <f aca="false">IF(H705=0,"",I705/H705)</f>
        <v>0</v>
      </c>
    </row>
    <row r="706" customFormat="false" ht="15" hidden="false" customHeight="false" outlineLevel="0" collapsed="false">
      <c r="A706" s="15" t="s">
        <v>217</v>
      </c>
      <c r="B706" s="15" t="s">
        <v>710</v>
      </c>
      <c r="C706" s="15" t="n">
        <v>4</v>
      </c>
      <c r="D706" s="15" t="n">
        <v>4</v>
      </c>
      <c r="E706" s="15" t="n">
        <v>0</v>
      </c>
      <c r="F706" s="15" t="n">
        <v>0</v>
      </c>
      <c r="G706" s="18" t="n">
        <v>0.0073544</v>
      </c>
      <c r="H706" s="15" t="n">
        <v>4</v>
      </c>
      <c r="I706" s="15" t="n">
        <v>4</v>
      </c>
      <c r="J706" s="15" t="n">
        <v>0</v>
      </c>
      <c r="K706" s="15" t="n">
        <v>0</v>
      </c>
      <c r="L706" s="18" t="n">
        <v>0.0073544</v>
      </c>
      <c r="M706" s="19" t="n">
        <f aca="false">IF(H706=0,"",I706/H706)</f>
        <v>1</v>
      </c>
    </row>
    <row r="707" customFormat="false" ht="15" hidden="false" customHeight="false" outlineLevel="0" collapsed="false">
      <c r="A707" s="15" t="s">
        <v>217</v>
      </c>
      <c r="B707" s="15" t="s">
        <v>712</v>
      </c>
      <c r="C707" s="15" t="n">
        <v>0</v>
      </c>
      <c r="D707" s="15" t="n">
        <v>0</v>
      </c>
      <c r="E707" s="15" t="n">
        <v>0</v>
      </c>
      <c r="F707" s="15" t="n">
        <v>0</v>
      </c>
      <c r="G707" s="18" t="n">
        <v>0</v>
      </c>
      <c r="H707" s="15" t="n">
        <v>1</v>
      </c>
      <c r="I707" s="15" t="n">
        <v>0</v>
      </c>
      <c r="J707" s="15" t="n">
        <v>0</v>
      </c>
      <c r="K707" s="15" t="n">
        <v>1</v>
      </c>
      <c r="L707" s="18" t="n">
        <v>0</v>
      </c>
      <c r="M707" s="19" t="n">
        <f aca="false">IF(H707=0,"",I707/H707)</f>
        <v>0</v>
      </c>
    </row>
    <row r="708" customFormat="false" ht="15" hidden="false" customHeight="false" outlineLevel="0" collapsed="false">
      <c r="A708" s="15" t="s">
        <v>217</v>
      </c>
      <c r="B708" s="15" t="s">
        <v>713</v>
      </c>
      <c r="C708" s="15" t="n">
        <v>0</v>
      </c>
      <c r="D708" s="15" t="n">
        <v>0</v>
      </c>
      <c r="E708" s="15" t="n">
        <v>0</v>
      </c>
      <c r="F708" s="15" t="n">
        <v>0</v>
      </c>
      <c r="G708" s="18" t="n">
        <v>0</v>
      </c>
      <c r="H708" s="15" t="n">
        <v>5</v>
      </c>
      <c r="I708" s="15" t="n">
        <v>0</v>
      </c>
      <c r="J708" s="15" t="n">
        <v>0</v>
      </c>
      <c r="K708" s="15" t="n">
        <v>0</v>
      </c>
      <c r="L708" s="18" t="n">
        <v>0</v>
      </c>
      <c r="M708" s="19" t="n">
        <f aca="false">IF(H708=0,"",I708/H708)</f>
        <v>0</v>
      </c>
    </row>
    <row r="709" customFormat="false" ht="15" hidden="false" customHeight="false" outlineLevel="0" collapsed="false">
      <c r="A709" s="15" t="s">
        <v>774</v>
      </c>
      <c r="B709" s="15" t="s">
        <v>712</v>
      </c>
      <c r="C709" s="15" t="n">
        <v>0</v>
      </c>
      <c r="D709" s="15" t="n">
        <v>0</v>
      </c>
      <c r="E709" s="15" t="n">
        <v>0</v>
      </c>
      <c r="F709" s="15" t="n">
        <v>0</v>
      </c>
      <c r="G709" s="18" t="n">
        <v>0</v>
      </c>
      <c r="H709" s="15" t="n">
        <v>4</v>
      </c>
      <c r="I709" s="15" t="n">
        <v>0</v>
      </c>
      <c r="J709" s="15" t="n">
        <v>0</v>
      </c>
      <c r="K709" s="15" t="n">
        <v>4</v>
      </c>
      <c r="L709" s="18" t="n">
        <v>0</v>
      </c>
      <c r="M709" s="19" t="n">
        <f aca="false">IF(H709=0,"",I709/H709)</f>
        <v>0</v>
      </c>
    </row>
    <row r="710" customFormat="false" ht="15" hidden="false" customHeight="false" outlineLevel="0" collapsed="false">
      <c r="A710" s="15" t="s">
        <v>647</v>
      </c>
      <c r="B710" s="15" t="s">
        <v>706</v>
      </c>
      <c r="C710" s="15" t="n">
        <v>0</v>
      </c>
      <c r="D710" s="15" t="n">
        <v>0</v>
      </c>
      <c r="E710" s="15" t="n">
        <v>0</v>
      </c>
      <c r="F710" s="15" t="n">
        <v>0</v>
      </c>
      <c r="G710" s="18" t="n">
        <v>0</v>
      </c>
      <c r="H710" s="15" t="n">
        <v>1</v>
      </c>
      <c r="I710" s="15" t="n">
        <v>0</v>
      </c>
      <c r="J710" s="15" t="n">
        <v>1</v>
      </c>
      <c r="K710" s="15" t="n">
        <v>2</v>
      </c>
      <c r="L710" s="18" t="n">
        <v>0</v>
      </c>
      <c r="M710" s="19" t="n">
        <f aca="false">IF(H710=0,"",I710/H710)</f>
        <v>0</v>
      </c>
    </row>
    <row r="711" customFormat="false" ht="15" hidden="false" customHeight="false" outlineLevel="0" collapsed="false">
      <c r="A711" s="15" t="s">
        <v>647</v>
      </c>
      <c r="B711" s="15" t="s">
        <v>707</v>
      </c>
      <c r="C711" s="15" t="n">
        <v>0</v>
      </c>
      <c r="D711" s="15" t="n">
        <v>0</v>
      </c>
      <c r="E711" s="15" t="n">
        <v>0</v>
      </c>
      <c r="F711" s="15" t="n">
        <v>0</v>
      </c>
      <c r="G711" s="18" t="n">
        <v>0</v>
      </c>
      <c r="H711" s="15" t="n">
        <v>1</v>
      </c>
      <c r="I711" s="15" t="n">
        <v>0</v>
      </c>
      <c r="J711" s="15" t="n">
        <v>0</v>
      </c>
      <c r="K711" s="15" t="n">
        <v>0</v>
      </c>
      <c r="L711" s="18" t="n">
        <v>0</v>
      </c>
      <c r="M711" s="19" t="n">
        <f aca="false">IF(H711=0,"",I711/H711)</f>
        <v>0</v>
      </c>
    </row>
    <row r="712" customFormat="false" ht="15" hidden="false" customHeight="false" outlineLevel="0" collapsed="false">
      <c r="A712" s="15" t="s">
        <v>647</v>
      </c>
      <c r="B712" s="15" t="s">
        <v>709</v>
      </c>
      <c r="C712" s="15" t="n">
        <v>0</v>
      </c>
      <c r="D712" s="15" t="n">
        <v>0</v>
      </c>
      <c r="E712" s="15" t="n">
        <v>0</v>
      </c>
      <c r="F712" s="15" t="n">
        <v>0</v>
      </c>
      <c r="G712" s="18" t="n">
        <v>0</v>
      </c>
      <c r="H712" s="15" t="n">
        <v>14</v>
      </c>
      <c r="I712" s="15" t="n">
        <v>0</v>
      </c>
      <c r="J712" s="15" t="n">
        <v>11</v>
      </c>
      <c r="K712" s="15" t="n">
        <v>0</v>
      </c>
      <c r="L712" s="18" t="n">
        <v>0.0139652</v>
      </c>
      <c r="M712" s="19" t="n">
        <f aca="false">IF(H712=0,"",I712/H712)</f>
        <v>0</v>
      </c>
    </row>
    <row r="713" customFormat="false" ht="15" hidden="false" customHeight="false" outlineLevel="0" collapsed="false">
      <c r="A713" s="15" t="s">
        <v>647</v>
      </c>
      <c r="B713" s="15" t="s">
        <v>712</v>
      </c>
      <c r="C713" s="15" t="n">
        <v>0</v>
      </c>
      <c r="D713" s="15" t="n">
        <v>0</v>
      </c>
      <c r="E713" s="15" t="n">
        <v>0</v>
      </c>
      <c r="F713" s="15" t="n">
        <v>0</v>
      </c>
      <c r="G713" s="18" t="n">
        <v>0</v>
      </c>
      <c r="H713" s="15" t="n">
        <v>1</v>
      </c>
      <c r="I713" s="15" t="n">
        <v>0</v>
      </c>
      <c r="J713" s="15" t="n">
        <v>0</v>
      </c>
      <c r="K713" s="15" t="n">
        <v>1</v>
      </c>
      <c r="L713" s="18" t="n">
        <v>0</v>
      </c>
      <c r="M713" s="19" t="n">
        <f aca="false">IF(H713=0,"",I713/H713)</f>
        <v>0</v>
      </c>
    </row>
    <row r="714" customFormat="false" ht="15" hidden="false" customHeight="false" outlineLevel="0" collapsed="false">
      <c r="A714" s="15" t="s">
        <v>647</v>
      </c>
      <c r="B714" s="15" t="s">
        <v>713</v>
      </c>
      <c r="C714" s="15" t="n">
        <v>0</v>
      </c>
      <c r="D714" s="15" t="n">
        <v>0</v>
      </c>
      <c r="E714" s="15" t="n">
        <v>0</v>
      </c>
      <c r="F714" s="15" t="n">
        <v>0</v>
      </c>
      <c r="G714" s="18" t="n">
        <v>0</v>
      </c>
      <c r="H714" s="15" t="n">
        <v>7</v>
      </c>
      <c r="I714" s="15" t="n">
        <v>0</v>
      </c>
      <c r="J714" s="15" t="n">
        <v>0</v>
      </c>
      <c r="K714" s="15" t="n">
        <v>0</v>
      </c>
      <c r="L714" s="18" t="n">
        <v>0</v>
      </c>
      <c r="M714" s="19" t="n">
        <f aca="false">IF(H714=0,"",I714/H714)</f>
        <v>0</v>
      </c>
    </row>
    <row r="715" customFormat="false" ht="15" hidden="false" customHeight="false" outlineLevel="0" collapsed="false">
      <c r="A715" s="15" t="s">
        <v>775</v>
      </c>
      <c r="B715" s="15" t="s">
        <v>712</v>
      </c>
      <c r="C715" s="15" t="n">
        <v>0</v>
      </c>
      <c r="D715" s="15" t="n">
        <v>0</v>
      </c>
      <c r="E715" s="15" t="n">
        <v>0</v>
      </c>
      <c r="F715" s="15" t="n">
        <v>0</v>
      </c>
      <c r="G715" s="18" t="n">
        <v>0</v>
      </c>
      <c r="H715" s="15" t="n">
        <v>4</v>
      </c>
      <c r="I715" s="15" t="n">
        <v>0</v>
      </c>
      <c r="J715" s="15" t="n">
        <v>0</v>
      </c>
      <c r="K715" s="15" t="n">
        <v>4</v>
      </c>
      <c r="L715" s="18" t="n">
        <v>0</v>
      </c>
      <c r="M715" s="19" t="n">
        <f aca="false">IF(H715=0,"",I715/H715)</f>
        <v>0</v>
      </c>
    </row>
    <row r="716" customFormat="false" ht="15" hidden="false" customHeight="false" outlineLevel="0" collapsed="false">
      <c r="A716" s="15" t="s">
        <v>776</v>
      </c>
      <c r="B716" s="15" t="s">
        <v>712</v>
      </c>
      <c r="C716" s="15" t="n">
        <v>0</v>
      </c>
      <c r="D716" s="15" t="n">
        <v>0</v>
      </c>
      <c r="E716" s="15" t="n">
        <v>0</v>
      </c>
      <c r="F716" s="15" t="n">
        <v>0</v>
      </c>
      <c r="G716" s="18" t="n">
        <v>0</v>
      </c>
      <c r="H716" s="15" t="n">
        <v>4</v>
      </c>
      <c r="I716" s="15" t="n">
        <v>0</v>
      </c>
      <c r="J716" s="15" t="n">
        <v>0</v>
      </c>
      <c r="K716" s="15" t="n">
        <v>4</v>
      </c>
      <c r="L716" s="18" t="n">
        <v>0</v>
      </c>
      <c r="M716" s="19" t="n">
        <f aca="false">IF(H716=0,"",I716/H716)</f>
        <v>0</v>
      </c>
    </row>
    <row r="717" customFormat="false" ht="15" hidden="false" customHeight="false" outlineLevel="0" collapsed="false">
      <c r="A717" s="15" t="s">
        <v>777</v>
      </c>
      <c r="B717" s="15" t="s">
        <v>712</v>
      </c>
      <c r="C717" s="15" t="n">
        <v>0</v>
      </c>
      <c r="D717" s="15" t="n">
        <v>0</v>
      </c>
      <c r="E717" s="15" t="n">
        <v>0</v>
      </c>
      <c r="F717" s="15" t="n">
        <v>0</v>
      </c>
      <c r="G717" s="18" t="n">
        <v>0</v>
      </c>
      <c r="H717" s="15" t="n">
        <v>4</v>
      </c>
      <c r="I717" s="15" t="n">
        <v>0</v>
      </c>
      <c r="J717" s="15" t="n">
        <v>0</v>
      </c>
      <c r="K717" s="15" t="n">
        <v>4</v>
      </c>
      <c r="L717" s="18" t="n">
        <v>0</v>
      </c>
      <c r="M717" s="19" t="n">
        <f aca="false">IF(H717=0,"",I717/H717)</f>
        <v>0</v>
      </c>
    </row>
    <row r="718" customFormat="false" ht="15" hidden="false" customHeight="false" outlineLevel="0" collapsed="false">
      <c r="A718" s="15" t="s">
        <v>649</v>
      </c>
      <c r="B718" s="15" t="s">
        <v>706</v>
      </c>
      <c r="C718" s="15" t="n">
        <v>0</v>
      </c>
      <c r="D718" s="15" t="n">
        <v>0</v>
      </c>
      <c r="E718" s="15" t="n">
        <v>0</v>
      </c>
      <c r="F718" s="15" t="n">
        <v>0</v>
      </c>
      <c r="G718" s="18" t="n">
        <v>0</v>
      </c>
      <c r="H718" s="15" t="n">
        <v>2</v>
      </c>
      <c r="I718" s="15" t="n">
        <v>0</v>
      </c>
      <c r="J718" s="15" t="n">
        <v>1</v>
      </c>
      <c r="K718" s="15" t="n">
        <v>4</v>
      </c>
      <c r="L718" s="18" t="n">
        <v>0</v>
      </c>
      <c r="M718" s="19" t="n">
        <f aca="false">IF(H718=0,"",I718/H718)</f>
        <v>0</v>
      </c>
    </row>
    <row r="719" customFormat="false" ht="15" hidden="false" customHeight="false" outlineLevel="0" collapsed="false">
      <c r="A719" s="15" t="s">
        <v>649</v>
      </c>
      <c r="B719" s="15" t="s">
        <v>707</v>
      </c>
      <c r="C719" s="15" t="n">
        <v>0</v>
      </c>
      <c r="D719" s="15" t="n">
        <v>0</v>
      </c>
      <c r="E719" s="15" t="n">
        <v>0</v>
      </c>
      <c r="F719" s="15" t="n">
        <v>0</v>
      </c>
      <c r="G719" s="18" t="n">
        <v>0</v>
      </c>
      <c r="H719" s="15" t="n">
        <v>1</v>
      </c>
      <c r="I719" s="15" t="n">
        <v>0</v>
      </c>
      <c r="J719" s="15" t="n">
        <v>0</v>
      </c>
      <c r="K719" s="15" t="n">
        <v>0</v>
      </c>
      <c r="L719" s="18" t="n">
        <v>0</v>
      </c>
      <c r="M719" s="19" t="n">
        <f aca="false">IF(H719=0,"",I719/H719)</f>
        <v>0</v>
      </c>
    </row>
    <row r="720" customFormat="false" ht="15" hidden="false" customHeight="false" outlineLevel="0" collapsed="false">
      <c r="A720" s="15" t="s">
        <v>649</v>
      </c>
      <c r="B720" s="15" t="s">
        <v>709</v>
      </c>
      <c r="C720" s="15" t="n">
        <v>0</v>
      </c>
      <c r="D720" s="15" t="n">
        <v>0</v>
      </c>
      <c r="E720" s="15" t="n">
        <v>0</v>
      </c>
      <c r="F720" s="15" t="n">
        <v>0</v>
      </c>
      <c r="G720" s="18" t="n">
        <v>0</v>
      </c>
      <c r="H720" s="15" t="n">
        <v>9</v>
      </c>
      <c r="I720" s="15" t="n">
        <v>1</v>
      </c>
      <c r="J720" s="15" t="n">
        <v>8</v>
      </c>
      <c r="K720" s="15" t="n">
        <v>0</v>
      </c>
      <c r="L720" s="18" t="n">
        <v>0.0119927333333333</v>
      </c>
      <c r="M720" s="19" t="n">
        <f aca="false">IF(H720=0,"",I720/H720)</f>
        <v>0.111111111111111</v>
      </c>
    </row>
    <row r="721" customFormat="false" ht="15" hidden="false" customHeight="false" outlineLevel="0" collapsed="false">
      <c r="A721" s="15" t="s">
        <v>649</v>
      </c>
      <c r="B721" s="15" t="s">
        <v>711</v>
      </c>
      <c r="C721" s="15" t="n">
        <v>0</v>
      </c>
      <c r="D721" s="15" t="n">
        <v>0</v>
      </c>
      <c r="E721" s="15" t="n">
        <v>0</v>
      </c>
      <c r="F721" s="15" t="n">
        <v>0</v>
      </c>
      <c r="G721" s="18" t="n">
        <v>0</v>
      </c>
      <c r="H721" s="15" t="n">
        <v>3</v>
      </c>
      <c r="I721" s="15" t="n">
        <v>2</v>
      </c>
      <c r="J721" s="15" t="n">
        <v>0</v>
      </c>
      <c r="K721" s="15" t="n">
        <v>0</v>
      </c>
      <c r="L721" s="18" t="n">
        <v>0.00118495</v>
      </c>
      <c r="M721" s="19" t="n">
        <f aca="false">IF(H721=0,"",I721/H721)</f>
        <v>0.666666666666667</v>
      </c>
    </row>
    <row r="722" customFormat="false" ht="15" hidden="false" customHeight="false" outlineLevel="0" collapsed="false">
      <c r="A722" s="15" t="s">
        <v>649</v>
      </c>
      <c r="B722" s="15" t="s">
        <v>712</v>
      </c>
      <c r="C722" s="15" t="n">
        <v>0</v>
      </c>
      <c r="D722" s="15" t="n">
        <v>0</v>
      </c>
      <c r="E722" s="15" t="n">
        <v>0</v>
      </c>
      <c r="F722" s="15" t="n">
        <v>0</v>
      </c>
      <c r="G722" s="18" t="n">
        <v>0</v>
      </c>
      <c r="H722" s="15" t="n">
        <v>4</v>
      </c>
      <c r="I722" s="15" t="n">
        <v>0</v>
      </c>
      <c r="J722" s="15" t="n">
        <v>0</v>
      </c>
      <c r="K722" s="15" t="n">
        <v>4</v>
      </c>
      <c r="L722" s="18" t="n">
        <v>0</v>
      </c>
      <c r="M722" s="19" t="n">
        <f aca="false">IF(H722=0,"",I722/H722)</f>
        <v>0</v>
      </c>
    </row>
    <row r="723" customFormat="false" ht="15" hidden="false" customHeight="false" outlineLevel="0" collapsed="false">
      <c r="A723" s="15" t="s">
        <v>649</v>
      </c>
      <c r="B723" s="15" t="s">
        <v>713</v>
      </c>
      <c r="C723" s="15" t="n">
        <v>0</v>
      </c>
      <c r="D723" s="15" t="n">
        <v>0</v>
      </c>
      <c r="E723" s="15" t="n">
        <v>0</v>
      </c>
      <c r="F723" s="15" t="n">
        <v>0</v>
      </c>
      <c r="G723" s="18" t="n">
        <v>0</v>
      </c>
      <c r="H723" s="15" t="n">
        <v>2</v>
      </c>
      <c r="I723" s="15" t="n">
        <v>0</v>
      </c>
      <c r="J723" s="15" t="n">
        <v>0</v>
      </c>
      <c r="K723" s="15" t="n">
        <v>0</v>
      </c>
      <c r="L723" s="18" t="n">
        <v>0</v>
      </c>
      <c r="M723" s="19" t="n">
        <f aca="false">IF(H723=0,"",I723/H723)</f>
        <v>0</v>
      </c>
    </row>
    <row r="724" customFormat="false" ht="15" hidden="false" customHeight="false" outlineLevel="0" collapsed="false">
      <c r="A724" s="15" t="s">
        <v>305</v>
      </c>
      <c r="B724" s="15" t="s">
        <v>706</v>
      </c>
      <c r="C724" s="15" t="n">
        <v>0</v>
      </c>
      <c r="D724" s="15" t="n">
        <v>0</v>
      </c>
      <c r="E724" s="15" t="n">
        <v>0</v>
      </c>
      <c r="F724" s="15" t="n">
        <v>0</v>
      </c>
      <c r="G724" s="18" t="n">
        <v>0</v>
      </c>
      <c r="H724" s="15" t="n">
        <v>21</v>
      </c>
      <c r="I724" s="15" t="n">
        <v>0</v>
      </c>
      <c r="J724" s="15" t="n">
        <v>7</v>
      </c>
      <c r="K724" s="15" t="n">
        <v>42</v>
      </c>
      <c r="L724" s="18" t="n">
        <v>0</v>
      </c>
      <c r="M724" s="19" t="n">
        <f aca="false">IF(H724=0,"",I724/H724)</f>
        <v>0</v>
      </c>
    </row>
    <row r="725" customFormat="false" ht="15" hidden="false" customHeight="false" outlineLevel="0" collapsed="false">
      <c r="A725" s="15" t="s">
        <v>305</v>
      </c>
      <c r="B725" s="15" t="s">
        <v>707</v>
      </c>
      <c r="C725" s="15" t="n">
        <v>0</v>
      </c>
      <c r="D725" s="15" t="n">
        <v>0</v>
      </c>
      <c r="E725" s="15" t="n">
        <v>0</v>
      </c>
      <c r="F725" s="15" t="n">
        <v>0</v>
      </c>
      <c r="G725" s="18" t="n">
        <v>0</v>
      </c>
      <c r="H725" s="15" t="n">
        <v>7</v>
      </c>
      <c r="I725" s="15" t="n">
        <v>0</v>
      </c>
      <c r="J725" s="15" t="n">
        <v>0</v>
      </c>
      <c r="K725" s="15" t="n">
        <v>0</v>
      </c>
      <c r="L725" s="18" t="n">
        <v>0</v>
      </c>
      <c r="M725" s="19" t="n">
        <f aca="false">IF(H725=0,"",I725/H725)</f>
        <v>0</v>
      </c>
    </row>
    <row r="726" customFormat="false" ht="15" hidden="false" customHeight="false" outlineLevel="0" collapsed="false">
      <c r="A726" s="15" t="s">
        <v>305</v>
      </c>
      <c r="B726" s="15" t="s">
        <v>709</v>
      </c>
      <c r="C726" s="15" t="n">
        <v>0</v>
      </c>
      <c r="D726" s="15" t="n">
        <v>0</v>
      </c>
      <c r="E726" s="15" t="n">
        <v>0</v>
      </c>
      <c r="F726" s="15" t="n">
        <v>0</v>
      </c>
      <c r="G726" s="18" t="n">
        <v>0</v>
      </c>
      <c r="H726" s="15" t="n">
        <v>73</v>
      </c>
      <c r="I726" s="15" t="n">
        <v>1</v>
      </c>
      <c r="J726" s="15" t="n">
        <v>72</v>
      </c>
      <c r="K726" s="15" t="n">
        <v>0</v>
      </c>
      <c r="L726" s="18" t="n">
        <v>0.01689232</v>
      </c>
      <c r="M726" s="19" t="n">
        <f aca="false">IF(H726=0,"",I726/H726)</f>
        <v>0.0136986301369863</v>
      </c>
    </row>
    <row r="727" customFormat="false" ht="15" hidden="false" customHeight="false" outlineLevel="0" collapsed="false">
      <c r="A727" s="15" t="s">
        <v>305</v>
      </c>
      <c r="B727" s="15" t="s">
        <v>711</v>
      </c>
      <c r="C727" s="15" t="n">
        <v>0</v>
      </c>
      <c r="D727" s="15" t="n">
        <v>0</v>
      </c>
      <c r="E727" s="15" t="n">
        <v>0</v>
      </c>
      <c r="F727" s="15" t="n">
        <v>0</v>
      </c>
      <c r="G727" s="18" t="n">
        <v>0</v>
      </c>
      <c r="H727" s="15" t="n">
        <v>1</v>
      </c>
      <c r="I727" s="15" t="n">
        <v>1</v>
      </c>
      <c r="J727" s="15" t="n">
        <v>0</v>
      </c>
      <c r="K727" s="15" t="n">
        <v>0</v>
      </c>
      <c r="L727" s="18" t="n">
        <v>0.00014418</v>
      </c>
      <c r="M727" s="19" t="n">
        <f aca="false">IF(H727=0,"",I727/H727)</f>
        <v>1</v>
      </c>
    </row>
    <row r="728" customFormat="false" ht="15" hidden="false" customHeight="false" outlineLevel="0" collapsed="false">
      <c r="A728" s="15" t="s">
        <v>305</v>
      </c>
      <c r="B728" s="15" t="s">
        <v>712</v>
      </c>
      <c r="C728" s="15" t="n">
        <v>0</v>
      </c>
      <c r="D728" s="15" t="n">
        <v>0</v>
      </c>
      <c r="E728" s="15" t="n">
        <v>0</v>
      </c>
      <c r="F728" s="15" t="n">
        <v>0</v>
      </c>
      <c r="G728" s="18" t="n">
        <v>0</v>
      </c>
      <c r="H728" s="15" t="n">
        <v>2</v>
      </c>
      <c r="I728" s="15" t="n">
        <v>0</v>
      </c>
      <c r="J728" s="15" t="n">
        <v>0</v>
      </c>
      <c r="K728" s="15" t="n">
        <v>2</v>
      </c>
      <c r="L728" s="18" t="n">
        <v>0</v>
      </c>
      <c r="M728" s="19" t="n">
        <f aca="false">IF(H728=0,"",I728/H728)</f>
        <v>0</v>
      </c>
    </row>
    <row r="729" customFormat="false" ht="15" hidden="false" customHeight="false" outlineLevel="0" collapsed="false">
      <c r="A729" s="15" t="s">
        <v>305</v>
      </c>
      <c r="B729" s="15" t="s">
        <v>713</v>
      </c>
      <c r="C729" s="15" t="n">
        <v>0</v>
      </c>
      <c r="D729" s="15" t="n">
        <v>0</v>
      </c>
      <c r="E729" s="15" t="n">
        <v>0</v>
      </c>
      <c r="F729" s="15" t="n">
        <v>0</v>
      </c>
      <c r="G729" s="18" t="n">
        <v>0</v>
      </c>
      <c r="H729" s="15" t="n">
        <v>42</v>
      </c>
      <c r="I729" s="15" t="n">
        <v>0</v>
      </c>
      <c r="J729" s="15" t="n">
        <v>0</v>
      </c>
      <c r="K729" s="15" t="n">
        <v>0</v>
      </c>
      <c r="L729" s="18" t="n">
        <v>0</v>
      </c>
      <c r="M729" s="19" t="n">
        <f aca="false">IF(H729=0,"",I729/H729)</f>
        <v>0</v>
      </c>
    </row>
    <row r="730" customFormat="false" ht="15" hidden="false" customHeight="false" outlineLevel="0" collapsed="false">
      <c r="A730" s="15" t="s">
        <v>195</v>
      </c>
      <c r="B730" s="15" t="s">
        <v>707</v>
      </c>
      <c r="C730" s="15" t="n">
        <v>0</v>
      </c>
      <c r="D730" s="15" t="n">
        <v>0</v>
      </c>
      <c r="E730" s="15" t="n">
        <v>0</v>
      </c>
      <c r="F730" s="15" t="n">
        <v>0</v>
      </c>
      <c r="G730" s="18" t="n">
        <v>0</v>
      </c>
      <c r="H730" s="15" t="n">
        <v>16</v>
      </c>
      <c r="I730" s="15" t="n">
        <v>8</v>
      </c>
      <c r="J730" s="15" t="n">
        <v>0</v>
      </c>
      <c r="K730" s="15" t="n">
        <v>0</v>
      </c>
      <c r="L730" s="18" t="n">
        <v>0</v>
      </c>
      <c r="M730" s="19" t="n">
        <f aca="false">IF(H730=0,"",I730/H730)</f>
        <v>0.5</v>
      </c>
    </row>
    <row r="731" customFormat="false" ht="15" hidden="false" customHeight="false" outlineLevel="0" collapsed="false">
      <c r="A731" s="15" t="s">
        <v>195</v>
      </c>
      <c r="B731" s="15" t="s">
        <v>708</v>
      </c>
      <c r="C731" s="15" t="n">
        <v>0</v>
      </c>
      <c r="D731" s="15" t="n">
        <v>0</v>
      </c>
      <c r="E731" s="15" t="n">
        <v>0</v>
      </c>
      <c r="F731" s="15" t="n">
        <v>0</v>
      </c>
      <c r="G731" s="18" t="n">
        <v>0</v>
      </c>
      <c r="H731" s="15" t="n">
        <v>23</v>
      </c>
      <c r="I731" s="15" t="n">
        <v>0</v>
      </c>
      <c r="J731" s="15" t="n">
        <v>15</v>
      </c>
      <c r="K731" s="15" t="n">
        <v>0</v>
      </c>
      <c r="L731" s="18" t="n">
        <v>0.00228454</v>
      </c>
      <c r="M731" s="19" t="n">
        <f aca="false">IF(H731=0,"",I731/H731)</f>
        <v>0</v>
      </c>
    </row>
    <row r="732" customFormat="false" ht="15" hidden="false" customHeight="false" outlineLevel="0" collapsed="false">
      <c r="A732" s="15" t="s">
        <v>195</v>
      </c>
      <c r="B732" s="15" t="s">
        <v>709</v>
      </c>
      <c r="C732" s="15" t="n">
        <v>0</v>
      </c>
      <c r="D732" s="15" t="n">
        <v>0</v>
      </c>
      <c r="E732" s="15" t="n">
        <v>0</v>
      </c>
      <c r="F732" s="15" t="n">
        <v>0</v>
      </c>
      <c r="G732" s="18" t="n">
        <v>0</v>
      </c>
      <c r="H732" s="15" t="n">
        <v>166</v>
      </c>
      <c r="I732" s="15" t="n">
        <v>1</v>
      </c>
      <c r="J732" s="15" t="n">
        <v>165</v>
      </c>
      <c r="K732" s="15" t="n">
        <v>0</v>
      </c>
      <c r="L732" s="18" t="n">
        <v>0.0331102666666667</v>
      </c>
      <c r="M732" s="19" t="n">
        <f aca="false">IF(H732=0,"",I732/H732)</f>
        <v>0.00602409638554217</v>
      </c>
    </row>
    <row r="733" customFormat="false" ht="15" hidden="false" customHeight="false" outlineLevel="0" collapsed="false">
      <c r="A733" s="15" t="s">
        <v>195</v>
      </c>
      <c r="B733" s="15" t="s">
        <v>710</v>
      </c>
      <c r="C733" s="15" t="n">
        <v>7</v>
      </c>
      <c r="D733" s="15" t="n">
        <v>7</v>
      </c>
      <c r="E733" s="15" t="n">
        <v>0</v>
      </c>
      <c r="F733" s="15" t="n">
        <v>0</v>
      </c>
      <c r="G733" s="18" t="n">
        <v>0.0077976</v>
      </c>
      <c r="H733" s="15" t="n">
        <v>16</v>
      </c>
      <c r="I733" s="15" t="n">
        <v>15</v>
      </c>
      <c r="J733" s="15" t="n">
        <v>1</v>
      </c>
      <c r="K733" s="15" t="n">
        <v>0</v>
      </c>
      <c r="L733" s="18" t="n">
        <v>0.02094</v>
      </c>
      <c r="M733" s="19" t="n">
        <f aca="false">IF(H733=0,"",I733/H733)</f>
        <v>0.9375</v>
      </c>
    </row>
    <row r="734" customFormat="false" ht="15" hidden="false" customHeight="false" outlineLevel="0" collapsed="false">
      <c r="A734" s="15" t="s">
        <v>195</v>
      </c>
      <c r="B734" s="15" t="s">
        <v>712</v>
      </c>
      <c r="C734" s="15" t="n">
        <v>0</v>
      </c>
      <c r="D734" s="15" t="n">
        <v>0</v>
      </c>
      <c r="E734" s="15" t="n">
        <v>0</v>
      </c>
      <c r="F734" s="15" t="n">
        <v>0</v>
      </c>
      <c r="G734" s="18" t="n">
        <v>0</v>
      </c>
      <c r="H734" s="15" t="n">
        <v>2</v>
      </c>
      <c r="I734" s="15" t="n">
        <v>0</v>
      </c>
      <c r="J734" s="15" t="n">
        <v>0</v>
      </c>
      <c r="K734" s="15" t="n">
        <v>2</v>
      </c>
      <c r="L734" s="18" t="n">
        <v>0</v>
      </c>
      <c r="M734" s="19" t="n">
        <f aca="false">IF(H734=0,"",I734/H734)</f>
        <v>0</v>
      </c>
    </row>
    <row r="735" customFormat="false" ht="15" hidden="false" customHeight="false" outlineLevel="0" collapsed="false">
      <c r="A735" s="15" t="s">
        <v>195</v>
      </c>
      <c r="B735" s="15" t="s">
        <v>713</v>
      </c>
      <c r="C735" s="15" t="n">
        <v>0</v>
      </c>
      <c r="D735" s="15" t="n">
        <v>0</v>
      </c>
      <c r="E735" s="15" t="n">
        <v>0</v>
      </c>
      <c r="F735" s="15" t="n">
        <v>0</v>
      </c>
      <c r="G735" s="18" t="n">
        <v>0</v>
      </c>
      <c r="H735" s="15" t="n">
        <v>96</v>
      </c>
      <c r="I735" s="15" t="n">
        <v>0</v>
      </c>
      <c r="J735" s="15" t="n">
        <v>0</v>
      </c>
      <c r="K735" s="15" t="n">
        <v>0</v>
      </c>
      <c r="L735" s="18" t="n">
        <v>0</v>
      </c>
      <c r="M735" s="19" t="n">
        <f aca="false">IF(H735=0,"",I735/H735)</f>
        <v>0</v>
      </c>
    </row>
    <row r="736" customFormat="false" ht="15" hidden="false" customHeight="false" outlineLevel="0" collapsed="false">
      <c r="A736" s="15" t="s">
        <v>778</v>
      </c>
      <c r="B736" s="15" t="s">
        <v>712</v>
      </c>
      <c r="C736" s="15" t="n">
        <v>0</v>
      </c>
      <c r="D736" s="15" t="n">
        <v>0</v>
      </c>
      <c r="E736" s="15" t="n">
        <v>0</v>
      </c>
      <c r="F736" s="15" t="n">
        <v>0</v>
      </c>
      <c r="G736" s="18" t="n">
        <v>0</v>
      </c>
      <c r="H736" s="15" t="n">
        <v>4</v>
      </c>
      <c r="I736" s="15" t="n">
        <v>0</v>
      </c>
      <c r="J736" s="15" t="n">
        <v>0</v>
      </c>
      <c r="K736" s="15" t="n">
        <v>4</v>
      </c>
      <c r="L736" s="18" t="n">
        <v>0</v>
      </c>
      <c r="M736" s="19" t="n">
        <f aca="false">IF(H736=0,"",I736/H736)</f>
        <v>0</v>
      </c>
    </row>
    <row r="737" customFormat="false" ht="15" hidden="false" customHeight="false" outlineLevel="0" collapsed="false">
      <c r="A737" s="15" t="s">
        <v>651</v>
      </c>
      <c r="B737" s="15" t="s">
        <v>706</v>
      </c>
      <c r="C737" s="15" t="n">
        <v>0</v>
      </c>
      <c r="D737" s="15" t="n">
        <v>0</v>
      </c>
      <c r="E737" s="15" t="n">
        <v>0</v>
      </c>
      <c r="F737" s="15" t="n">
        <v>0</v>
      </c>
      <c r="G737" s="18" t="n">
        <v>0</v>
      </c>
      <c r="H737" s="15" t="n">
        <v>1</v>
      </c>
      <c r="I737" s="15" t="n">
        <v>0</v>
      </c>
      <c r="J737" s="15" t="n">
        <v>1</v>
      </c>
      <c r="K737" s="15" t="n">
        <v>2</v>
      </c>
      <c r="L737" s="18" t="n">
        <v>0</v>
      </c>
      <c r="M737" s="19" t="n">
        <f aca="false">IF(H737=0,"",I737/H737)</f>
        <v>0</v>
      </c>
    </row>
    <row r="738" customFormat="false" ht="15" hidden="false" customHeight="false" outlineLevel="0" collapsed="false">
      <c r="A738" s="15" t="s">
        <v>651</v>
      </c>
      <c r="B738" s="15" t="s">
        <v>707</v>
      </c>
      <c r="C738" s="15" t="n">
        <v>0</v>
      </c>
      <c r="D738" s="15" t="n">
        <v>0</v>
      </c>
      <c r="E738" s="15" t="n">
        <v>0</v>
      </c>
      <c r="F738" s="15" t="n">
        <v>0</v>
      </c>
      <c r="G738" s="18" t="n">
        <v>0</v>
      </c>
      <c r="H738" s="15" t="n">
        <v>1</v>
      </c>
      <c r="I738" s="15" t="n">
        <v>0</v>
      </c>
      <c r="J738" s="15" t="n">
        <v>0</v>
      </c>
      <c r="K738" s="15" t="n">
        <v>0</v>
      </c>
      <c r="L738" s="18" t="n">
        <v>0</v>
      </c>
      <c r="M738" s="19" t="n">
        <f aca="false">IF(H738=0,"",I738/H738)</f>
        <v>0</v>
      </c>
    </row>
    <row r="739" customFormat="false" ht="15" hidden="false" customHeight="false" outlineLevel="0" collapsed="false">
      <c r="A739" s="15" t="s">
        <v>651</v>
      </c>
      <c r="B739" s="15" t="s">
        <v>709</v>
      </c>
      <c r="C739" s="15" t="n">
        <v>0</v>
      </c>
      <c r="D739" s="15" t="n">
        <v>0</v>
      </c>
      <c r="E739" s="15" t="n">
        <v>0</v>
      </c>
      <c r="F739" s="15" t="n">
        <v>0</v>
      </c>
      <c r="G739" s="18" t="n">
        <v>0</v>
      </c>
      <c r="H739" s="15" t="n">
        <v>8</v>
      </c>
      <c r="I739" s="15" t="n">
        <v>1</v>
      </c>
      <c r="J739" s="15" t="n">
        <v>7</v>
      </c>
      <c r="K739" s="15" t="n">
        <v>0</v>
      </c>
      <c r="L739" s="18" t="n">
        <v>0.0026613</v>
      </c>
      <c r="M739" s="19" t="n">
        <f aca="false">IF(H739=0,"",I739/H739)</f>
        <v>0.125</v>
      </c>
    </row>
    <row r="740" customFormat="false" ht="15" hidden="false" customHeight="false" outlineLevel="0" collapsed="false">
      <c r="A740" s="15" t="s">
        <v>651</v>
      </c>
      <c r="B740" s="15" t="s">
        <v>712</v>
      </c>
      <c r="C740" s="15" t="n">
        <v>0</v>
      </c>
      <c r="D740" s="15" t="n">
        <v>0</v>
      </c>
      <c r="E740" s="15" t="n">
        <v>0</v>
      </c>
      <c r="F740" s="15" t="n">
        <v>0</v>
      </c>
      <c r="G740" s="18" t="n">
        <v>0</v>
      </c>
      <c r="H740" s="15" t="n">
        <v>1</v>
      </c>
      <c r="I740" s="15" t="n">
        <v>0</v>
      </c>
      <c r="J740" s="15" t="n">
        <v>0</v>
      </c>
      <c r="K740" s="15" t="n">
        <v>1</v>
      </c>
      <c r="L740" s="18" t="n">
        <v>0</v>
      </c>
      <c r="M740" s="19" t="n">
        <f aca="false">IF(H740=0,"",I740/H740)</f>
        <v>0</v>
      </c>
    </row>
    <row r="741" customFormat="false" ht="15" hidden="false" customHeight="false" outlineLevel="0" collapsed="false">
      <c r="A741" s="15" t="s">
        <v>651</v>
      </c>
      <c r="B741" s="15" t="s">
        <v>713</v>
      </c>
      <c r="C741" s="15" t="n">
        <v>0</v>
      </c>
      <c r="D741" s="15" t="n">
        <v>0</v>
      </c>
      <c r="E741" s="15" t="n">
        <v>0</v>
      </c>
      <c r="F741" s="15" t="n">
        <v>0</v>
      </c>
      <c r="G741" s="18" t="n">
        <v>0</v>
      </c>
      <c r="H741" s="15" t="n">
        <v>6</v>
      </c>
      <c r="I741" s="15" t="n">
        <v>0</v>
      </c>
      <c r="J741" s="15" t="n">
        <v>0</v>
      </c>
      <c r="K741" s="15" t="n">
        <v>0</v>
      </c>
      <c r="L741" s="18" t="n">
        <v>0</v>
      </c>
      <c r="M741" s="19" t="n">
        <f aca="false">IF(H741=0,"",I741/H741)</f>
        <v>0</v>
      </c>
    </row>
    <row r="742" customFormat="false" ht="15" hidden="false" customHeight="false" outlineLevel="0" collapsed="false">
      <c r="A742" s="15" t="s">
        <v>557</v>
      </c>
      <c r="B742" s="15" t="s">
        <v>707</v>
      </c>
      <c r="C742" s="15" t="n">
        <v>0</v>
      </c>
      <c r="D742" s="15" t="n">
        <v>0</v>
      </c>
      <c r="E742" s="15" t="n">
        <v>0</v>
      </c>
      <c r="F742" s="15" t="n">
        <v>0</v>
      </c>
      <c r="G742" s="18" t="n">
        <v>0</v>
      </c>
      <c r="H742" s="15" t="n">
        <v>2</v>
      </c>
      <c r="I742" s="15" t="n">
        <v>2</v>
      </c>
      <c r="J742" s="15" t="n">
        <v>0</v>
      </c>
      <c r="K742" s="15" t="n">
        <v>0</v>
      </c>
      <c r="L742" s="18" t="n">
        <v>0</v>
      </c>
      <c r="M742" s="19" t="n">
        <f aca="false">IF(H742=0,"",I742/H742)</f>
        <v>1</v>
      </c>
    </row>
    <row r="743" customFormat="false" ht="15" hidden="false" customHeight="false" outlineLevel="0" collapsed="false">
      <c r="A743" s="15" t="s">
        <v>557</v>
      </c>
      <c r="B743" s="15" t="s">
        <v>709</v>
      </c>
      <c r="C743" s="15" t="n">
        <v>0</v>
      </c>
      <c r="D743" s="15" t="n">
        <v>0</v>
      </c>
      <c r="E743" s="15" t="n">
        <v>0</v>
      </c>
      <c r="F743" s="15" t="n">
        <v>0</v>
      </c>
      <c r="G743" s="18" t="n">
        <v>0</v>
      </c>
      <c r="H743" s="15" t="n">
        <v>15</v>
      </c>
      <c r="I743" s="15" t="n">
        <v>0</v>
      </c>
      <c r="J743" s="15" t="n">
        <v>15</v>
      </c>
      <c r="K743" s="15" t="n">
        <v>0</v>
      </c>
      <c r="L743" s="18" t="n">
        <v>0.0051652</v>
      </c>
      <c r="M743" s="19" t="n">
        <f aca="false">IF(H743=0,"",I743/H743)</f>
        <v>0</v>
      </c>
    </row>
    <row r="744" customFormat="false" ht="15" hidden="false" customHeight="false" outlineLevel="0" collapsed="false">
      <c r="A744" s="15" t="s">
        <v>557</v>
      </c>
      <c r="B744" s="15" t="s">
        <v>710</v>
      </c>
      <c r="C744" s="15" t="n">
        <v>0</v>
      </c>
      <c r="D744" s="15" t="n">
        <v>0</v>
      </c>
      <c r="E744" s="15" t="n">
        <v>0</v>
      </c>
      <c r="F744" s="15" t="n">
        <v>0</v>
      </c>
      <c r="G744" s="18" t="n">
        <v>0</v>
      </c>
      <c r="H744" s="15" t="n">
        <v>2</v>
      </c>
      <c r="I744" s="15" t="n">
        <v>0</v>
      </c>
      <c r="J744" s="15" t="n">
        <v>2</v>
      </c>
      <c r="K744" s="15" t="n">
        <v>0</v>
      </c>
      <c r="L744" s="18" t="n">
        <v>0</v>
      </c>
      <c r="M744" s="19" t="n">
        <f aca="false">IF(H744=0,"",I744/H744)</f>
        <v>0</v>
      </c>
    </row>
    <row r="745" customFormat="false" ht="15" hidden="false" customHeight="false" outlineLevel="0" collapsed="false">
      <c r="A745" s="15" t="s">
        <v>557</v>
      </c>
      <c r="B745" s="15" t="s">
        <v>712</v>
      </c>
      <c r="C745" s="15" t="n">
        <v>0</v>
      </c>
      <c r="D745" s="15" t="n">
        <v>0</v>
      </c>
      <c r="E745" s="15" t="n">
        <v>0</v>
      </c>
      <c r="F745" s="15" t="n">
        <v>0</v>
      </c>
      <c r="G745" s="18" t="n">
        <v>0</v>
      </c>
      <c r="H745" s="15" t="n">
        <v>1</v>
      </c>
      <c r="I745" s="15" t="n">
        <v>0</v>
      </c>
      <c r="J745" s="15" t="n">
        <v>0</v>
      </c>
      <c r="K745" s="15" t="n">
        <v>1</v>
      </c>
      <c r="L745" s="18" t="n">
        <v>0</v>
      </c>
      <c r="M745" s="19" t="n">
        <f aca="false">IF(H745=0,"",I745/H745)</f>
        <v>0</v>
      </c>
    </row>
    <row r="746" customFormat="false" ht="15" hidden="false" customHeight="false" outlineLevel="0" collapsed="false">
      <c r="A746" s="15" t="s">
        <v>557</v>
      </c>
      <c r="B746" s="15" t="s">
        <v>713</v>
      </c>
      <c r="C746" s="15" t="n">
        <v>0</v>
      </c>
      <c r="D746" s="15" t="n">
        <v>0</v>
      </c>
      <c r="E746" s="15" t="n">
        <v>0</v>
      </c>
      <c r="F746" s="15" t="n">
        <v>0</v>
      </c>
      <c r="G746" s="18" t="n">
        <v>0</v>
      </c>
      <c r="H746" s="15" t="n">
        <v>9</v>
      </c>
      <c r="I746" s="15" t="n">
        <v>0</v>
      </c>
      <c r="J746" s="15" t="n">
        <v>0</v>
      </c>
      <c r="K746" s="15" t="n">
        <v>0</v>
      </c>
      <c r="L746" s="18" t="n">
        <v>0</v>
      </c>
      <c r="M746" s="19" t="n">
        <f aca="false">IF(H746=0,"",I746/H746)</f>
        <v>0</v>
      </c>
    </row>
    <row r="747" customFormat="false" ht="15" hidden="false" customHeight="false" outlineLevel="0" collapsed="false">
      <c r="A747" s="15" t="s">
        <v>379</v>
      </c>
      <c r="B747" s="15" t="s">
        <v>706</v>
      </c>
      <c r="C747" s="15" t="n">
        <v>0</v>
      </c>
      <c r="D747" s="15" t="n">
        <v>0</v>
      </c>
      <c r="E747" s="15" t="n">
        <v>0</v>
      </c>
      <c r="F747" s="15" t="n">
        <v>0</v>
      </c>
      <c r="G747" s="18" t="n">
        <v>0</v>
      </c>
      <c r="H747" s="15" t="n">
        <v>15</v>
      </c>
      <c r="I747" s="15" t="n">
        <v>0</v>
      </c>
      <c r="J747" s="15" t="n">
        <v>5</v>
      </c>
      <c r="K747" s="15" t="n">
        <v>30</v>
      </c>
      <c r="L747" s="18" t="n">
        <v>0</v>
      </c>
      <c r="M747" s="19" t="n">
        <f aca="false">IF(H747=0,"",I747/H747)</f>
        <v>0</v>
      </c>
    </row>
    <row r="748" customFormat="false" ht="15" hidden="false" customHeight="false" outlineLevel="0" collapsed="false">
      <c r="A748" s="15" t="s">
        <v>379</v>
      </c>
      <c r="B748" s="15" t="s">
        <v>707</v>
      </c>
      <c r="C748" s="15" t="n">
        <v>0</v>
      </c>
      <c r="D748" s="15" t="n">
        <v>0</v>
      </c>
      <c r="E748" s="15" t="n">
        <v>0</v>
      </c>
      <c r="F748" s="15" t="n">
        <v>0</v>
      </c>
      <c r="G748" s="18" t="n">
        <v>0</v>
      </c>
      <c r="H748" s="15" t="n">
        <v>5</v>
      </c>
      <c r="I748" s="15" t="n">
        <v>0</v>
      </c>
      <c r="J748" s="15" t="n">
        <v>0</v>
      </c>
      <c r="K748" s="15" t="n">
        <v>0</v>
      </c>
      <c r="L748" s="18" t="n">
        <v>0</v>
      </c>
      <c r="M748" s="19" t="n">
        <f aca="false">IF(H748=0,"",I748/H748)</f>
        <v>0</v>
      </c>
    </row>
    <row r="749" customFormat="false" ht="15" hidden="false" customHeight="false" outlineLevel="0" collapsed="false">
      <c r="A749" s="15" t="s">
        <v>379</v>
      </c>
      <c r="B749" s="15" t="s">
        <v>709</v>
      </c>
      <c r="C749" s="15" t="n">
        <v>0</v>
      </c>
      <c r="D749" s="15" t="n">
        <v>0</v>
      </c>
      <c r="E749" s="15" t="n">
        <v>0</v>
      </c>
      <c r="F749" s="15" t="n">
        <v>0</v>
      </c>
      <c r="G749" s="18" t="n">
        <v>0</v>
      </c>
      <c r="H749" s="15" t="n">
        <v>39</v>
      </c>
      <c r="I749" s="15" t="n">
        <v>2</v>
      </c>
      <c r="J749" s="15" t="n">
        <v>37</v>
      </c>
      <c r="K749" s="15" t="n">
        <v>0</v>
      </c>
      <c r="L749" s="18" t="n">
        <v>0.0164287</v>
      </c>
      <c r="M749" s="19" t="n">
        <f aca="false">IF(H749=0,"",I749/H749)</f>
        <v>0.0512820512820513</v>
      </c>
    </row>
    <row r="750" customFormat="false" ht="15" hidden="false" customHeight="false" outlineLevel="0" collapsed="false">
      <c r="A750" s="15" t="s">
        <v>379</v>
      </c>
      <c r="B750" s="15" t="s">
        <v>712</v>
      </c>
      <c r="C750" s="15" t="n">
        <v>0</v>
      </c>
      <c r="D750" s="15" t="n">
        <v>0</v>
      </c>
      <c r="E750" s="15" t="n">
        <v>0</v>
      </c>
      <c r="F750" s="15" t="n">
        <v>0</v>
      </c>
      <c r="G750" s="18" t="n">
        <v>0</v>
      </c>
      <c r="H750" s="15" t="n">
        <v>1</v>
      </c>
      <c r="I750" s="15" t="n">
        <v>0</v>
      </c>
      <c r="J750" s="15" t="n">
        <v>0</v>
      </c>
      <c r="K750" s="15" t="n">
        <v>1</v>
      </c>
      <c r="L750" s="18" t="n">
        <v>0</v>
      </c>
      <c r="M750" s="19" t="n">
        <f aca="false">IF(H750=0,"",I750/H750)</f>
        <v>0</v>
      </c>
    </row>
    <row r="751" customFormat="false" ht="15" hidden="false" customHeight="false" outlineLevel="0" collapsed="false">
      <c r="A751" s="15" t="s">
        <v>379</v>
      </c>
      <c r="B751" s="15" t="s">
        <v>713</v>
      </c>
      <c r="C751" s="15" t="n">
        <v>0</v>
      </c>
      <c r="D751" s="15" t="n">
        <v>0</v>
      </c>
      <c r="E751" s="15" t="n">
        <v>0</v>
      </c>
      <c r="F751" s="15" t="n">
        <v>0</v>
      </c>
      <c r="G751" s="18" t="n">
        <v>0</v>
      </c>
      <c r="H751" s="15" t="n">
        <v>17</v>
      </c>
      <c r="I751" s="15" t="n">
        <v>0</v>
      </c>
      <c r="J751" s="15" t="n">
        <v>0</v>
      </c>
      <c r="K751" s="15" t="n">
        <v>0</v>
      </c>
      <c r="L751" s="18" t="n">
        <v>0</v>
      </c>
      <c r="M751" s="19" t="n">
        <f aca="false">IF(H751=0,"",I751/H751)</f>
        <v>0</v>
      </c>
    </row>
    <row r="752" customFormat="false" ht="15" hidden="false" customHeight="false" outlineLevel="0" collapsed="false">
      <c r="A752" s="15" t="s">
        <v>201</v>
      </c>
      <c r="B752" s="15" t="s">
        <v>707</v>
      </c>
      <c r="C752" s="15" t="n">
        <v>0</v>
      </c>
      <c r="D752" s="15" t="n">
        <v>0</v>
      </c>
      <c r="E752" s="15" t="n">
        <v>0</v>
      </c>
      <c r="F752" s="15" t="n">
        <v>0</v>
      </c>
      <c r="G752" s="18" t="n">
        <v>0</v>
      </c>
      <c r="H752" s="15" t="n">
        <v>6</v>
      </c>
      <c r="I752" s="15" t="n">
        <v>6</v>
      </c>
      <c r="J752" s="15" t="n">
        <v>0</v>
      </c>
      <c r="K752" s="15" t="n">
        <v>0</v>
      </c>
      <c r="L752" s="18" t="n">
        <v>0</v>
      </c>
      <c r="M752" s="19" t="n">
        <f aca="false">IF(H752=0,"",I752/H752)</f>
        <v>1</v>
      </c>
    </row>
    <row r="753" customFormat="false" ht="15" hidden="false" customHeight="false" outlineLevel="0" collapsed="false">
      <c r="A753" s="15" t="s">
        <v>201</v>
      </c>
      <c r="B753" s="15" t="s">
        <v>709</v>
      </c>
      <c r="C753" s="15" t="n">
        <v>0</v>
      </c>
      <c r="D753" s="15" t="n">
        <v>0</v>
      </c>
      <c r="E753" s="15" t="n">
        <v>0</v>
      </c>
      <c r="F753" s="15" t="n">
        <v>0</v>
      </c>
      <c r="G753" s="18" t="n">
        <v>0</v>
      </c>
      <c r="H753" s="15" t="n">
        <v>86</v>
      </c>
      <c r="I753" s="15" t="n">
        <v>0</v>
      </c>
      <c r="J753" s="15" t="n">
        <v>82</v>
      </c>
      <c r="K753" s="15" t="n">
        <v>0</v>
      </c>
      <c r="L753" s="18" t="n">
        <v>0.0308964</v>
      </c>
      <c r="M753" s="19" t="n">
        <f aca="false">IF(H753=0,"",I753/H753)</f>
        <v>0</v>
      </c>
    </row>
    <row r="754" customFormat="false" ht="15" hidden="false" customHeight="false" outlineLevel="0" collapsed="false">
      <c r="A754" s="15" t="s">
        <v>201</v>
      </c>
      <c r="B754" s="15" t="s">
        <v>710</v>
      </c>
      <c r="C754" s="15" t="n">
        <v>7</v>
      </c>
      <c r="D754" s="15" t="n">
        <v>0</v>
      </c>
      <c r="E754" s="15" t="n">
        <v>7</v>
      </c>
      <c r="F754" s="15" t="n">
        <v>0</v>
      </c>
      <c r="G754" s="18" t="n">
        <v>0</v>
      </c>
      <c r="H754" s="15" t="n">
        <v>11</v>
      </c>
      <c r="I754" s="15" t="n">
        <v>0</v>
      </c>
      <c r="J754" s="15" t="n">
        <v>11</v>
      </c>
      <c r="K754" s="15" t="n">
        <v>0</v>
      </c>
      <c r="L754" s="18" t="n">
        <v>0</v>
      </c>
      <c r="M754" s="19" t="n">
        <f aca="false">IF(H754=0,"",I754/H754)</f>
        <v>0</v>
      </c>
    </row>
    <row r="755" customFormat="false" ht="15" hidden="false" customHeight="false" outlineLevel="0" collapsed="false">
      <c r="A755" s="15" t="s">
        <v>201</v>
      </c>
      <c r="B755" s="15" t="s">
        <v>712</v>
      </c>
      <c r="C755" s="15" t="n">
        <v>2</v>
      </c>
      <c r="D755" s="15" t="n">
        <v>0</v>
      </c>
      <c r="E755" s="15" t="n">
        <v>0</v>
      </c>
      <c r="F755" s="15" t="n">
        <v>2</v>
      </c>
      <c r="G755" s="18" t="n">
        <v>0</v>
      </c>
      <c r="H755" s="15" t="n">
        <v>2</v>
      </c>
      <c r="I755" s="15" t="n">
        <v>0</v>
      </c>
      <c r="J755" s="15" t="n">
        <v>0</v>
      </c>
      <c r="K755" s="15" t="n">
        <v>2</v>
      </c>
      <c r="L755" s="18" t="n">
        <v>0</v>
      </c>
      <c r="M755" s="19" t="n">
        <f aca="false">IF(H755=0,"",I755/H755)</f>
        <v>0</v>
      </c>
    </row>
    <row r="756" customFormat="false" ht="15" hidden="false" customHeight="false" outlineLevel="0" collapsed="false">
      <c r="A756" s="15" t="s">
        <v>201</v>
      </c>
      <c r="B756" s="15" t="s">
        <v>713</v>
      </c>
      <c r="C756" s="15" t="n">
        <v>0</v>
      </c>
      <c r="D756" s="15" t="n">
        <v>0</v>
      </c>
      <c r="E756" s="15" t="n">
        <v>0</v>
      </c>
      <c r="F756" s="15" t="n">
        <v>0</v>
      </c>
      <c r="G756" s="18" t="n">
        <v>0</v>
      </c>
      <c r="H756" s="15" t="n">
        <v>54</v>
      </c>
      <c r="I756" s="15" t="n">
        <v>0</v>
      </c>
      <c r="J756" s="15" t="n">
        <v>0</v>
      </c>
      <c r="K756" s="15" t="n">
        <v>0</v>
      </c>
      <c r="L756" s="18" t="n">
        <v>0</v>
      </c>
      <c r="M756" s="19" t="n">
        <f aca="false">IF(H756=0,"",I756/H756)</f>
        <v>0</v>
      </c>
    </row>
    <row r="757" customFormat="false" ht="15" hidden="false" customHeight="false" outlineLevel="0" collapsed="false">
      <c r="A757" s="15" t="s">
        <v>415</v>
      </c>
      <c r="B757" s="15" t="s">
        <v>706</v>
      </c>
      <c r="C757" s="15" t="n">
        <v>0</v>
      </c>
      <c r="D757" s="15" t="n">
        <v>0</v>
      </c>
      <c r="E757" s="15" t="n">
        <v>0</v>
      </c>
      <c r="F757" s="15" t="n">
        <v>0</v>
      </c>
      <c r="G757" s="18" t="n">
        <v>0</v>
      </c>
      <c r="H757" s="15" t="n">
        <v>12</v>
      </c>
      <c r="I757" s="15" t="n">
        <v>0</v>
      </c>
      <c r="J757" s="15" t="n">
        <v>4</v>
      </c>
      <c r="K757" s="15" t="n">
        <v>24</v>
      </c>
      <c r="L757" s="18" t="n">
        <v>0</v>
      </c>
      <c r="M757" s="19" t="n">
        <f aca="false">IF(H757=0,"",I757/H757)</f>
        <v>0</v>
      </c>
    </row>
    <row r="758" customFormat="false" ht="15" hidden="false" customHeight="false" outlineLevel="0" collapsed="false">
      <c r="A758" s="15" t="s">
        <v>415</v>
      </c>
      <c r="B758" s="15" t="s">
        <v>707</v>
      </c>
      <c r="C758" s="15" t="n">
        <v>0</v>
      </c>
      <c r="D758" s="15" t="n">
        <v>0</v>
      </c>
      <c r="E758" s="15" t="n">
        <v>0</v>
      </c>
      <c r="F758" s="15" t="n">
        <v>0</v>
      </c>
      <c r="G758" s="18" t="n">
        <v>0</v>
      </c>
      <c r="H758" s="15" t="n">
        <v>4</v>
      </c>
      <c r="I758" s="15" t="n">
        <v>0</v>
      </c>
      <c r="J758" s="15" t="n">
        <v>0</v>
      </c>
      <c r="K758" s="15" t="n">
        <v>0</v>
      </c>
      <c r="L758" s="18" t="n">
        <v>0</v>
      </c>
      <c r="M758" s="19" t="n">
        <f aca="false">IF(H758=0,"",I758/H758)</f>
        <v>0</v>
      </c>
    </row>
    <row r="759" customFormat="false" ht="15" hidden="false" customHeight="false" outlineLevel="0" collapsed="false">
      <c r="A759" s="15" t="s">
        <v>415</v>
      </c>
      <c r="B759" s="15" t="s">
        <v>709</v>
      </c>
      <c r="C759" s="15" t="n">
        <v>0</v>
      </c>
      <c r="D759" s="15" t="n">
        <v>0</v>
      </c>
      <c r="E759" s="15" t="n">
        <v>0</v>
      </c>
      <c r="F759" s="15" t="n">
        <v>0</v>
      </c>
      <c r="G759" s="18" t="n">
        <v>0</v>
      </c>
      <c r="H759" s="15" t="n">
        <v>34</v>
      </c>
      <c r="I759" s="15" t="n">
        <v>0</v>
      </c>
      <c r="J759" s="15" t="n">
        <v>34</v>
      </c>
      <c r="K759" s="15" t="n">
        <v>0</v>
      </c>
      <c r="L759" s="18" t="n">
        <v>0.0114916</v>
      </c>
      <c r="M759" s="19" t="n">
        <f aca="false">IF(H759=0,"",I759/H759)</f>
        <v>0</v>
      </c>
    </row>
    <row r="760" customFormat="false" ht="15" hidden="false" customHeight="false" outlineLevel="0" collapsed="false">
      <c r="A760" s="15" t="s">
        <v>415</v>
      </c>
      <c r="B760" s="15" t="s">
        <v>712</v>
      </c>
      <c r="C760" s="15" t="n">
        <v>0</v>
      </c>
      <c r="D760" s="15" t="n">
        <v>0</v>
      </c>
      <c r="E760" s="15" t="n">
        <v>0</v>
      </c>
      <c r="F760" s="15" t="n">
        <v>0</v>
      </c>
      <c r="G760" s="18" t="n">
        <v>0</v>
      </c>
      <c r="H760" s="15" t="n">
        <v>1</v>
      </c>
      <c r="I760" s="15" t="n">
        <v>0</v>
      </c>
      <c r="J760" s="15" t="n">
        <v>0</v>
      </c>
      <c r="K760" s="15" t="n">
        <v>1</v>
      </c>
      <c r="L760" s="18" t="n">
        <v>0</v>
      </c>
      <c r="M760" s="19" t="n">
        <f aca="false">IF(H760=0,"",I760/H760)</f>
        <v>0</v>
      </c>
    </row>
    <row r="761" customFormat="false" ht="15" hidden="false" customHeight="false" outlineLevel="0" collapsed="false">
      <c r="A761" s="15" t="s">
        <v>415</v>
      </c>
      <c r="B761" s="15" t="s">
        <v>713</v>
      </c>
      <c r="C761" s="15" t="n">
        <v>0</v>
      </c>
      <c r="D761" s="15" t="n">
        <v>0</v>
      </c>
      <c r="E761" s="15" t="n">
        <v>0</v>
      </c>
      <c r="F761" s="15" t="n">
        <v>0</v>
      </c>
      <c r="G761" s="18" t="n">
        <v>0</v>
      </c>
      <c r="H761" s="15" t="n">
        <v>17</v>
      </c>
      <c r="I761" s="15" t="n">
        <v>0</v>
      </c>
      <c r="J761" s="15" t="n">
        <v>0</v>
      </c>
      <c r="K761" s="15" t="n">
        <v>0</v>
      </c>
      <c r="L761" s="18" t="n">
        <v>0</v>
      </c>
      <c r="M761" s="19" t="n">
        <f aca="false">IF(H761=0,"",I761/H761)</f>
        <v>0</v>
      </c>
    </row>
    <row r="762" customFormat="false" ht="15" hidden="false" customHeight="false" outlineLevel="0" collapsed="false">
      <c r="A762" s="15" t="s">
        <v>559</v>
      </c>
      <c r="B762" s="15" t="s">
        <v>709</v>
      </c>
      <c r="C762" s="15" t="n">
        <v>0</v>
      </c>
      <c r="D762" s="15" t="n">
        <v>0</v>
      </c>
      <c r="E762" s="15" t="n">
        <v>0</v>
      </c>
      <c r="F762" s="15" t="n">
        <v>0</v>
      </c>
      <c r="G762" s="18" t="n">
        <v>0</v>
      </c>
      <c r="H762" s="15" t="n">
        <v>3</v>
      </c>
      <c r="I762" s="15" t="n">
        <v>0</v>
      </c>
      <c r="J762" s="15" t="n">
        <v>3</v>
      </c>
      <c r="K762" s="15" t="n">
        <v>0</v>
      </c>
      <c r="L762" s="18" t="n">
        <v>0.0038032</v>
      </c>
      <c r="M762" s="19" t="n">
        <f aca="false">IF(H762=0,"",I762/H762)</f>
        <v>0</v>
      </c>
    </row>
    <row r="763" customFormat="false" ht="15" hidden="false" customHeight="false" outlineLevel="0" collapsed="false">
      <c r="A763" s="15" t="s">
        <v>559</v>
      </c>
      <c r="B763" s="15" t="s">
        <v>712</v>
      </c>
      <c r="C763" s="15" t="n">
        <v>0</v>
      </c>
      <c r="D763" s="15" t="n">
        <v>0</v>
      </c>
      <c r="E763" s="15" t="n">
        <v>0</v>
      </c>
      <c r="F763" s="15" t="n">
        <v>0</v>
      </c>
      <c r="G763" s="18" t="n">
        <v>0</v>
      </c>
      <c r="H763" s="15" t="n">
        <v>1</v>
      </c>
      <c r="I763" s="15" t="n">
        <v>0</v>
      </c>
      <c r="J763" s="15" t="n">
        <v>0</v>
      </c>
      <c r="K763" s="15" t="n">
        <v>1</v>
      </c>
      <c r="L763" s="18" t="n">
        <v>0</v>
      </c>
      <c r="M763" s="19" t="n">
        <f aca="false">IF(H763=0,"",I763/H763)</f>
        <v>0</v>
      </c>
    </row>
    <row r="764" customFormat="false" ht="15" hidden="false" customHeight="false" outlineLevel="0" collapsed="false">
      <c r="A764" s="15" t="s">
        <v>559</v>
      </c>
      <c r="B764" s="15" t="s">
        <v>713</v>
      </c>
      <c r="C764" s="15" t="n">
        <v>0</v>
      </c>
      <c r="D764" s="15" t="n">
        <v>0</v>
      </c>
      <c r="E764" s="15" t="n">
        <v>0</v>
      </c>
      <c r="F764" s="15" t="n">
        <v>0</v>
      </c>
      <c r="G764" s="18" t="n">
        <v>0</v>
      </c>
      <c r="H764" s="15" t="n">
        <v>2</v>
      </c>
      <c r="I764" s="15" t="n">
        <v>0</v>
      </c>
      <c r="J764" s="15" t="n">
        <v>0</v>
      </c>
      <c r="K764" s="15" t="n">
        <v>0</v>
      </c>
      <c r="L764" s="18" t="n">
        <v>0</v>
      </c>
      <c r="M764" s="19" t="n">
        <f aca="false">IF(H764=0,"",I764/H764)</f>
        <v>0</v>
      </c>
    </row>
    <row r="765" customFormat="false" ht="15" hidden="false" customHeight="false" outlineLevel="0" collapsed="false">
      <c r="A765" s="15" t="s">
        <v>779</v>
      </c>
      <c r="B765" s="15" t="s">
        <v>712</v>
      </c>
      <c r="C765" s="15" t="n">
        <v>0</v>
      </c>
      <c r="D765" s="15" t="n">
        <v>0</v>
      </c>
      <c r="E765" s="15" t="n">
        <v>0</v>
      </c>
      <c r="F765" s="15" t="n">
        <v>0</v>
      </c>
      <c r="G765" s="18" t="n">
        <v>0</v>
      </c>
      <c r="H765" s="15" t="n">
        <v>3</v>
      </c>
      <c r="I765" s="15" t="n">
        <v>0</v>
      </c>
      <c r="J765" s="15" t="n">
        <v>0</v>
      </c>
      <c r="K765" s="15" t="n">
        <v>3</v>
      </c>
      <c r="L765" s="18" t="n">
        <v>0</v>
      </c>
      <c r="M765" s="19" t="n">
        <f aca="false">IF(H765=0,"",I765/H765)</f>
        <v>0</v>
      </c>
    </row>
    <row r="766" customFormat="false" ht="15" hidden="false" customHeight="false" outlineLevel="0" collapsed="false">
      <c r="A766" s="15" t="s">
        <v>148</v>
      </c>
      <c r="B766" s="15" t="s">
        <v>706</v>
      </c>
      <c r="C766" s="15" t="n">
        <v>0</v>
      </c>
      <c r="D766" s="15" t="n">
        <v>0</v>
      </c>
      <c r="E766" s="15" t="n">
        <v>2</v>
      </c>
      <c r="F766" s="15" t="n">
        <v>0</v>
      </c>
      <c r="G766" s="18" t="n">
        <v>0</v>
      </c>
      <c r="H766" s="15" t="n">
        <v>81</v>
      </c>
      <c r="I766" s="15" t="n">
        <v>1</v>
      </c>
      <c r="J766" s="15" t="n">
        <v>47</v>
      </c>
      <c r="K766" s="15" t="n">
        <v>162</v>
      </c>
      <c r="L766" s="18" t="n">
        <v>0</v>
      </c>
      <c r="M766" s="19" t="n">
        <f aca="false">IF(H766=0,"",I766/H766)</f>
        <v>0.0123456790123457</v>
      </c>
    </row>
    <row r="767" customFormat="false" ht="15" hidden="false" customHeight="false" outlineLevel="0" collapsed="false">
      <c r="A767" s="15" t="s">
        <v>148</v>
      </c>
      <c r="B767" s="15" t="s">
        <v>707</v>
      </c>
      <c r="C767" s="15" t="n">
        <v>6</v>
      </c>
      <c r="D767" s="15" t="n">
        <v>4</v>
      </c>
      <c r="E767" s="15" t="n">
        <v>0</v>
      </c>
      <c r="F767" s="15" t="n">
        <v>4</v>
      </c>
      <c r="G767" s="18" t="n">
        <v>0</v>
      </c>
      <c r="H767" s="15" t="n">
        <v>89</v>
      </c>
      <c r="I767" s="15" t="n">
        <v>12</v>
      </c>
      <c r="J767" s="15" t="n">
        <v>4</v>
      </c>
      <c r="K767" s="15" t="n">
        <v>34</v>
      </c>
      <c r="L767" s="18" t="n">
        <v>0</v>
      </c>
      <c r="M767" s="19" t="n">
        <f aca="false">IF(H767=0,"",I767/H767)</f>
        <v>0.134831460674157</v>
      </c>
    </row>
    <row r="768" customFormat="false" ht="15" hidden="false" customHeight="false" outlineLevel="0" collapsed="false">
      <c r="A768" s="15" t="s">
        <v>148</v>
      </c>
      <c r="B768" s="15" t="s">
        <v>708</v>
      </c>
      <c r="C768" s="15" t="n">
        <v>6</v>
      </c>
      <c r="D768" s="15" t="n">
        <v>1</v>
      </c>
      <c r="E768" s="15" t="n">
        <v>5</v>
      </c>
      <c r="F768" s="15" t="n">
        <v>0</v>
      </c>
      <c r="G768" s="18" t="n">
        <v>0.0008595</v>
      </c>
      <c r="H768" s="15" t="n">
        <v>154</v>
      </c>
      <c r="I768" s="15" t="n">
        <v>1</v>
      </c>
      <c r="J768" s="15" t="n">
        <v>129</v>
      </c>
      <c r="K768" s="15" t="n">
        <v>0</v>
      </c>
      <c r="L768" s="18" t="n">
        <v>0.02244768</v>
      </c>
      <c r="M768" s="19" t="n">
        <f aca="false">IF(H768=0,"",I768/H768)</f>
        <v>0.00649350649350649</v>
      </c>
    </row>
    <row r="769" customFormat="false" ht="15" hidden="false" customHeight="false" outlineLevel="0" collapsed="false">
      <c r="A769" s="15" t="s">
        <v>148</v>
      </c>
      <c r="B769" s="15" t="s">
        <v>709</v>
      </c>
      <c r="C769" s="15" t="n">
        <v>17</v>
      </c>
      <c r="D769" s="15" t="n">
        <v>1</v>
      </c>
      <c r="E769" s="15" t="n">
        <v>16</v>
      </c>
      <c r="F769" s="15" t="n">
        <v>0</v>
      </c>
      <c r="G769" s="18" t="n">
        <v>0.007394</v>
      </c>
      <c r="H769" s="15" t="n">
        <v>638</v>
      </c>
      <c r="I769" s="15" t="n">
        <v>32</v>
      </c>
      <c r="J769" s="15" t="n">
        <v>598</v>
      </c>
      <c r="K769" s="15" t="n">
        <v>0</v>
      </c>
      <c r="L769" s="18" t="n">
        <v>0.268794166666667</v>
      </c>
      <c r="M769" s="19" t="n">
        <f aca="false">IF(H769=0,"",I769/H769)</f>
        <v>0.0501567398119122</v>
      </c>
    </row>
    <row r="770" customFormat="false" ht="15" hidden="false" customHeight="false" outlineLevel="0" collapsed="false">
      <c r="A770" s="15" t="s">
        <v>148</v>
      </c>
      <c r="B770" s="15" t="s">
        <v>710</v>
      </c>
      <c r="C770" s="15" t="n">
        <v>57</v>
      </c>
      <c r="D770" s="15" t="n">
        <v>42</v>
      </c>
      <c r="E770" s="15" t="n">
        <v>15</v>
      </c>
      <c r="F770" s="15" t="n">
        <v>0</v>
      </c>
      <c r="G770" s="18" t="n">
        <v>0.0750736</v>
      </c>
      <c r="H770" s="15" t="n">
        <v>63</v>
      </c>
      <c r="I770" s="15" t="n">
        <v>45</v>
      </c>
      <c r="J770" s="15" t="n">
        <v>18</v>
      </c>
      <c r="K770" s="15" t="n">
        <v>0</v>
      </c>
      <c r="L770" s="18" t="n">
        <v>0.0792644</v>
      </c>
      <c r="M770" s="19" t="n">
        <f aca="false">IF(H770=0,"",I770/H770)</f>
        <v>0.714285714285714</v>
      </c>
    </row>
    <row r="771" customFormat="false" ht="15" hidden="false" customHeight="false" outlineLevel="0" collapsed="false">
      <c r="A771" s="15" t="s">
        <v>148</v>
      </c>
      <c r="B771" s="15" t="s">
        <v>711</v>
      </c>
      <c r="C771" s="15" t="n">
        <v>0</v>
      </c>
      <c r="D771" s="15" t="n">
        <v>0</v>
      </c>
      <c r="E771" s="15" t="n">
        <v>0</v>
      </c>
      <c r="F771" s="15" t="n">
        <v>0</v>
      </c>
      <c r="G771" s="18" t="n">
        <v>0</v>
      </c>
      <c r="H771" s="15" t="n">
        <v>1</v>
      </c>
      <c r="I771" s="15" t="n">
        <v>1</v>
      </c>
      <c r="J771" s="15" t="n">
        <v>0</v>
      </c>
      <c r="K771" s="15" t="n">
        <v>0</v>
      </c>
      <c r="L771" s="18" t="n">
        <v>0.0001245</v>
      </c>
      <c r="M771" s="19" t="n">
        <f aca="false">IF(H771=0,"",I771/H771)</f>
        <v>1</v>
      </c>
    </row>
    <row r="772" customFormat="false" ht="15" hidden="false" customHeight="false" outlineLevel="0" collapsed="false">
      <c r="A772" s="15" t="s">
        <v>148</v>
      </c>
      <c r="B772" s="15" t="s">
        <v>712</v>
      </c>
      <c r="C772" s="15" t="n">
        <v>1</v>
      </c>
      <c r="D772" s="15" t="n">
        <v>0</v>
      </c>
      <c r="E772" s="15" t="n">
        <v>0</v>
      </c>
      <c r="F772" s="15" t="n">
        <v>1</v>
      </c>
      <c r="G772" s="18" t="n">
        <v>0</v>
      </c>
      <c r="H772" s="15" t="n">
        <v>15</v>
      </c>
      <c r="I772" s="15" t="n">
        <v>0</v>
      </c>
      <c r="J772" s="15" t="n">
        <v>0</v>
      </c>
      <c r="K772" s="15" t="n">
        <v>55</v>
      </c>
      <c r="L772" s="18" t="n">
        <v>0</v>
      </c>
      <c r="M772" s="19" t="n">
        <f aca="false">IF(H772=0,"",I772/H772)</f>
        <v>0</v>
      </c>
    </row>
    <row r="773" customFormat="false" ht="15" hidden="false" customHeight="false" outlineLevel="0" collapsed="false">
      <c r="A773" s="15" t="s">
        <v>148</v>
      </c>
      <c r="B773" s="15" t="s">
        <v>713</v>
      </c>
      <c r="C773" s="15" t="n">
        <v>3</v>
      </c>
      <c r="D773" s="15" t="n">
        <v>0</v>
      </c>
      <c r="E773" s="15" t="n">
        <v>0</v>
      </c>
      <c r="F773" s="15" t="n">
        <v>0</v>
      </c>
      <c r="G773" s="18" t="n">
        <v>0</v>
      </c>
      <c r="H773" s="15" t="n">
        <v>248</v>
      </c>
      <c r="I773" s="15" t="n">
        <v>0</v>
      </c>
      <c r="J773" s="15" t="n">
        <v>0</v>
      </c>
      <c r="K773" s="15" t="n">
        <v>0</v>
      </c>
      <c r="L773" s="18" t="n">
        <v>0</v>
      </c>
      <c r="M773" s="19" t="n">
        <f aca="false">IF(H773=0,"",I773/H773)</f>
        <v>0</v>
      </c>
    </row>
    <row r="774" customFormat="false" ht="15" hidden="false" customHeight="false" outlineLevel="0" collapsed="false">
      <c r="A774" s="15" t="s">
        <v>381</v>
      </c>
      <c r="B774" s="15" t="s">
        <v>706</v>
      </c>
      <c r="C774" s="15" t="n">
        <v>0</v>
      </c>
      <c r="D774" s="15" t="n">
        <v>0</v>
      </c>
      <c r="E774" s="15" t="n">
        <v>0</v>
      </c>
      <c r="F774" s="15" t="n">
        <v>0</v>
      </c>
      <c r="G774" s="18" t="n">
        <v>0</v>
      </c>
      <c r="H774" s="15" t="n">
        <v>8</v>
      </c>
      <c r="I774" s="15" t="n">
        <v>0</v>
      </c>
      <c r="J774" s="15" t="n">
        <v>4</v>
      </c>
      <c r="K774" s="15" t="n">
        <v>16</v>
      </c>
      <c r="L774" s="18" t="n">
        <v>0</v>
      </c>
      <c r="M774" s="19" t="n">
        <f aca="false">IF(H774=0,"",I774/H774)</f>
        <v>0</v>
      </c>
    </row>
    <row r="775" customFormat="false" ht="15" hidden="false" customHeight="false" outlineLevel="0" collapsed="false">
      <c r="A775" s="15" t="s">
        <v>381</v>
      </c>
      <c r="B775" s="15" t="s">
        <v>707</v>
      </c>
      <c r="C775" s="15" t="n">
        <v>0</v>
      </c>
      <c r="D775" s="15" t="n">
        <v>0</v>
      </c>
      <c r="E775" s="15" t="n">
        <v>0</v>
      </c>
      <c r="F775" s="15" t="n">
        <v>0</v>
      </c>
      <c r="G775" s="18" t="n">
        <v>0</v>
      </c>
      <c r="H775" s="15" t="n">
        <v>5</v>
      </c>
      <c r="I775" s="15" t="n">
        <v>1</v>
      </c>
      <c r="J775" s="15" t="n">
        <v>0</v>
      </c>
      <c r="K775" s="15" t="n">
        <v>0</v>
      </c>
      <c r="L775" s="18" t="n">
        <v>0</v>
      </c>
      <c r="M775" s="19" t="n">
        <f aca="false">IF(H775=0,"",I775/H775)</f>
        <v>0.2</v>
      </c>
    </row>
    <row r="776" customFormat="false" ht="15" hidden="false" customHeight="false" outlineLevel="0" collapsed="false">
      <c r="A776" s="15" t="s">
        <v>381</v>
      </c>
      <c r="B776" s="15" t="s">
        <v>709</v>
      </c>
      <c r="C776" s="15" t="n">
        <v>0</v>
      </c>
      <c r="D776" s="15" t="n">
        <v>0</v>
      </c>
      <c r="E776" s="15" t="n">
        <v>0</v>
      </c>
      <c r="F776" s="15" t="n">
        <v>0</v>
      </c>
      <c r="G776" s="18" t="n">
        <v>0</v>
      </c>
      <c r="H776" s="15" t="n">
        <v>32</v>
      </c>
      <c r="I776" s="15" t="n">
        <v>0</v>
      </c>
      <c r="J776" s="15" t="n">
        <v>32</v>
      </c>
      <c r="K776" s="15" t="n">
        <v>0</v>
      </c>
      <c r="L776" s="18" t="n">
        <v>0.0091316</v>
      </c>
      <c r="M776" s="19" t="n">
        <f aca="false">IF(H776=0,"",I776/H776)</f>
        <v>0</v>
      </c>
    </row>
    <row r="777" customFormat="false" ht="15" hidden="false" customHeight="false" outlineLevel="0" collapsed="false">
      <c r="A777" s="15" t="s">
        <v>381</v>
      </c>
      <c r="B777" s="15" t="s">
        <v>710</v>
      </c>
      <c r="C777" s="15" t="n">
        <v>1</v>
      </c>
      <c r="D777" s="15" t="n">
        <v>0</v>
      </c>
      <c r="E777" s="15" t="n">
        <v>1</v>
      </c>
      <c r="F777" s="15" t="n">
        <v>0</v>
      </c>
      <c r="G777" s="18" t="n">
        <v>0.0009952</v>
      </c>
      <c r="H777" s="15" t="n">
        <v>1</v>
      </c>
      <c r="I777" s="15" t="n">
        <v>0</v>
      </c>
      <c r="J777" s="15" t="n">
        <v>1</v>
      </c>
      <c r="K777" s="15" t="n">
        <v>0</v>
      </c>
      <c r="L777" s="18" t="n">
        <v>0.0009952</v>
      </c>
      <c r="M777" s="19" t="n">
        <f aca="false">IF(H777=0,"",I777/H777)</f>
        <v>0</v>
      </c>
    </row>
    <row r="778" customFormat="false" ht="15" hidden="false" customHeight="false" outlineLevel="0" collapsed="false">
      <c r="A778" s="15" t="s">
        <v>381</v>
      </c>
      <c r="B778" s="15" t="s">
        <v>712</v>
      </c>
      <c r="C778" s="15" t="n">
        <v>0</v>
      </c>
      <c r="D778" s="15" t="n">
        <v>0</v>
      </c>
      <c r="E778" s="15" t="n">
        <v>0</v>
      </c>
      <c r="F778" s="15" t="n">
        <v>0</v>
      </c>
      <c r="G778" s="18" t="n">
        <v>0</v>
      </c>
      <c r="H778" s="15" t="n">
        <v>1</v>
      </c>
      <c r="I778" s="15" t="n">
        <v>0</v>
      </c>
      <c r="J778" s="15" t="n">
        <v>0</v>
      </c>
      <c r="K778" s="15" t="n">
        <v>1</v>
      </c>
      <c r="L778" s="18" t="n">
        <v>0</v>
      </c>
      <c r="M778" s="19" t="n">
        <f aca="false">IF(H778=0,"",I778/H778)</f>
        <v>0</v>
      </c>
    </row>
    <row r="779" customFormat="false" ht="15" hidden="false" customHeight="false" outlineLevel="0" collapsed="false">
      <c r="A779" s="15" t="s">
        <v>381</v>
      </c>
      <c r="B779" s="15" t="s">
        <v>713</v>
      </c>
      <c r="C779" s="15" t="n">
        <v>0</v>
      </c>
      <c r="D779" s="15" t="n">
        <v>0</v>
      </c>
      <c r="E779" s="15" t="n">
        <v>0</v>
      </c>
      <c r="F779" s="15" t="n">
        <v>0</v>
      </c>
      <c r="G779" s="18" t="n">
        <v>0</v>
      </c>
      <c r="H779" s="15" t="n">
        <v>18</v>
      </c>
      <c r="I779" s="15" t="n">
        <v>0</v>
      </c>
      <c r="J779" s="15" t="n">
        <v>0</v>
      </c>
      <c r="K779" s="15" t="n">
        <v>0</v>
      </c>
      <c r="L779" s="18" t="n">
        <v>0</v>
      </c>
      <c r="M779" s="19" t="n">
        <f aca="false">IF(H779=0,"",I779/H779)</f>
        <v>0</v>
      </c>
    </row>
    <row r="780" customFormat="false" ht="15" hidden="false" customHeight="false" outlineLevel="0" collapsed="false">
      <c r="A780" s="15" t="s">
        <v>653</v>
      </c>
      <c r="B780" s="15" t="s">
        <v>706</v>
      </c>
      <c r="C780" s="15" t="n">
        <v>0</v>
      </c>
      <c r="D780" s="15" t="n">
        <v>0</v>
      </c>
      <c r="E780" s="15" t="n">
        <v>0</v>
      </c>
      <c r="F780" s="15" t="n">
        <v>0</v>
      </c>
      <c r="G780" s="18" t="n">
        <v>0</v>
      </c>
      <c r="H780" s="15" t="n">
        <v>1</v>
      </c>
      <c r="I780" s="15" t="n">
        <v>0</v>
      </c>
      <c r="J780" s="15" t="n">
        <v>0</v>
      </c>
      <c r="K780" s="15" t="n">
        <v>2</v>
      </c>
      <c r="L780" s="18" t="n">
        <v>0</v>
      </c>
      <c r="M780" s="19" t="n">
        <f aca="false">IF(H780=0,"",I780/H780)</f>
        <v>0</v>
      </c>
    </row>
    <row r="781" customFormat="false" ht="15" hidden="false" customHeight="false" outlineLevel="0" collapsed="false">
      <c r="A781" s="15" t="s">
        <v>653</v>
      </c>
      <c r="B781" s="15" t="s">
        <v>709</v>
      </c>
      <c r="C781" s="15" t="n">
        <v>0</v>
      </c>
      <c r="D781" s="15" t="n">
        <v>0</v>
      </c>
      <c r="E781" s="15" t="n">
        <v>0</v>
      </c>
      <c r="F781" s="15" t="n">
        <v>0</v>
      </c>
      <c r="G781" s="18" t="n">
        <v>0</v>
      </c>
      <c r="H781" s="15" t="n">
        <v>3</v>
      </c>
      <c r="I781" s="15" t="n">
        <v>0</v>
      </c>
      <c r="J781" s="15" t="n">
        <v>3</v>
      </c>
      <c r="K781" s="15" t="n">
        <v>0</v>
      </c>
      <c r="L781" s="18" t="n">
        <v>0</v>
      </c>
      <c r="M781" s="19" t="n">
        <f aca="false">IF(H781=0,"",I781/H781)</f>
        <v>0</v>
      </c>
    </row>
    <row r="782" customFormat="false" ht="15" hidden="false" customHeight="false" outlineLevel="0" collapsed="false">
      <c r="A782" s="15" t="s">
        <v>653</v>
      </c>
      <c r="B782" s="15" t="s">
        <v>712</v>
      </c>
      <c r="C782" s="15" t="n">
        <v>0</v>
      </c>
      <c r="D782" s="15" t="n">
        <v>0</v>
      </c>
      <c r="E782" s="15" t="n">
        <v>0</v>
      </c>
      <c r="F782" s="15" t="n">
        <v>0</v>
      </c>
      <c r="G782" s="18" t="n">
        <v>0</v>
      </c>
      <c r="H782" s="15" t="n">
        <v>1</v>
      </c>
      <c r="I782" s="15" t="n">
        <v>0</v>
      </c>
      <c r="J782" s="15" t="n">
        <v>0</v>
      </c>
      <c r="K782" s="15" t="n">
        <v>1</v>
      </c>
      <c r="L782" s="18" t="n">
        <v>0</v>
      </c>
      <c r="M782" s="19" t="n">
        <f aca="false">IF(H782=0,"",I782/H782)</f>
        <v>0</v>
      </c>
    </row>
    <row r="783" customFormat="false" ht="15" hidden="false" customHeight="false" outlineLevel="0" collapsed="false">
      <c r="A783" s="15" t="s">
        <v>653</v>
      </c>
      <c r="B783" s="15" t="s">
        <v>713</v>
      </c>
      <c r="C783" s="15" t="n">
        <v>0</v>
      </c>
      <c r="D783" s="15" t="n">
        <v>0</v>
      </c>
      <c r="E783" s="15" t="n">
        <v>0</v>
      </c>
      <c r="F783" s="15" t="n">
        <v>0</v>
      </c>
      <c r="G783" s="18" t="n">
        <v>0</v>
      </c>
      <c r="H783" s="15" t="n">
        <v>4</v>
      </c>
      <c r="I783" s="15" t="n">
        <v>0</v>
      </c>
      <c r="J783" s="15" t="n">
        <v>0</v>
      </c>
      <c r="K783" s="15" t="n">
        <v>0</v>
      </c>
      <c r="L783" s="18" t="n">
        <v>0</v>
      </c>
      <c r="M783" s="19" t="n">
        <f aca="false">IF(H783=0,"",I783/H783)</f>
        <v>0</v>
      </c>
    </row>
    <row r="784" customFormat="false" ht="15" hidden="false" customHeight="false" outlineLevel="0" collapsed="false">
      <c r="A784" s="15" t="s">
        <v>471</v>
      </c>
      <c r="B784" s="15" t="s">
        <v>706</v>
      </c>
      <c r="C784" s="15" t="n">
        <v>0</v>
      </c>
      <c r="D784" s="15" t="n">
        <v>0</v>
      </c>
      <c r="E784" s="15" t="n">
        <v>0</v>
      </c>
      <c r="F784" s="15" t="n">
        <v>0</v>
      </c>
      <c r="G784" s="18" t="n">
        <v>0</v>
      </c>
      <c r="H784" s="15" t="n">
        <v>9</v>
      </c>
      <c r="I784" s="15" t="n">
        <v>0</v>
      </c>
      <c r="J784" s="15" t="n">
        <v>0</v>
      </c>
      <c r="K784" s="15" t="n">
        <v>18</v>
      </c>
      <c r="L784" s="18" t="n">
        <v>0</v>
      </c>
      <c r="M784" s="19" t="n">
        <f aca="false">IF(H784=0,"",I784/H784)</f>
        <v>0</v>
      </c>
    </row>
    <row r="785" customFormat="false" ht="15" hidden="false" customHeight="false" outlineLevel="0" collapsed="false">
      <c r="A785" s="15" t="s">
        <v>471</v>
      </c>
      <c r="B785" s="15" t="s">
        <v>707</v>
      </c>
      <c r="C785" s="15" t="n">
        <v>3</v>
      </c>
      <c r="D785" s="15" t="n">
        <v>0</v>
      </c>
      <c r="E785" s="15" t="n">
        <v>3</v>
      </c>
      <c r="F785" s="15" t="n">
        <v>0</v>
      </c>
      <c r="G785" s="18" t="n">
        <v>0</v>
      </c>
      <c r="H785" s="15" t="n">
        <v>3</v>
      </c>
      <c r="I785" s="15" t="n">
        <v>0</v>
      </c>
      <c r="J785" s="15" t="n">
        <v>3</v>
      </c>
      <c r="K785" s="15" t="n">
        <v>0</v>
      </c>
      <c r="L785" s="18" t="n">
        <v>0</v>
      </c>
      <c r="M785" s="19" t="n">
        <f aca="false">IF(H785=0,"",I785/H785)</f>
        <v>0</v>
      </c>
    </row>
    <row r="786" customFormat="false" ht="15" hidden="false" customHeight="false" outlineLevel="0" collapsed="false">
      <c r="A786" s="15" t="s">
        <v>471</v>
      </c>
      <c r="B786" s="15" t="s">
        <v>709</v>
      </c>
      <c r="C786" s="15" t="n">
        <v>0</v>
      </c>
      <c r="D786" s="15" t="n">
        <v>0</v>
      </c>
      <c r="E786" s="15" t="n">
        <v>0</v>
      </c>
      <c r="F786" s="15" t="n">
        <v>0</v>
      </c>
      <c r="G786" s="18" t="n">
        <v>0</v>
      </c>
      <c r="H786" s="15" t="n">
        <v>7</v>
      </c>
      <c r="I786" s="15" t="n">
        <v>0</v>
      </c>
      <c r="J786" s="15" t="n">
        <v>7</v>
      </c>
      <c r="K786" s="15" t="n">
        <v>0</v>
      </c>
      <c r="L786" s="18" t="n">
        <v>7.88E-005</v>
      </c>
      <c r="M786" s="19" t="n">
        <f aca="false">IF(H786=0,"",I786/H786)</f>
        <v>0</v>
      </c>
    </row>
    <row r="787" customFormat="false" ht="15" hidden="false" customHeight="false" outlineLevel="0" collapsed="false">
      <c r="A787" s="15" t="s">
        <v>471</v>
      </c>
      <c r="B787" s="15" t="s">
        <v>712</v>
      </c>
      <c r="C787" s="15" t="n">
        <v>0</v>
      </c>
      <c r="D787" s="15" t="n">
        <v>0</v>
      </c>
      <c r="E787" s="15" t="n">
        <v>0</v>
      </c>
      <c r="F787" s="15" t="n">
        <v>0</v>
      </c>
      <c r="G787" s="18" t="n">
        <v>0</v>
      </c>
      <c r="H787" s="15" t="n">
        <v>1</v>
      </c>
      <c r="I787" s="15" t="n">
        <v>0</v>
      </c>
      <c r="J787" s="15" t="n">
        <v>0</v>
      </c>
      <c r="K787" s="15" t="n">
        <v>1</v>
      </c>
      <c r="L787" s="18" t="n">
        <v>0</v>
      </c>
      <c r="M787" s="19" t="n">
        <f aca="false">IF(H787=0,"",I787/H787)</f>
        <v>0</v>
      </c>
    </row>
    <row r="788" customFormat="false" ht="15" hidden="false" customHeight="false" outlineLevel="0" collapsed="false">
      <c r="A788" s="15" t="s">
        <v>471</v>
      </c>
      <c r="B788" s="15" t="s">
        <v>713</v>
      </c>
      <c r="C788" s="15" t="n">
        <v>0</v>
      </c>
      <c r="D788" s="15" t="n">
        <v>0</v>
      </c>
      <c r="E788" s="15" t="n">
        <v>0</v>
      </c>
      <c r="F788" s="15" t="n">
        <v>0</v>
      </c>
      <c r="G788" s="18" t="n">
        <v>0</v>
      </c>
      <c r="H788" s="15" t="n">
        <v>8</v>
      </c>
      <c r="I788" s="15" t="n">
        <v>0</v>
      </c>
      <c r="J788" s="15" t="n">
        <v>0</v>
      </c>
      <c r="K788" s="15" t="n">
        <v>0</v>
      </c>
      <c r="L788" s="18" t="n">
        <v>0</v>
      </c>
      <c r="M788" s="19" t="n">
        <f aca="false">IF(H788=0,"",I788/H788)</f>
        <v>0</v>
      </c>
    </row>
    <row r="789" customFormat="false" ht="15" hidden="false" customHeight="false" outlineLevel="0" collapsed="false">
      <c r="A789" s="15" t="s">
        <v>780</v>
      </c>
      <c r="B789" s="15" t="s">
        <v>712</v>
      </c>
      <c r="C789" s="15" t="n">
        <v>0</v>
      </c>
      <c r="D789" s="15" t="n">
        <v>0</v>
      </c>
      <c r="E789" s="15" t="n">
        <v>0</v>
      </c>
      <c r="F789" s="15" t="n">
        <v>0</v>
      </c>
      <c r="G789" s="18" t="n">
        <v>0</v>
      </c>
      <c r="H789" s="15" t="n">
        <v>4</v>
      </c>
      <c r="I789" s="15" t="n">
        <v>0</v>
      </c>
      <c r="J789" s="15" t="n">
        <v>0</v>
      </c>
      <c r="K789" s="15" t="n">
        <v>4</v>
      </c>
      <c r="L789" s="18" t="n">
        <v>0</v>
      </c>
      <c r="M789" s="19" t="n">
        <f aca="false">IF(H789=0,"",I789/H789)</f>
        <v>0</v>
      </c>
    </row>
    <row r="790" customFormat="false" ht="15" hidden="false" customHeight="false" outlineLevel="0" collapsed="false">
      <c r="A790" s="15" t="s">
        <v>781</v>
      </c>
      <c r="B790" s="15" t="s">
        <v>712</v>
      </c>
      <c r="C790" s="15" t="n">
        <v>0</v>
      </c>
      <c r="D790" s="15" t="n">
        <v>0</v>
      </c>
      <c r="E790" s="15" t="n">
        <v>0</v>
      </c>
      <c r="F790" s="15" t="n">
        <v>0</v>
      </c>
      <c r="G790" s="18" t="n">
        <v>0</v>
      </c>
      <c r="H790" s="15" t="n">
        <v>4</v>
      </c>
      <c r="I790" s="15" t="n">
        <v>0</v>
      </c>
      <c r="J790" s="15" t="n">
        <v>0</v>
      </c>
      <c r="K790" s="15" t="n">
        <v>4</v>
      </c>
      <c r="L790" s="18" t="n">
        <v>0</v>
      </c>
      <c r="M790" s="19" t="n">
        <f aca="false">IF(H790=0,"",I790/H790)</f>
        <v>0</v>
      </c>
    </row>
    <row r="791" customFormat="false" ht="15" hidden="false" customHeight="false" outlineLevel="0" collapsed="false">
      <c r="A791" s="15" t="s">
        <v>561</v>
      </c>
      <c r="B791" s="15" t="s">
        <v>706</v>
      </c>
      <c r="C791" s="15" t="n">
        <v>0</v>
      </c>
      <c r="D791" s="15" t="n">
        <v>0</v>
      </c>
      <c r="E791" s="15" t="n">
        <v>0</v>
      </c>
      <c r="F791" s="15" t="n">
        <v>0</v>
      </c>
      <c r="G791" s="18" t="n">
        <v>0</v>
      </c>
      <c r="H791" s="15" t="n">
        <v>3</v>
      </c>
      <c r="I791" s="15" t="n">
        <v>0</v>
      </c>
      <c r="J791" s="15" t="n">
        <v>1</v>
      </c>
      <c r="K791" s="15" t="n">
        <v>6</v>
      </c>
      <c r="L791" s="18" t="n">
        <v>0</v>
      </c>
      <c r="M791" s="19" t="n">
        <f aca="false">IF(H791=0,"",I791/H791)</f>
        <v>0</v>
      </c>
    </row>
    <row r="792" customFormat="false" ht="15" hidden="false" customHeight="false" outlineLevel="0" collapsed="false">
      <c r="A792" s="15" t="s">
        <v>561</v>
      </c>
      <c r="B792" s="15" t="s">
        <v>707</v>
      </c>
      <c r="C792" s="15" t="n">
        <v>0</v>
      </c>
      <c r="D792" s="15" t="n">
        <v>0</v>
      </c>
      <c r="E792" s="15" t="n">
        <v>0</v>
      </c>
      <c r="F792" s="15" t="n">
        <v>0</v>
      </c>
      <c r="G792" s="18" t="n">
        <v>0</v>
      </c>
      <c r="H792" s="15" t="n">
        <v>2</v>
      </c>
      <c r="I792" s="15" t="n">
        <v>1</v>
      </c>
      <c r="J792" s="15" t="n">
        <v>0</v>
      </c>
      <c r="K792" s="15" t="n">
        <v>0</v>
      </c>
      <c r="L792" s="18" t="n">
        <v>0</v>
      </c>
      <c r="M792" s="19" t="n">
        <f aca="false">IF(H792=0,"",I792/H792)</f>
        <v>0.5</v>
      </c>
    </row>
    <row r="793" customFormat="false" ht="15" hidden="false" customHeight="false" outlineLevel="0" collapsed="false">
      <c r="A793" s="15" t="s">
        <v>561</v>
      </c>
      <c r="B793" s="15" t="s">
        <v>709</v>
      </c>
      <c r="C793" s="15" t="n">
        <v>0</v>
      </c>
      <c r="D793" s="15" t="n">
        <v>0</v>
      </c>
      <c r="E793" s="15" t="n">
        <v>0</v>
      </c>
      <c r="F793" s="15" t="n">
        <v>0</v>
      </c>
      <c r="G793" s="18" t="n">
        <v>0</v>
      </c>
      <c r="H793" s="15" t="n">
        <v>6</v>
      </c>
      <c r="I793" s="15" t="n">
        <v>1</v>
      </c>
      <c r="J793" s="15" t="n">
        <v>5</v>
      </c>
      <c r="K793" s="15" t="n">
        <v>0</v>
      </c>
      <c r="L793" s="18" t="n">
        <v>0.00154426666666667</v>
      </c>
      <c r="M793" s="19" t="n">
        <f aca="false">IF(H793=0,"",I793/H793)</f>
        <v>0.166666666666667</v>
      </c>
    </row>
    <row r="794" customFormat="false" ht="15" hidden="false" customHeight="false" outlineLevel="0" collapsed="false">
      <c r="A794" s="15" t="s">
        <v>561</v>
      </c>
      <c r="B794" s="15" t="s">
        <v>710</v>
      </c>
      <c r="C794" s="15" t="n">
        <v>0</v>
      </c>
      <c r="D794" s="15" t="n">
        <v>0</v>
      </c>
      <c r="E794" s="15" t="n">
        <v>0</v>
      </c>
      <c r="F794" s="15" t="n">
        <v>0</v>
      </c>
      <c r="G794" s="18" t="n">
        <v>0</v>
      </c>
      <c r="H794" s="15" t="n">
        <v>1</v>
      </c>
      <c r="I794" s="15" t="n">
        <v>0</v>
      </c>
      <c r="J794" s="15" t="n">
        <v>1</v>
      </c>
      <c r="K794" s="15" t="n">
        <v>0</v>
      </c>
      <c r="L794" s="18" t="n">
        <v>0</v>
      </c>
      <c r="M794" s="19" t="n">
        <f aca="false">IF(H794=0,"",I794/H794)</f>
        <v>0</v>
      </c>
    </row>
    <row r="795" customFormat="false" ht="15" hidden="false" customHeight="false" outlineLevel="0" collapsed="false">
      <c r="A795" s="15" t="s">
        <v>561</v>
      </c>
      <c r="B795" s="15" t="s">
        <v>712</v>
      </c>
      <c r="C795" s="15" t="n">
        <v>0</v>
      </c>
      <c r="D795" s="15" t="n">
        <v>0</v>
      </c>
      <c r="E795" s="15" t="n">
        <v>0</v>
      </c>
      <c r="F795" s="15" t="n">
        <v>0</v>
      </c>
      <c r="G795" s="18" t="n">
        <v>0</v>
      </c>
      <c r="H795" s="15" t="n">
        <v>2</v>
      </c>
      <c r="I795" s="15" t="n">
        <v>0</v>
      </c>
      <c r="J795" s="15" t="n">
        <v>0</v>
      </c>
      <c r="K795" s="15" t="n">
        <v>2</v>
      </c>
      <c r="L795" s="18" t="n">
        <v>0</v>
      </c>
      <c r="M795" s="19" t="n">
        <f aca="false">IF(H795=0,"",I795/H795)</f>
        <v>0</v>
      </c>
    </row>
    <row r="796" customFormat="false" ht="15" hidden="false" customHeight="false" outlineLevel="0" collapsed="false">
      <c r="A796" s="15" t="s">
        <v>561</v>
      </c>
      <c r="B796" s="15" t="s">
        <v>713</v>
      </c>
      <c r="C796" s="15" t="n">
        <v>0</v>
      </c>
      <c r="D796" s="15" t="n">
        <v>0</v>
      </c>
      <c r="E796" s="15" t="n">
        <v>0</v>
      </c>
      <c r="F796" s="15" t="n">
        <v>0</v>
      </c>
      <c r="G796" s="18" t="n">
        <v>0</v>
      </c>
      <c r="H796" s="15" t="n">
        <v>4</v>
      </c>
      <c r="I796" s="15" t="n">
        <v>0</v>
      </c>
      <c r="J796" s="15" t="n">
        <v>0</v>
      </c>
      <c r="K796" s="15" t="n">
        <v>0</v>
      </c>
      <c r="L796" s="18" t="n">
        <v>0</v>
      </c>
      <c r="M796" s="19" t="n">
        <f aca="false">IF(H796=0,"",I796/H796)</f>
        <v>0</v>
      </c>
    </row>
    <row r="797" customFormat="false" ht="15" hidden="false" customHeight="false" outlineLevel="0" collapsed="false">
      <c r="A797" s="15" t="s">
        <v>782</v>
      </c>
      <c r="B797" s="15" t="s">
        <v>712</v>
      </c>
      <c r="C797" s="15" t="n">
        <v>0</v>
      </c>
      <c r="D797" s="15" t="n">
        <v>0</v>
      </c>
      <c r="E797" s="15" t="n">
        <v>0</v>
      </c>
      <c r="F797" s="15" t="n">
        <v>0</v>
      </c>
      <c r="G797" s="18" t="n">
        <v>0</v>
      </c>
      <c r="H797" s="15" t="n">
        <v>4</v>
      </c>
      <c r="I797" s="15" t="n">
        <v>0</v>
      </c>
      <c r="J797" s="15" t="n">
        <v>0</v>
      </c>
      <c r="K797" s="15" t="n">
        <v>4</v>
      </c>
      <c r="L797" s="18" t="n">
        <v>0</v>
      </c>
      <c r="M797" s="19" t="n">
        <f aca="false">IF(H797=0,"",I797/H797)</f>
        <v>0</v>
      </c>
    </row>
    <row r="798" customFormat="false" ht="15" hidden="false" customHeight="false" outlineLevel="0" collapsed="false">
      <c r="A798" s="15" t="s">
        <v>383</v>
      </c>
      <c r="B798" s="15" t="s">
        <v>709</v>
      </c>
      <c r="C798" s="15" t="n">
        <v>0</v>
      </c>
      <c r="D798" s="15" t="n">
        <v>0</v>
      </c>
      <c r="E798" s="15" t="n">
        <v>0</v>
      </c>
      <c r="F798" s="15" t="n">
        <v>0</v>
      </c>
      <c r="G798" s="18" t="n">
        <v>0</v>
      </c>
      <c r="H798" s="15" t="n">
        <v>9</v>
      </c>
      <c r="I798" s="15" t="n">
        <v>0</v>
      </c>
      <c r="J798" s="15" t="n">
        <v>9</v>
      </c>
      <c r="K798" s="15" t="n">
        <v>0</v>
      </c>
      <c r="L798" s="18" t="n">
        <v>0.00435173333333333</v>
      </c>
      <c r="M798" s="19" t="n">
        <f aca="false">IF(H798=0,"",I798/H798)</f>
        <v>0</v>
      </c>
    </row>
    <row r="799" customFormat="false" ht="15" hidden="false" customHeight="false" outlineLevel="0" collapsed="false">
      <c r="A799" s="15" t="s">
        <v>383</v>
      </c>
      <c r="B799" s="15" t="s">
        <v>710</v>
      </c>
      <c r="C799" s="15" t="n">
        <v>2</v>
      </c>
      <c r="D799" s="15" t="n">
        <v>0</v>
      </c>
      <c r="E799" s="15" t="n">
        <v>2</v>
      </c>
      <c r="F799" s="15" t="n">
        <v>0</v>
      </c>
      <c r="G799" s="18" t="n">
        <v>0</v>
      </c>
      <c r="H799" s="15" t="n">
        <v>2</v>
      </c>
      <c r="I799" s="15" t="n">
        <v>0</v>
      </c>
      <c r="J799" s="15" t="n">
        <v>2</v>
      </c>
      <c r="K799" s="15" t="n">
        <v>0</v>
      </c>
      <c r="L799" s="18" t="n">
        <v>0</v>
      </c>
      <c r="M799" s="19" t="n">
        <f aca="false">IF(H799=0,"",I799/H799)</f>
        <v>0</v>
      </c>
    </row>
    <row r="800" customFormat="false" ht="15" hidden="false" customHeight="false" outlineLevel="0" collapsed="false">
      <c r="A800" s="15" t="s">
        <v>383</v>
      </c>
      <c r="B800" s="15" t="s">
        <v>712</v>
      </c>
      <c r="C800" s="15" t="n">
        <v>0</v>
      </c>
      <c r="D800" s="15" t="n">
        <v>0</v>
      </c>
      <c r="E800" s="15" t="n">
        <v>0</v>
      </c>
      <c r="F800" s="15" t="n">
        <v>0</v>
      </c>
      <c r="G800" s="18" t="n">
        <v>0</v>
      </c>
      <c r="H800" s="15" t="n">
        <v>1</v>
      </c>
      <c r="I800" s="15" t="n">
        <v>0</v>
      </c>
      <c r="J800" s="15" t="n">
        <v>0</v>
      </c>
      <c r="K800" s="15" t="n">
        <v>1</v>
      </c>
      <c r="L800" s="18" t="n">
        <v>0</v>
      </c>
      <c r="M800" s="19" t="n">
        <f aca="false">IF(H800=0,"",I800/H800)</f>
        <v>0</v>
      </c>
    </row>
    <row r="801" customFormat="false" ht="15" hidden="false" customHeight="false" outlineLevel="0" collapsed="false">
      <c r="A801" s="15" t="s">
        <v>383</v>
      </c>
      <c r="B801" s="15" t="s">
        <v>713</v>
      </c>
      <c r="C801" s="15" t="n">
        <v>0</v>
      </c>
      <c r="D801" s="15" t="n">
        <v>0</v>
      </c>
      <c r="E801" s="15" t="n">
        <v>0</v>
      </c>
      <c r="F801" s="15" t="n">
        <v>0</v>
      </c>
      <c r="G801" s="18" t="n">
        <v>0</v>
      </c>
      <c r="H801" s="15" t="n">
        <v>6</v>
      </c>
      <c r="I801" s="15" t="n">
        <v>0</v>
      </c>
      <c r="J801" s="15" t="n">
        <v>0</v>
      </c>
      <c r="K801" s="15" t="n">
        <v>0</v>
      </c>
      <c r="L801" s="18" t="n">
        <v>0</v>
      </c>
      <c r="M801" s="19" t="n">
        <f aca="false">IF(H801=0,"",I801/H801)</f>
        <v>0</v>
      </c>
    </row>
    <row r="802" customFormat="false" ht="15" hidden="false" customHeight="false" outlineLevel="0" collapsed="false">
      <c r="A802" s="15" t="s">
        <v>287</v>
      </c>
      <c r="B802" s="15" t="s">
        <v>707</v>
      </c>
      <c r="C802" s="15" t="n">
        <v>3</v>
      </c>
      <c r="D802" s="15" t="n">
        <v>1</v>
      </c>
      <c r="E802" s="15" t="n">
        <v>2</v>
      </c>
      <c r="F802" s="15" t="n">
        <v>0</v>
      </c>
      <c r="G802" s="18" t="n">
        <v>0</v>
      </c>
      <c r="H802" s="15" t="n">
        <v>4</v>
      </c>
      <c r="I802" s="15" t="n">
        <v>2</v>
      </c>
      <c r="J802" s="15" t="n">
        <v>2</v>
      </c>
      <c r="K802" s="15" t="n">
        <v>0</v>
      </c>
      <c r="L802" s="18" t="n">
        <v>0</v>
      </c>
      <c r="M802" s="19" t="n">
        <f aca="false">IF(H802=0,"",I802/H802)</f>
        <v>0.5</v>
      </c>
    </row>
    <row r="803" customFormat="false" ht="15" hidden="false" customHeight="false" outlineLevel="0" collapsed="false">
      <c r="A803" s="15" t="s">
        <v>287</v>
      </c>
      <c r="B803" s="15" t="s">
        <v>708</v>
      </c>
      <c r="C803" s="15" t="n">
        <v>1</v>
      </c>
      <c r="D803" s="15" t="n">
        <v>0</v>
      </c>
      <c r="E803" s="15" t="n">
        <v>0</v>
      </c>
      <c r="F803" s="15" t="n">
        <v>0</v>
      </c>
      <c r="G803" s="18" t="n">
        <v>7.791E-005</v>
      </c>
      <c r="H803" s="15" t="n">
        <v>1</v>
      </c>
      <c r="I803" s="15" t="n">
        <v>0</v>
      </c>
      <c r="J803" s="15" t="n">
        <v>0</v>
      </c>
      <c r="K803" s="15" t="n">
        <v>0</v>
      </c>
      <c r="L803" s="18" t="n">
        <v>7.791E-005</v>
      </c>
      <c r="M803" s="19" t="n">
        <f aca="false">IF(H803=0,"",I803/H803)</f>
        <v>0</v>
      </c>
    </row>
    <row r="804" customFormat="false" ht="15" hidden="false" customHeight="false" outlineLevel="0" collapsed="false">
      <c r="A804" s="15" t="s">
        <v>287</v>
      </c>
      <c r="B804" s="15" t="s">
        <v>709</v>
      </c>
      <c r="C804" s="15" t="n">
        <v>3</v>
      </c>
      <c r="D804" s="15" t="n">
        <v>0</v>
      </c>
      <c r="E804" s="15" t="n">
        <v>3</v>
      </c>
      <c r="F804" s="15" t="n">
        <v>0</v>
      </c>
      <c r="G804" s="18" t="n">
        <v>0.0007784</v>
      </c>
      <c r="H804" s="15" t="n">
        <v>48</v>
      </c>
      <c r="I804" s="15" t="n">
        <v>5</v>
      </c>
      <c r="J804" s="15" t="n">
        <v>39</v>
      </c>
      <c r="K804" s="15" t="n">
        <v>0</v>
      </c>
      <c r="L804" s="18" t="n">
        <v>0.023538</v>
      </c>
      <c r="M804" s="19" t="n">
        <f aca="false">IF(H804=0,"",I804/H804)</f>
        <v>0.104166666666667</v>
      </c>
    </row>
    <row r="805" customFormat="false" ht="15" hidden="false" customHeight="false" outlineLevel="0" collapsed="false">
      <c r="A805" s="15" t="s">
        <v>287</v>
      </c>
      <c r="B805" s="15" t="s">
        <v>710</v>
      </c>
      <c r="C805" s="15" t="n">
        <v>1</v>
      </c>
      <c r="D805" s="15" t="n">
        <v>1</v>
      </c>
      <c r="E805" s="15" t="n">
        <v>0</v>
      </c>
      <c r="F805" s="15" t="n">
        <v>0</v>
      </c>
      <c r="G805" s="18" t="n">
        <v>0.0020472</v>
      </c>
      <c r="H805" s="15" t="n">
        <v>1</v>
      </c>
      <c r="I805" s="15" t="n">
        <v>1</v>
      </c>
      <c r="J805" s="15" t="n">
        <v>0</v>
      </c>
      <c r="K805" s="15" t="n">
        <v>0</v>
      </c>
      <c r="L805" s="18" t="n">
        <v>0.0020472</v>
      </c>
      <c r="M805" s="19" t="n">
        <f aca="false">IF(H805=0,"",I805/H805)</f>
        <v>1</v>
      </c>
    </row>
    <row r="806" customFormat="false" ht="15" hidden="false" customHeight="false" outlineLevel="0" collapsed="false">
      <c r="A806" s="15" t="s">
        <v>287</v>
      </c>
      <c r="B806" s="15" t="s">
        <v>711</v>
      </c>
      <c r="C806" s="15" t="n">
        <v>0</v>
      </c>
      <c r="D806" s="15" t="n">
        <v>0</v>
      </c>
      <c r="E806" s="15" t="n">
        <v>0</v>
      </c>
      <c r="F806" s="15" t="n">
        <v>0</v>
      </c>
      <c r="G806" s="18" t="n">
        <v>0</v>
      </c>
      <c r="H806" s="15" t="n">
        <v>4</v>
      </c>
      <c r="I806" s="15" t="n">
        <v>3</v>
      </c>
      <c r="J806" s="15" t="n">
        <v>1</v>
      </c>
      <c r="K806" s="15" t="n">
        <v>0</v>
      </c>
      <c r="L806" s="18" t="n">
        <v>0.00183925</v>
      </c>
      <c r="M806" s="19" t="n">
        <f aca="false">IF(H806=0,"",I806/H806)</f>
        <v>0.75</v>
      </c>
    </row>
    <row r="807" customFormat="false" ht="15" hidden="false" customHeight="false" outlineLevel="0" collapsed="false">
      <c r="A807" s="15" t="s">
        <v>287</v>
      </c>
      <c r="B807" s="15" t="s">
        <v>712</v>
      </c>
      <c r="C807" s="15" t="n">
        <v>0</v>
      </c>
      <c r="D807" s="15" t="n">
        <v>0</v>
      </c>
      <c r="E807" s="15" t="n">
        <v>0</v>
      </c>
      <c r="F807" s="15" t="n">
        <v>0</v>
      </c>
      <c r="G807" s="18" t="n">
        <v>0</v>
      </c>
      <c r="H807" s="15" t="n">
        <v>4</v>
      </c>
      <c r="I807" s="15" t="n">
        <v>0</v>
      </c>
      <c r="J807" s="15" t="n">
        <v>0</v>
      </c>
      <c r="K807" s="15" t="n">
        <v>4</v>
      </c>
      <c r="L807" s="18" t="n">
        <v>0</v>
      </c>
      <c r="M807" s="19" t="n">
        <f aca="false">IF(H807=0,"",I807/H807)</f>
        <v>0</v>
      </c>
    </row>
    <row r="808" customFormat="false" ht="15" hidden="false" customHeight="false" outlineLevel="0" collapsed="false">
      <c r="A808" s="15" t="s">
        <v>287</v>
      </c>
      <c r="B808" s="15" t="s">
        <v>713</v>
      </c>
      <c r="C808" s="15" t="n">
        <v>3</v>
      </c>
      <c r="D808" s="15" t="n">
        <v>0</v>
      </c>
      <c r="E808" s="15" t="n">
        <v>0</v>
      </c>
      <c r="F808" s="15" t="n">
        <v>0</v>
      </c>
      <c r="G808" s="18" t="n">
        <v>0</v>
      </c>
      <c r="H808" s="15" t="n">
        <v>11</v>
      </c>
      <c r="I808" s="15" t="n">
        <v>0</v>
      </c>
      <c r="J808" s="15" t="n">
        <v>0</v>
      </c>
      <c r="K808" s="15" t="n">
        <v>0</v>
      </c>
      <c r="L808" s="18" t="n">
        <v>0</v>
      </c>
      <c r="M808" s="19" t="n">
        <f aca="false">IF(H808=0,"",I808/H808)</f>
        <v>0</v>
      </c>
    </row>
    <row r="809" customFormat="false" ht="15" hidden="false" customHeight="false" outlineLevel="0" collapsed="false">
      <c r="A809" s="15" t="s">
        <v>783</v>
      </c>
      <c r="B809" s="15" t="s">
        <v>712</v>
      </c>
      <c r="C809" s="15" t="n">
        <v>0</v>
      </c>
      <c r="D809" s="15" t="n">
        <v>0</v>
      </c>
      <c r="E809" s="15" t="n">
        <v>0</v>
      </c>
      <c r="F809" s="15" t="n">
        <v>0</v>
      </c>
      <c r="G809" s="18" t="n">
        <v>0</v>
      </c>
      <c r="H809" s="15" t="n">
        <v>4</v>
      </c>
      <c r="I809" s="15" t="n">
        <v>0</v>
      </c>
      <c r="J809" s="15" t="n">
        <v>0</v>
      </c>
      <c r="K809" s="15" t="n">
        <v>4</v>
      </c>
      <c r="L809" s="18" t="n">
        <v>0</v>
      </c>
      <c r="M809" s="19" t="n">
        <f aca="false">IF(H809=0,"",I809/H809)</f>
        <v>0</v>
      </c>
    </row>
    <row r="810" customFormat="false" ht="15" hidden="false" customHeight="false" outlineLevel="0" collapsed="false">
      <c r="A810" s="15" t="s">
        <v>473</v>
      </c>
      <c r="B810" s="15" t="s">
        <v>706</v>
      </c>
      <c r="C810" s="15" t="n">
        <v>0</v>
      </c>
      <c r="D810" s="15" t="n">
        <v>0</v>
      </c>
      <c r="E810" s="15" t="n">
        <v>0</v>
      </c>
      <c r="F810" s="15" t="n">
        <v>0</v>
      </c>
      <c r="G810" s="18" t="n">
        <v>0</v>
      </c>
      <c r="H810" s="15" t="n">
        <v>9</v>
      </c>
      <c r="I810" s="15" t="n">
        <v>0</v>
      </c>
      <c r="J810" s="15" t="n">
        <v>3</v>
      </c>
      <c r="K810" s="15" t="n">
        <v>18</v>
      </c>
      <c r="L810" s="18" t="n">
        <v>0</v>
      </c>
      <c r="M810" s="19" t="n">
        <f aca="false">IF(H810=0,"",I810/H810)</f>
        <v>0</v>
      </c>
    </row>
    <row r="811" customFormat="false" ht="15" hidden="false" customHeight="false" outlineLevel="0" collapsed="false">
      <c r="A811" s="15" t="s">
        <v>473</v>
      </c>
      <c r="B811" s="15" t="s">
        <v>707</v>
      </c>
      <c r="C811" s="15" t="n">
        <v>0</v>
      </c>
      <c r="D811" s="15" t="n">
        <v>0</v>
      </c>
      <c r="E811" s="15" t="n">
        <v>0</v>
      </c>
      <c r="F811" s="15" t="n">
        <v>0</v>
      </c>
      <c r="G811" s="18" t="n">
        <v>0</v>
      </c>
      <c r="H811" s="15" t="n">
        <v>3</v>
      </c>
      <c r="I811" s="15" t="n">
        <v>0</v>
      </c>
      <c r="J811" s="15" t="n">
        <v>0</v>
      </c>
      <c r="K811" s="15" t="n">
        <v>0</v>
      </c>
      <c r="L811" s="18" t="n">
        <v>0</v>
      </c>
      <c r="M811" s="19" t="n">
        <f aca="false">IF(H811=0,"",I811/H811)</f>
        <v>0</v>
      </c>
    </row>
    <row r="812" customFormat="false" ht="15" hidden="false" customHeight="false" outlineLevel="0" collapsed="false">
      <c r="A812" s="15" t="s">
        <v>473</v>
      </c>
      <c r="B812" s="15" t="s">
        <v>709</v>
      </c>
      <c r="C812" s="15" t="n">
        <v>0</v>
      </c>
      <c r="D812" s="15" t="n">
        <v>0</v>
      </c>
      <c r="E812" s="15" t="n">
        <v>0</v>
      </c>
      <c r="F812" s="15" t="n">
        <v>0</v>
      </c>
      <c r="G812" s="18" t="n">
        <v>0</v>
      </c>
      <c r="H812" s="15" t="n">
        <v>20</v>
      </c>
      <c r="I812" s="15" t="n">
        <v>0</v>
      </c>
      <c r="J812" s="15" t="n">
        <v>20</v>
      </c>
      <c r="K812" s="15" t="n">
        <v>0</v>
      </c>
      <c r="L812" s="18" t="n">
        <v>0.0054144</v>
      </c>
      <c r="M812" s="19" t="n">
        <f aca="false">IF(H812=0,"",I812/H812)</f>
        <v>0</v>
      </c>
    </row>
    <row r="813" customFormat="false" ht="15" hidden="false" customHeight="false" outlineLevel="0" collapsed="false">
      <c r="A813" s="15" t="s">
        <v>473</v>
      </c>
      <c r="B813" s="15" t="s">
        <v>712</v>
      </c>
      <c r="C813" s="15" t="n">
        <v>0</v>
      </c>
      <c r="D813" s="15" t="n">
        <v>0</v>
      </c>
      <c r="E813" s="15" t="n">
        <v>0</v>
      </c>
      <c r="F813" s="15" t="n">
        <v>0</v>
      </c>
      <c r="G813" s="18" t="n">
        <v>0</v>
      </c>
      <c r="H813" s="15" t="n">
        <v>1</v>
      </c>
      <c r="I813" s="15" t="n">
        <v>0</v>
      </c>
      <c r="J813" s="15" t="n">
        <v>0</v>
      </c>
      <c r="K813" s="15" t="n">
        <v>1</v>
      </c>
      <c r="L813" s="18" t="n">
        <v>0</v>
      </c>
      <c r="M813" s="19" t="n">
        <f aca="false">IF(H813=0,"",I813/H813)</f>
        <v>0</v>
      </c>
    </row>
    <row r="814" customFormat="false" ht="15" hidden="false" customHeight="false" outlineLevel="0" collapsed="false">
      <c r="A814" s="15" t="s">
        <v>473</v>
      </c>
      <c r="B814" s="15" t="s">
        <v>713</v>
      </c>
      <c r="C814" s="15" t="n">
        <v>0</v>
      </c>
      <c r="D814" s="15" t="n">
        <v>0</v>
      </c>
      <c r="E814" s="15" t="n">
        <v>0</v>
      </c>
      <c r="F814" s="15" t="n">
        <v>0</v>
      </c>
      <c r="G814" s="18" t="n">
        <v>0</v>
      </c>
      <c r="H814" s="15" t="n">
        <v>20</v>
      </c>
      <c r="I814" s="15" t="n">
        <v>0</v>
      </c>
      <c r="J814" s="15" t="n">
        <v>0</v>
      </c>
      <c r="K814" s="15" t="n">
        <v>0</v>
      </c>
      <c r="L814" s="18" t="n">
        <v>0</v>
      </c>
      <c r="M814" s="19" t="n">
        <f aca="false">IF(H814=0,"",I814/H814)</f>
        <v>0</v>
      </c>
    </row>
    <row r="815" customFormat="false" ht="15" hidden="false" customHeight="false" outlineLevel="0" collapsed="false">
      <c r="A815" s="15" t="s">
        <v>417</v>
      </c>
      <c r="B815" s="15" t="s">
        <v>706</v>
      </c>
      <c r="C815" s="15" t="n">
        <v>0</v>
      </c>
      <c r="D815" s="15" t="n">
        <v>0</v>
      </c>
      <c r="E815" s="15" t="n">
        <v>0</v>
      </c>
      <c r="F815" s="15" t="n">
        <v>0</v>
      </c>
      <c r="G815" s="18" t="n">
        <v>0</v>
      </c>
      <c r="H815" s="15" t="n">
        <v>12</v>
      </c>
      <c r="I815" s="15" t="n">
        <v>0</v>
      </c>
      <c r="J815" s="15" t="n">
        <v>4</v>
      </c>
      <c r="K815" s="15" t="n">
        <v>24</v>
      </c>
      <c r="L815" s="18" t="n">
        <v>0</v>
      </c>
      <c r="M815" s="19" t="n">
        <f aca="false">IF(H815=0,"",I815/H815)</f>
        <v>0</v>
      </c>
    </row>
    <row r="816" customFormat="false" ht="15" hidden="false" customHeight="false" outlineLevel="0" collapsed="false">
      <c r="A816" s="15" t="s">
        <v>417</v>
      </c>
      <c r="B816" s="15" t="s">
        <v>707</v>
      </c>
      <c r="C816" s="15" t="n">
        <v>0</v>
      </c>
      <c r="D816" s="15" t="n">
        <v>0</v>
      </c>
      <c r="E816" s="15" t="n">
        <v>0</v>
      </c>
      <c r="F816" s="15" t="n">
        <v>0</v>
      </c>
      <c r="G816" s="18" t="n">
        <v>0</v>
      </c>
      <c r="H816" s="15" t="n">
        <v>4</v>
      </c>
      <c r="I816" s="15" t="n">
        <v>0</v>
      </c>
      <c r="J816" s="15" t="n">
        <v>0</v>
      </c>
      <c r="K816" s="15" t="n">
        <v>0</v>
      </c>
      <c r="L816" s="18" t="n">
        <v>0</v>
      </c>
      <c r="M816" s="19" t="n">
        <f aca="false">IF(H816=0,"",I816/H816)</f>
        <v>0</v>
      </c>
    </row>
    <row r="817" customFormat="false" ht="15" hidden="false" customHeight="false" outlineLevel="0" collapsed="false">
      <c r="A817" s="15" t="s">
        <v>417</v>
      </c>
      <c r="B817" s="15" t="s">
        <v>709</v>
      </c>
      <c r="C817" s="15" t="n">
        <v>0</v>
      </c>
      <c r="D817" s="15" t="n">
        <v>0</v>
      </c>
      <c r="E817" s="15" t="n">
        <v>0</v>
      </c>
      <c r="F817" s="15" t="n">
        <v>0</v>
      </c>
      <c r="G817" s="18" t="n">
        <v>0</v>
      </c>
      <c r="H817" s="15" t="n">
        <v>40</v>
      </c>
      <c r="I817" s="15" t="n">
        <v>0</v>
      </c>
      <c r="J817" s="15" t="n">
        <v>40</v>
      </c>
      <c r="K817" s="15" t="n">
        <v>0</v>
      </c>
      <c r="L817" s="18" t="n">
        <v>0.0120636</v>
      </c>
      <c r="M817" s="19" t="n">
        <f aca="false">IF(H817=0,"",I817/H817)</f>
        <v>0</v>
      </c>
    </row>
    <row r="818" customFormat="false" ht="15" hidden="false" customHeight="false" outlineLevel="0" collapsed="false">
      <c r="A818" s="15" t="s">
        <v>417</v>
      </c>
      <c r="B818" s="15" t="s">
        <v>712</v>
      </c>
      <c r="C818" s="15" t="n">
        <v>0</v>
      </c>
      <c r="D818" s="15" t="n">
        <v>0</v>
      </c>
      <c r="E818" s="15" t="n">
        <v>0</v>
      </c>
      <c r="F818" s="15" t="n">
        <v>0</v>
      </c>
      <c r="G818" s="18" t="n">
        <v>0</v>
      </c>
      <c r="H818" s="15" t="n">
        <v>1</v>
      </c>
      <c r="I818" s="15" t="n">
        <v>0</v>
      </c>
      <c r="J818" s="15" t="n">
        <v>0</v>
      </c>
      <c r="K818" s="15" t="n">
        <v>1</v>
      </c>
      <c r="L818" s="18" t="n">
        <v>0</v>
      </c>
      <c r="M818" s="19" t="n">
        <f aca="false">IF(H818=0,"",I818/H818)</f>
        <v>0</v>
      </c>
    </row>
    <row r="819" customFormat="false" ht="15" hidden="false" customHeight="false" outlineLevel="0" collapsed="false">
      <c r="A819" s="15" t="s">
        <v>417</v>
      </c>
      <c r="B819" s="15" t="s">
        <v>713</v>
      </c>
      <c r="C819" s="15" t="n">
        <v>0</v>
      </c>
      <c r="D819" s="15" t="n">
        <v>0</v>
      </c>
      <c r="E819" s="15" t="n">
        <v>0</v>
      </c>
      <c r="F819" s="15" t="n">
        <v>0</v>
      </c>
      <c r="G819" s="18" t="n">
        <v>0</v>
      </c>
      <c r="H819" s="15" t="n">
        <v>21</v>
      </c>
      <c r="I819" s="15" t="n">
        <v>0</v>
      </c>
      <c r="J819" s="15" t="n">
        <v>0</v>
      </c>
      <c r="K819" s="15" t="n">
        <v>0</v>
      </c>
      <c r="L819" s="18" t="n">
        <v>0</v>
      </c>
      <c r="M819" s="19" t="n">
        <f aca="false">IF(H819=0,"",I819/H819)</f>
        <v>0</v>
      </c>
    </row>
    <row r="820" customFormat="false" ht="15" hidden="false" customHeight="false" outlineLevel="0" collapsed="false">
      <c r="A820" s="15" t="s">
        <v>213</v>
      </c>
      <c r="B820" s="15" t="s">
        <v>706</v>
      </c>
      <c r="C820" s="15" t="n">
        <v>17</v>
      </c>
      <c r="D820" s="15" t="n">
        <v>0</v>
      </c>
      <c r="E820" s="15" t="n">
        <v>14</v>
      </c>
      <c r="F820" s="15" t="n">
        <v>34</v>
      </c>
      <c r="G820" s="18" t="n">
        <v>0</v>
      </c>
      <c r="H820" s="15" t="n">
        <v>51</v>
      </c>
      <c r="I820" s="15" t="n">
        <v>0</v>
      </c>
      <c r="J820" s="15" t="n">
        <v>28</v>
      </c>
      <c r="K820" s="15" t="n">
        <v>102</v>
      </c>
      <c r="L820" s="18" t="n">
        <v>0</v>
      </c>
      <c r="M820" s="19" t="n">
        <f aca="false">IF(H820=0,"",I820/H820)</f>
        <v>0</v>
      </c>
    </row>
    <row r="821" customFormat="false" ht="15" hidden="false" customHeight="false" outlineLevel="0" collapsed="false">
      <c r="A821" s="15" t="s">
        <v>213</v>
      </c>
      <c r="B821" s="15" t="s">
        <v>707</v>
      </c>
      <c r="C821" s="15" t="n">
        <v>14</v>
      </c>
      <c r="D821" s="15" t="n">
        <v>0</v>
      </c>
      <c r="E821" s="15" t="n">
        <v>0</v>
      </c>
      <c r="F821" s="15" t="n">
        <v>0</v>
      </c>
      <c r="G821" s="18" t="n">
        <v>0</v>
      </c>
      <c r="H821" s="15" t="n">
        <v>28</v>
      </c>
      <c r="I821" s="15" t="n">
        <v>0</v>
      </c>
      <c r="J821" s="15" t="n">
        <v>0</v>
      </c>
      <c r="K821" s="15" t="n">
        <v>0</v>
      </c>
      <c r="L821" s="18" t="n">
        <v>0</v>
      </c>
      <c r="M821" s="19" t="n">
        <f aca="false">IF(H821=0,"",I821/H821)</f>
        <v>0</v>
      </c>
    </row>
    <row r="822" customFormat="false" ht="15" hidden="false" customHeight="false" outlineLevel="0" collapsed="false">
      <c r="A822" s="15" t="s">
        <v>213</v>
      </c>
      <c r="B822" s="15" t="s">
        <v>709</v>
      </c>
      <c r="C822" s="15" t="n">
        <v>64</v>
      </c>
      <c r="D822" s="15" t="n">
        <v>0</v>
      </c>
      <c r="E822" s="15" t="n">
        <v>64</v>
      </c>
      <c r="F822" s="15" t="n">
        <v>0</v>
      </c>
      <c r="G822" s="18" t="n">
        <v>0.00102</v>
      </c>
      <c r="H822" s="15" t="n">
        <v>164</v>
      </c>
      <c r="I822" s="15" t="n">
        <v>8</v>
      </c>
      <c r="J822" s="15" t="n">
        <v>156</v>
      </c>
      <c r="K822" s="15" t="n">
        <v>0</v>
      </c>
      <c r="L822" s="18" t="n">
        <v>0.0462979333333333</v>
      </c>
      <c r="M822" s="19" t="n">
        <f aca="false">IF(H822=0,"",I822/H822)</f>
        <v>0.0487804878048781</v>
      </c>
    </row>
    <row r="823" customFormat="false" ht="15" hidden="false" customHeight="false" outlineLevel="0" collapsed="false">
      <c r="A823" s="15" t="s">
        <v>213</v>
      </c>
      <c r="B823" s="15" t="s">
        <v>712</v>
      </c>
      <c r="C823" s="15" t="n">
        <v>3</v>
      </c>
      <c r="D823" s="15" t="n">
        <v>0</v>
      </c>
      <c r="E823" s="15" t="n">
        <v>0</v>
      </c>
      <c r="F823" s="15" t="n">
        <v>3</v>
      </c>
      <c r="G823" s="18" t="n">
        <v>0</v>
      </c>
      <c r="H823" s="15" t="n">
        <v>4</v>
      </c>
      <c r="I823" s="15" t="n">
        <v>0</v>
      </c>
      <c r="J823" s="15" t="n">
        <v>0</v>
      </c>
      <c r="K823" s="15" t="n">
        <v>4</v>
      </c>
      <c r="L823" s="18" t="n">
        <v>0</v>
      </c>
      <c r="M823" s="19" t="n">
        <f aca="false">IF(H823=0,"",I823/H823)</f>
        <v>0</v>
      </c>
    </row>
    <row r="824" customFormat="false" ht="15" hidden="false" customHeight="false" outlineLevel="0" collapsed="false">
      <c r="A824" s="15" t="s">
        <v>213</v>
      </c>
      <c r="B824" s="15" t="s">
        <v>713</v>
      </c>
      <c r="C824" s="15" t="n">
        <v>0</v>
      </c>
      <c r="D824" s="15" t="n">
        <v>0</v>
      </c>
      <c r="E824" s="15" t="n">
        <v>0</v>
      </c>
      <c r="F824" s="15" t="n">
        <v>0</v>
      </c>
      <c r="G824" s="18" t="n">
        <v>0</v>
      </c>
      <c r="H824" s="15" t="n">
        <v>54</v>
      </c>
      <c r="I824" s="15" t="n">
        <v>0</v>
      </c>
      <c r="J824" s="15" t="n">
        <v>0</v>
      </c>
      <c r="K824" s="15" t="n">
        <v>0</v>
      </c>
      <c r="L824" s="18" t="n">
        <v>0</v>
      </c>
      <c r="M824" s="19" t="n">
        <f aca="false">IF(H824=0,"",I824/H824)</f>
        <v>0</v>
      </c>
    </row>
    <row r="825" customFormat="false" ht="15" hidden="false" customHeight="false" outlineLevel="0" collapsed="false">
      <c r="A825" s="15" t="s">
        <v>170</v>
      </c>
      <c r="B825" s="15" t="s">
        <v>706</v>
      </c>
      <c r="C825" s="15" t="n">
        <v>0</v>
      </c>
      <c r="D825" s="15" t="n">
        <v>0</v>
      </c>
      <c r="E825" s="15" t="n">
        <v>0</v>
      </c>
      <c r="F825" s="15" t="n">
        <v>0</v>
      </c>
      <c r="G825" s="18" t="n">
        <v>0</v>
      </c>
      <c r="H825" s="15" t="n">
        <v>144</v>
      </c>
      <c r="I825" s="15" t="n">
        <v>0</v>
      </c>
      <c r="J825" s="15" t="n">
        <v>4</v>
      </c>
      <c r="K825" s="15" t="n">
        <v>288</v>
      </c>
      <c r="L825" s="18" t="n">
        <v>0</v>
      </c>
      <c r="M825" s="19" t="n">
        <f aca="false">IF(H825=0,"",I825/H825)</f>
        <v>0</v>
      </c>
    </row>
    <row r="826" customFormat="false" ht="15" hidden="false" customHeight="false" outlineLevel="0" collapsed="false">
      <c r="A826" s="15" t="s">
        <v>170</v>
      </c>
      <c r="B826" s="15" t="s">
        <v>707</v>
      </c>
      <c r="C826" s="15" t="n">
        <v>0</v>
      </c>
      <c r="D826" s="15" t="n">
        <v>0</v>
      </c>
      <c r="E826" s="15" t="n">
        <v>0</v>
      </c>
      <c r="F826" s="15" t="n">
        <v>0</v>
      </c>
      <c r="G826" s="18" t="n">
        <v>0</v>
      </c>
      <c r="H826" s="15" t="n">
        <v>4</v>
      </c>
      <c r="I826" s="15" t="n">
        <v>0</v>
      </c>
      <c r="J826" s="15" t="n">
        <v>0</v>
      </c>
      <c r="K826" s="15" t="n">
        <v>0</v>
      </c>
      <c r="L826" s="18" t="n">
        <v>0</v>
      </c>
      <c r="M826" s="19" t="n">
        <f aca="false">IF(H826=0,"",I826/H826)</f>
        <v>0</v>
      </c>
    </row>
    <row r="827" customFormat="false" ht="15" hidden="false" customHeight="false" outlineLevel="0" collapsed="false">
      <c r="A827" s="15" t="s">
        <v>170</v>
      </c>
      <c r="B827" s="15" t="s">
        <v>709</v>
      </c>
      <c r="C827" s="15" t="n">
        <v>0</v>
      </c>
      <c r="D827" s="15" t="n">
        <v>0</v>
      </c>
      <c r="E827" s="15" t="n">
        <v>0</v>
      </c>
      <c r="F827" s="15" t="n">
        <v>0</v>
      </c>
      <c r="G827" s="18" t="n">
        <v>0</v>
      </c>
      <c r="H827" s="15" t="n">
        <v>159</v>
      </c>
      <c r="I827" s="15" t="n">
        <v>0</v>
      </c>
      <c r="J827" s="15" t="n">
        <v>155</v>
      </c>
      <c r="K827" s="15" t="n">
        <v>0</v>
      </c>
      <c r="L827" s="18" t="n">
        <v>0.01014</v>
      </c>
      <c r="M827" s="19" t="n">
        <f aca="false">IF(H827=0,"",I827/H827)</f>
        <v>0</v>
      </c>
    </row>
    <row r="828" customFormat="false" ht="15" hidden="false" customHeight="false" outlineLevel="0" collapsed="false">
      <c r="A828" s="15" t="s">
        <v>170</v>
      </c>
      <c r="B828" s="15" t="s">
        <v>711</v>
      </c>
      <c r="C828" s="15" t="n">
        <v>0</v>
      </c>
      <c r="D828" s="15" t="n">
        <v>0</v>
      </c>
      <c r="E828" s="15" t="n">
        <v>0</v>
      </c>
      <c r="F828" s="15" t="n">
        <v>0</v>
      </c>
      <c r="G828" s="18" t="n">
        <v>0</v>
      </c>
      <c r="H828" s="15" t="n">
        <v>1</v>
      </c>
      <c r="I828" s="15" t="n">
        <v>1</v>
      </c>
      <c r="J828" s="15" t="n">
        <v>0</v>
      </c>
      <c r="K828" s="15" t="n">
        <v>0</v>
      </c>
      <c r="L828" s="18" t="n">
        <v>0.0002706</v>
      </c>
      <c r="M828" s="19" t="n">
        <f aca="false">IF(H828=0,"",I828/H828)</f>
        <v>1</v>
      </c>
    </row>
    <row r="829" customFormat="false" ht="15" hidden="false" customHeight="false" outlineLevel="0" collapsed="false">
      <c r="A829" s="15" t="s">
        <v>170</v>
      </c>
      <c r="B829" s="15" t="s">
        <v>712</v>
      </c>
      <c r="C829" s="15" t="n">
        <v>0</v>
      </c>
      <c r="D829" s="15" t="n">
        <v>0</v>
      </c>
      <c r="E829" s="15" t="n">
        <v>0</v>
      </c>
      <c r="F829" s="15" t="n">
        <v>0</v>
      </c>
      <c r="G829" s="18" t="n">
        <v>0</v>
      </c>
      <c r="H829" s="15" t="n">
        <v>4</v>
      </c>
      <c r="I829" s="15" t="n">
        <v>0</v>
      </c>
      <c r="J829" s="15" t="n">
        <v>0</v>
      </c>
      <c r="K829" s="15" t="n">
        <v>4</v>
      </c>
      <c r="L829" s="18" t="n">
        <v>0</v>
      </c>
      <c r="M829" s="19" t="n">
        <f aca="false">IF(H829=0,"",I829/H829)</f>
        <v>0</v>
      </c>
    </row>
    <row r="830" customFormat="false" ht="15" hidden="false" customHeight="false" outlineLevel="0" collapsed="false">
      <c r="A830" s="15" t="s">
        <v>170</v>
      </c>
      <c r="B830" s="15" t="s">
        <v>713</v>
      </c>
      <c r="C830" s="15" t="n">
        <v>0</v>
      </c>
      <c r="D830" s="15" t="n">
        <v>0</v>
      </c>
      <c r="E830" s="15" t="n">
        <v>0</v>
      </c>
      <c r="F830" s="15" t="n">
        <v>0</v>
      </c>
      <c r="G830" s="18" t="n">
        <v>0</v>
      </c>
      <c r="H830" s="15" t="n">
        <v>147</v>
      </c>
      <c r="I830" s="15" t="n">
        <v>0</v>
      </c>
      <c r="J830" s="15" t="n">
        <v>0</v>
      </c>
      <c r="K830" s="15" t="n">
        <v>0</v>
      </c>
      <c r="L830" s="18" t="n">
        <v>0</v>
      </c>
      <c r="M830" s="19" t="n">
        <f aca="false">IF(H830=0,"",I830/H830)</f>
        <v>0</v>
      </c>
    </row>
    <row r="831" customFormat="false" ht="15" hidden="false" customHeight="false" outlineLevel="0" collapsed="false">
      <c r="A831" s="15" t="s">
        <v>337</v>
      </c>
      <c r="B831" s="15" t="s">
        <v>709</v>
      </c>
      <c r="C831" s="15" t="n">
        <v>0</v>
      </c>
      <c r="D831" s="15" t="n">
        <v>0</v>
      </c>
      <c r="E831" s="15" t="n">
        <v>0</v>
      </c>
      <c r="F831" s="15" t="n">
        <v>0</v>
      </c>
      <c r="G831" s="18" t="n">
        <v>0</v>
      </c>
      <c r="H831" s="15" t="n">
        <v>16</v>
      </c>
      <c r="I831" s="15" t="n">
        <v>1</v>
      </c>
      <c r="J831" s="15" t="n">
        <v>15</v>
      </c>
      <c r="K831" s="15" t="n">
        <v>0</v>
      </c>
      <c r="L831" s="18" t="n">
        <v>0.0055876</v>
      </c>
      <c r="M831" s="19" t="n">
        <f aca="false">IF(H831=0,"",I831/H831)</f>
        <v>0.0625</v>
      </c>
    </row>
    <row r="832" customFormat="false" ht="15" hidden="false" customHeight="false" outlineLevel="0" collapsed="false">
      <c r="A832" s="15" t="s">
        <v>337</v>
      </c>
      <c r="B832" s="15" t="s">
        <v>710</v>
      </c>
      <c r="C832" s="15" t="n">
        <v>3</v>
      </c>
      <c r="D832" s="15" t="n">
        <v>0</v>
      </c>
      <c r="E832" s="15" t="n">
        <v>3</v>
      </c>
      <c r="F832" s="15" t="n">
        <v>0</v>
      </c>
      <c r="G832" s="18" t="n">
        <v>0</v>
      </c>
      <c r="H832" s="15" t="n">
        <v>3</v>
      </c>
      <c r="I832" s="15" t="n">
        <v>0</v>
      </c>
      <c r="J832" s="15" t="n">
        <v>3</v>
      </c>
      <c r="K832" s="15" t="n">
        <v>0</v>
      </c>
      <c r="L832" s="18" t="n">
        <v>0</v>
      </c>
      <c r="M832" s="19" t="n">
        <f aca="false">IF(H832=0,"",I832/H832)</f>
        <v>0</v>
      </c>
    </row>
    <row r="833" customFormat="false" ht="15" hidden="false" customHeight="false" outlineLevel="0" collapsed="false">
      <c r="A833" s="15" t="s">
        <v>337</v>
      </c>
      <c r="B833" s="15" t="s">
        <v>712</v>
      </c>
      <c r="C833" s="15" t="n">
        <v>0</v>
      </c>
      <c r="D833" s="15" t="n">
        <v>0</v>
      </c>
      <c r="E833" s="15" t="n">
        <v>0</v>
      </c>
      <c r="F833" s="15" t="n">
        <v>0</v>
      </c>
      <c r="G833" s="18" t="n">
        <v>0</v>
      </c>
      <c r="H833" s="15" t="n">
        <v>1</v>
      </c>
      <c r="I833" s="15" t="n">
        <v>0</v>
      </c>
      <c r="J833" s="15" t="n">
        <v>0</v>
      </c>
      <c r="K833" s="15" t="n">
        <v>1</v>
      </c>
      <c r="L833" s="18" t="n">
        <v>0</v>
      </c>
      <c r="M833" s="19" t="n">
        <f aca="false">IF(H833=0,"",I833/H833)</f>
        <v>0</v>
      </c>
    </row>
    <row r="834" customFormat="false" ht="15" hidden="false" customHeight="false" outlineLevel="0" collapsed="false">
      <c r="A834" s="15" t="s">
        <v>337</v>
      </c>
      <c r="B834" s="15" t="s">
        <v>713</v>
      </c>
      <c r="C834" s="15" t="n">
        <v>0</v>
      </c>
      <c r="D834" s="15" t="n">
        <v>0</v>
      </c>
      <c r="E834" s="15" t="n">
        <v>0</v>
      </c>
      <c r="F834" s="15" t="n">
        <v>0</v>
      </c>
      <c r="G834" s="18" t="n">
        <v>0</v>
      </c>
      <c r="H834" s="15" t="n">
        <v>5</v>
      </c>
      <c r="I834" s="15" t="n">
        <v>0</v>
      </c>
      <c r="J834" s="15" t="n">
        <v>0</v>
      </c>
      <c r="K834" s="15" t="n">
        <v>0</v>
      </c>
      <c r="L834" s="18" t="n">
        <v>0</v>
      </c>
      <c r="M834" s="19" t="n">
        <f aca="false">IF(H834=0,"",I834/H834)</f>
        <v>0</v>
      </c>
    </row>
    <row r="835" customFormat="false" ht="15" hidden="false" customHeight="false" outlineLevel="0" collapsed="false">
      <c r="A835" s="15" t="s">
        <v>563</v>
      </c>
      <c r="B835" s="15" t="s">
        <v>706</v>
      </c>
      <c r="C835" s="15" t="n">
        <v>0</v>
      </c>
      <c r="D835" s="15" t="n">
        <v>0</v>
      </c>
      <c r="E835" s="15" t="n">
        <v>0</v>
      </c>
      <c r="F835" s="15" t="n">
        <v>0</v>
      </c>
      <c r="G835" s="18" t="n">
        <v>0</v>
      </c>
      <c r="H835" s="15" t="n">
        <v>4</v>
      </c>
      <c r="I835" s="15" t="n">
        <v>0</v>
      </c>
      <c r="J835" s="15" t="n">
        <v>0</v>
      </c>
      <c r="K835" s="15" t="n">
        <v>8</v>
      </c>
      <c r="L835" s="18" t="n">
        <v>0</v>
      </c>
      <c r="M835" s="19" t="n">
        <f aca="false">IF(H835=0,"",I835/H835)</f>
        <v>0</v>
      </c>
    </row>
    <row r="836" customFormat="false" ht="15" hidden="false" customHeight="false" outlineLevel="0" collapsed="false">
      <c r="A836" s="15" t="s">
        <v>563</v>
      </c>
      <c r="B836" s="15" t="s">
        <v>709</v>
      </c>
      <c r="C836" s="15" t="n">
        <v>0</v>
      </c>
      <c r="D836" s="15" t="n">
        <v>0</v>
      </c>
      <c r="E836" s="15" t="n">
        <v>0</v>
      </c>
      <c r="F836" s="15" t="n">
        <v>0</v>
      </c>
      <c r="G836" s="18" t="n">
        <v>0</v>
      </c>
      <c r="H836" s="15" t="n">
        <v>5</v>
      </c>
      <c r="I836" s="15" t="n">
        <v>0</v>
      </c>
      <c r="J836" s="15" t="n">
        <v>5</v>
      </c>
      <c r="K836" s="15" t="n">
        <v>0</v>
      </c>
      <c r="L836" s="18" t="n">
        <v>0</v>
      </c>
      <c r="M836" s="19" t="n">
        <f aca="false">IF(H836=0,"",I836/H836)</f>
        <v>0</v>
      </c>
    </row>
    <row r="837" customFormat="false" ht="15" hidden="false" customHeight="false" outlineLevel="0" collapsed="false">
      <c r="A837" s="15" t="s">
        <v>563</v>
      </c>
      <c r="B837" s="15" t="s">
        <v>712</v>
      </c>
      <c r="C837" s="15" t="n">
        <v>0</v>
      </c>
      <c r="D837" s="15" t="n">
        <v>0</v>
      </c>
      <c r="E837" s="15" t="n">
        <v>0</v>
      </c>
      <c r="F837" s="15" t="n">
        <v>0</v>
      </c>
      <c r="G837" s="18" t="n">
        <v>0</v>
      </c>
      <c r="H837" s="15" t="n">
        <v>1</v>
      </c>
      <c r="I837" s="15" t="n">
        <v>0</v>
      </c>
      <c r="J837" s="15" t="n">
        <v>0</v>
      </c>
      <c r="K837" s="15" t="n">
        <v>1</v>
      </c>
      <c r="L837" s="18" t="n">
        <v>0</v>
      </c>
      <c r="M837" s="19" t="n">
        <f aca="false">IF(H837=0,"",I837/H837)</f>
        <v>0</v>
      </c>
    </row>
    <row r="838" customFormat="false" ht="15" hidden="false" customHeight="false" outlineLevel="0" collapsed="false">
      <c r="A838" s="15" t="s">
        <v>563</v>
      </c>
      <c r="B838" s="15" t="s">
        <v>713</v>
      </c>
      <c r="C838" s="15" t="n">
        <v>0</v>
      </c>
      <c r="D838" s="15" t="n">
        <v>0</v>
      </c>
      <c r="E838" s="15" t="n">
        <v>0</v>
      </c>
      <c r="F838" s="15" t="n">
        <v>0</v>
      </c>
      <c r="G838" s="18" t="n">
        <v>0</v>
      </c>
      <c r="H838" s="15" t="n">
        <v>5</v>
      </c>
      <c r="I838" s="15" t="n">
        <v>0</v>
      </c>
      <c r="J838" s="15" t="n">
        <v>0</v>
      </c>
      <c r="K838" s="15" t="n">
        <v>0</v>
      </c>
      <c r="L838" s="18" t="n">
        <v>0</v>
      </c>
      <c r="M838" s="19" t="n">
        <f aca="false">IF(H838=0,"",I838/H838)</f>
        <v>0</v>
      </c>
    </row>
    <row r="839" customFormat="false" ht="15" hidden="false" customHeight="false" outlineLevel="0" collapsed="false">
      <c r="A839" s="15" t="s">
        <v>784</v>
      </c>
      <c r="B839" s="15" t="s">
        <v>712</v>
      </c>
      <c r="C839" s="15" t="n">
        <v>0</v>
      </c>
      <c r="D839" s="15" t="n">
        <v>0</v>
      </c>
      <c r="E839" s="15" t="n">
        <v>0</v>
      </c>
      <c r="F839" s="15" t="n">
        <v>0</v>
      </c>
      <c r="G839" s="18" t="n">
        <v>0</v>
      </c>
      <c r="H839" s="15" t="n">
        <v>3</v>
      </c>
      <c r="I839" s="15" t="n">
        <v>0</v>
      </c>
      <c r="J839" s="15" t="n">
        <v>0</v>
      </c>
      <c r="K839" s="15" t="n">
        <v>3</v>
      </c>
      <c r="L839" s="18" t="n">
        <v>0</v>
      </c>
      <c r="M839" s="19" t="n">
        <f aca="false">IF(H839=0,"",I839/H839)</f>
        <v>0</v>
      </c>
    </row>
    <row r="840" customFormat="false" ht="15" hidden="false" customHeight="false" outlineLevel="0" collapsed="false">
      <c r="A840" s="15" t="s">
        <v>785</v>
      </c>
      <c r="B840" s="15" t="s">
        <v>712</v>
      </c>
      <c r="C840" s="15" t="n">
        <v>0</v>
      </c>
      <c r="D840" s="15" t="n">
        <v>0</v>
      </c>
      <c r="E840" s="15" t="n">
        <v>0</v>
      </c>
      <c r="F840" s="15" t="n">
        <v>0</v>
      </c>
      <c r="G840" s="18" t="n">
        <v>0</v>
      </c>
      <c r="H840" s="15" t="n">
        <v>6</v>
      </c>
      <c r="I840" s="15" t="n">
        <v>0</v>
      </c>
      <c r="J840" s="15" t="n">
        <v>0</v>
      </c>
      <c r="K840" s="15" t="n">
        <v>6</v>
      </c>
      <c r="L840" s="18" t="n">
        <v>0</v>
      </c>
      <c r="M840" s="19" t="n">
        <f aca="false">IF(H840=0,"",I840/H840)</f>
        <v>0</v>
      </c>
    </row>
    <row r="841" customFormat="false" ht="15" hidden="false" customHeight="false" outlineLevel="0" collapsed="false">
      <c r="A841" s="15" t="s">
        <v>168</v>
      </c>
      <c r="B841" s="15" t="s">
        <v>707</v>
      </c>
      <c r="C841" s="15" t="n">
        <v>0</v>
      </c>
      <c r="D841" s="15" t="n">
        <v>0</v>
      </c>
      <c r="E841" s="15" t="n">
        <v>0</v>
      </c>
      <c r="F841" s="15" t="n">
        <v>0</v>
      </c>
      <c r="G841" s="18" t="n">
        <v>0</v>
      </c>
      <c r="H841" s="15" t="n">
        <v>28</v>
      </c>
      <c r="I841" s="15" t="n">
        <v>1</v>
      </c>
      <c r="J841" s="15" t="n">
        <v>0</v>
      </c>
      <c r="K841" s="15" t="n">
        <v>0</v>
      </c>
      <c r="L841" s="18" t="n">
        <v>0</v>
      </c>
      <c r="M841" s="19" t="n">
        <f aca="false">IF(H841=0,"",I841/H841)</f>
        <v>0.0357142857142857</v>
      </c>
    </row>
    <row r="842" customFormat="false" ht="15" hidden="false" customHeight="false" outlineLevel="0" collapsed="false">
      <c r="A842" s="15" t="s">
        <v>168</v>
      </c>
      <c r="B842" s="15" t="s">
        <v>708</v>
      </c>
      <c r="C842" s="15" t="n">
        <v>0</v>
      </c>
      <c r="D842" s="15" t="n">
        <v>0</v>
      </c>
      <c r="E842" s="15" t="n">
        <v>0</v>
      </c>
      <c r="F842" s="15" t="n">
        <v>0</v>
      </c>
      <c r="G842" s="18" t="n">
        <v>0</v>
      </c>
      <c r="H842" s="15" t="n">
        <v>70</v>
      </c>
      <c r="I842" s="15" t="n">
        <v>0</v>
      </c>
      <c r="J842" s="15" t="n">
        <v>43</v>
      </c>
      <c r="K842" s="15" t="n">
        <v>0</v>
      </c>
      <c r="L842" s="18" t="n">
        <v>0.00964536</v>
      </c>
      <c r="M842" s="19" t="n">
        <f aca="false">IF(H842=0,"",I842/H842)</f>
        <v>0</v>
      </c>
    </row>
    <row r="843" customFormat="false" ht="15" hidden="false" customHeight="false" outlineLevel="0" collapsed="false">
      <c r="A843" s="15" t="s">
        <v>168</v>
      </c>
      <c r="B843" s="15" t="s">
        <v>709</v>
      </c>
      <c r="C843" s="15" t="n">
        <v>0</v>
      </c>
      <c r="D843" s="15" t="n">
        <v>0</v>
      </c>
      <c r="E843" s="15" t="n">
        <v>0</v>
      </c>
      <c r="F843" s="15" t="n">
        <v>0</v>
      </c>
      <c r="G843" s="18" t="n">
        <v>0</v>
      </c>
      <c r="H843" s="15" t="n">
        <v>348</v>
      </c>
      <c r="I843" s="15" t="n">
        <v>28</v>
      </c>
      <c r="J843" s="15" t="n">
        <v>317</v>
      </c>
      <c r="K843" s="15" t="n">
        <v>0</v>
      </c>
      <c r="L843" s="18" t="n">
        <v>0.1459991</v>
      </c>
      <c r="M843" s="19" t="n">
        <f aca="false">IF(H843=0,"",I843/H843)</f>
        <v>0.0804597701149425</v>
      </c>
    </row>
    <row r="844" customFormat="false" ht="15" hidden="false" customHeight="false" outlineLevel="0" collapsed="false">
      <c r="A844" s="15" t="s">
        <v>168</v>
      </c>
      <c r="B844" s="15" t="s">
        <v>710</v>
      </c>
      <c r="C844" s="15" t="n">
        <v>3</v>
      </c>
      <c r="D844" s="15" t="n">
        <v>3</v>
      </c>
      <c r="E844" s="15" t="n">
        <v>0</v>
      </c>
      <c r="F844" s="15" t="n">
        <v>0</v>
      </c>
      <c r="G844" s="18" t="n">
        <v>0.0042172</v>
      </c>
      <c r="H844" s="15" t="n">
        <v>3</v>
      </c>
      <c r="I844" s="15" t="n">
        <v>3</v>
      </c>
      <c r="J844" s="15" t="n">
        <v>0</v>
      </c>
      <c r="K844" s="15" t="n">
        <v>0</v>
      </c>
      <c r="L844" s="18" t="n">
        <v>0.0042172</v>
      </c>
      <c r="M844" s="19" t="n">
        <f aca="false">IF(H844=0,"",I844/H844)</f>
        <v>1</v>
      </c>
    </row>
    <row r="845" customFormat="false" ht="15" hidden="false" customHeight="false" outlineLevel="0" collapsed="false">
      <c r="A845" s="15" t="s">
        <v>168</v>
      </c>
      <c r="B845" s="15" t="s">
        <v>711</v>
      </c>
      <c r="C845" s="15" t="n">
        <v>0</v>
      </c>
      <c r="D845" s="15" t="n">
        <v>0</v>
      </c>
      <c r="E845" s="15" t="n">
        <v>0</v>
      </c>
      <c r="F845" s="15" t="n">
        <v>0</v>
      </c>
      <c r="G845" s="18" t="n">
        <v>0</v>
      </c>
      <c r="H845" s="15" t="n">
        <v>4</v>
      </c>
      <c r="I845" s="15" t="n">
        <v>4</v>
      </c>
      <c r="J845" s="15" t="n">
        <v>0</v>
      </c>
      <c r="K845" s="15" t="n">
        <v>0</v>
      </c>
      <c r="L845" s="18" t="n">
        <v>0.00074097</v>
      </c>
      <c r="M845" s="19" t="n">
        <f aca="false">IF(H845=0,"",I845/H845)</f>
        <v>1</v>
      </c>
    </row>
    <row r="846" customFormat="false" ht="15" hidden="false" customHeight="false" outlineLevel="0" collapsed="false">
      <c r="A846" s="15" t="s">
        <v>168</v>
      </c>
      <c r="B846" s="15" t="s">
        <v>712</v>
      </c>
      <c r="C846" s="15" t="n">
        <v>0</v>
      </c>
      <c r="D846" s="15" t="n">
        <v>0</v>
      </c>
      <c r="E846" s="15" t="n">
        <v>0</v>
      </c>
      <c r="F846" s="15" t="n">
        <v>0</v>
      </c>
      <c r="G846" s="18" t="n">
        <v>0</v>
      </c>
      <c r="H846" s="15" t="n">
        <v>7</v>
      </c>
      <c r="I846" s="15" t="n">
        <v>0</v>
      </c>
      <c r="J846" s="15" t="n">
        <v>0</v>
      </c>
      <c r="K846" s="15" t="n">
        <v>7</v>
      </c>
      <c r="L846" s="18" t="n">
        <v>0</v>
      </c>
      <c r="M846" s="19" t="n">
        <f aca="false">IF(H846=0,"",I846/H846)</f>
        <v>0</v>
      </c>
    </row>
    <row r="847" customFormat="false" ht="15" hidden="false" customHeight="false" outlineLevel="0" collapsed="false">
      <c r="A847" s="15" t="s">
        <v>168</v>
      </c>
      <c r="B847" s="15" t="s">
        <v>713</v>
      </c>
      <c r="C847" s="15" t="n">
        <v>0</v>
      </c>
      <c r="D847" s="15" t="n">
        <v>0</v>
      </c>
      <c r="E847" s="15" t="n">
        <v>0</v>
      </c>
      <c r="F847" s="15" t="n">
        <v>0</v>
      </c>
      <c r="G847" s="18" t="n">
        <v>0</v>
      </c>
      <c r="H847" s="15" t="n">
        <v>126</v>
      </c>
      <c r="I847" s="15" t="n">
        <v>0</v>
      </c>
      <c r="J847" s="15" t="n">
        <v>0</v>
      </c>
      <c r="K847" s="15" t="n">
        <v>0</v>
      </c>
      <c r="L847" s="18" t="n">
        <v>0</v>
      </c>
      <c r="M847" s="19" t="n">
        <f aca="false">IF(H847=0,"",I847/H847)</f>
        <v>0</v>
      </c>
    </row>
    <row r="848" customFormat="false" ht="15" hidden="false" customHeight="false" outlineLevel="0" collapsed="false">
      <c r="A848" s="15" t="s">
        <v>786</v>
      </c>
      <c r="B848" s="15" t="s">
        <v>712</v>
      </c>
      <c r="C848" s="15" t="n">
        <v>0</v>
      </c>
      <c r="D848" s="15" t="n">
        <v>0</v>
      </c>
      <c r="E848" s="15" t="n">
        <v>0</v>
      </c>
      <c r="F848" s="15" t="n">
        <v>0</v>
      </c>
      <c r="G848" s="18" t="n">
        <v>0</v>
      </c>
      <c r="H848" s="15" t="n">
        <v>4</v>
      </c>
      <c r="I848" s="15" t="n">
        <v>0</v>
      </c>
      <c r="J848" s="15" t="n">
        <v>0</v>
      </c>
      <c r="K848" s="15" t="n">
        <v>4</v>
      </c>
      <c r="L848" s="18" t="n">
        <v>0</v>
      </c>
      <c r="M848" s="19" t="n">
        <f aca="false">IF(H848=0,"",I848/H848)</f>
        <v>0</v>
      </c>
    </row>
    <row r="849" customFormat="false" ht="15" hidden="false" customHeight="false" outlineLevel="0" collapsed="false">
      <c r="A849" s="15" t="s">
        <v>655</v>
      </c>
      <c r="B849" s="15" t="s">
        <v>706</v>
      </c>
      <c r="C849" s="15" t="n">
        <v>0</v>
      </c>
      <c r="D849" s="15" t="n">
        <v>0</v>
      </c>
      <c r="E849" s="15" t="n">
        <v>0</v>
      </c>
      <c r="F849" s="15" t="n">
        <v>0</v>
      </c>
      <c r="G849" s="18" t="n">
        <v>0</v>
      </c>
      <c r="H849" s="15" t="n">
        <v>2</v>
      </c>
      <c r="I849" s="15" t="n">
        <v>0</v>
      </c>
      <c r="J849" s="15" t="n">
        <v>0</v>
      </c>
      <c r="K849" s="15" t="n">
        <v>4</v>
      </c>
      <c r="L849" s="18" t="n">
        <v>0</v>
      </c>
      <c r="M849" s="19" t="n">
        <f aca="false">IF(H849=0,"",I849/H849)</f>
        <v>0</v>
      </c>
    </row>
    <row r="850" customFormat="false" ht="15" hidden="false" customHeight="false" outlineLevel="0" collapsed="false">
      <c r="A850" s="15" t="s">
        <v>655</v>
      </c>
      <c r="B850" s="15" t="s">
        <v>707</v>
      </c>
      <c r="C850" s="15" t="n">
        <v>0</v>
      </c>
      <c r="D850" s="15" t="n">
        <v>0</v>
      </c>
      <c r="E850" s="15" t="n">
        <v>0</v>
      </c>
      <c r="F850" s="15" t="n">
        <v>0</v>
      </c>
      <c r="G850" s="18" t="n">
        <v>0</v>
      </c>
      <c r="H850" s="15" t="n">
        <v>2</v>
      </c>
      <c r="I850" s="15" t="n">
        <v>0</v>
      </c>
      <c r="J850" s="15" t="n">
        <v>1</v>
      </c>
      <c r="K850" s="15" t="n">
        <v>1</v>
      </c>
      <c r="L850" s="18" t="n">
        <v>0</v>
      </c>
      <c r="M850" s="19" t="n">
        <f aca="false">IF(H850=0,"",I850/H850)</f>
        <v>0</v>
      </c>
    </row>
    <row r="851" customFormat="false" ht="15" hidden="false" customHeight="false" outlineLevel="0" collapsed="false">
      <c r="A851" s="15" t="s">
        <v>655</v>
      </c>
      <c r="B851" s="15" t="s">
        <v>709</v>
      </c>
      <c r="C851" s="15" t="n">
        <v>0</v>
      </c>
      <c r="D851" s="15" t="n">
        <v>0</v>
      </c>
      <c r="E851" s="15" t="n">
        <v>0</v>
      </c>
      <c r="F851" s="15" t="n">
        <v>0</v>
      </c>
      <c r="G851" s="18" t="n">
        <v>0</v>
      </c>
      <c r="H851" s="15" t="n">
        <v>10</v>
      </c>
      <c r="I851" s="15" t="n">
        <v>0</v>
      </c>
      <c r="J851" s="15" t="n">
        <v>10</v>
      </c>
      <c r="K851" s="15" t="n">
        <v>0</v>
      </c>
      <c r="L851" s="18" t="n">
        <v>0.0047532</v>
      </c>
      <c r="M851" s="19" t="n">
        <f aca="false">IF(H851=0,"",I851/H851)</f>
        <v>0</v>
      </c>
    </row>
    <row r="852" customFormat="false" ht="15" hidden="false" customHeight="false" outlineLevel="0" collapsed="false">
      <c r="A852" s="15" t="s">
        <v>655</v>
      </c>
      <c r="B852" s="15" t="s">
        <v>712</v>
      </c>
      <c r="C852" s="15" t="n">
        <v>0</v>
      </c>
      <c r="D852" s="15" t="n">
        <v>0</v>
      </c>
      <c r="E852" s="15" t="n">
        <v>0</v>
      </c>
      <c r="F852" s="15" t="n">
        <v>0</v>
      </c>
      <c r="G852" s="18" t="n">
        <v>0</v>
      </c>
      <c r="H852" s="15" t="n">
        <v>1</v>
      </c>
      <c r="I852" s="15" t="n">
        <v>0</v>
      </c>
      <c r="J852" s="15" t="n">
        <v>0</v>
      </c>
      <c r="K852" s="15" t="n">
        <v>1</v>
      </c>
      <c r="L852" s="18" t="n">
        <v>0</v>
      </c>
      <c r="M852" s="19" t="n">
        <f aca="false">IF(H852=0,"",I852/H852)</f>
        <v>0</v>
      </c>
    </row>
    <row r="853" customFormat="false" ht="15" hidden="false" customHeight="false" outlineLevel="0" collapsed="false">
      <c r="A853" s="15" t="s">
        <v>655</v>
      </c>
      <c r="B853" s="15" t="s">
        <v>713</v>
      </c>
      <c r="C853" s="15" t="n">
        <v>0</v>
      </c>
      <c r="D853" s="15" t="n">
        <v>0</v>
      </c>
      <c r="E853" s="15" t="n">
        <v>0</v>
      </c>
      <c r="F853" s="15" t="n">
        <v>0</v>
      </c>
      <c r="G853" s="18" t="n">
        <v>0</v>
      </c>
      <c r="H853" s="15" t="n">
        <v>2</v>
      </c>
      <c r="I853" s="15" t="n">
        <v>0</v>
      </c>
      <c r="J853" s="15" t="n">
        <v>0</v>
      </c>
      <c r="K853" s="15" t="n">
        <v>0</v>
      </c>
      <c r="L853" s="18" t="n">
        <v>0</v>
      </c>
      <c r="M853" s="19" t="n">
        <f aca="false">IF(H853=0,"",I853/H853)</f>
        <v>0</v>
      </c>
    </row>
    <row r="854" customFormat="false" ht="15" hidden="false" customHeight="false" outlineLevel="0" collapsed="false">
      <c r="A854" s="15" t="s">
        <v>179</v>
      </c>
      <c r="B854" s="15" t="s">
        <v>707</v>
      </c>
      <c r="C854" s="15" t="n">
        <v>0</v>
      </c>
      <c r="D854" s="15" t="n">
        <v>0</v>
      </c>
      <c r="E854" s="15" t="n">
        <v>0</v>
      </c>
      <c r="F854" s="15" t="n">
        <v>0</v>
      </c>
      <c r="G854" s="18" t="n">
        <v>0</v>
      </c>
      <c r="H854" s="15" t="n">
        <v>14</v>
      </c>
      <c r="I854" s="15" t="n">
        <v>9</v>
      </c>
      <c r="J854" s="15" t="n">
        <v>0</v>
      </c>
      <c r="K854" s="15" t="n">
        <v>0</v>
      </c>
      <c r="L854" s="18" t="n">
        <v>0</v>
      </c>
      <c r="M854" s="19" t="n">
        <f aca="false">IF(H854=0,"",I854/H854)</f>
        <v>0.642857142857143</v>
      </c>
    </row>
    <row r="855" customFormat="false" ht="15" hidden="false" customHeight="false" outlineLevel="0" collapsed="false">
      <c r="A855" s="15" t="s">
        <v>179</v>
      </c>
      <c r="B855" s="15" t="s">
        <v>708</v>
      </c>
      <c r="C855" s="15" t="n">
        <v>0</v>
      </c>
      <c r="D855" s="15" t="n">
        <v>0</v>
      </c>
      <c r="E855" s="15" t="n">
        <v>0</v>
      </c>
      <c r="F855" s="15" t="n">
        <v>0</v>
      </c>
      <c r="G855" s="18" t="n">
        <v>0</v>
      </c>
      <c r="H855" s="15" t="n">
        <v>18</v>
      </c>
      <c r="I855" s="15" t="n">
        <v>1</v>
      </c>
      <c r="J855" s="15" t="n">
        <v>12</v>
      </c>
      <c r="K855" s="15" t="n">
        <v>0</v>
      </c>
      <c r="L855" s="18" t="n">
        <v>0.00270306</v>
      </c>
      <c r="M855" s="19" t="n">
        <f aca="false">IF(H855=0,"",I855/H855)</f>
        <v>0.0555555555555556</v>
      </c>
    </row>
    <row r="856" customFormat="false" ht="15" hidden="false" customHeight="false" outlineLevel="0" collapsed="false">
      <c r="A856" s="15" t="s">
        <v>179</v>
      </c>
      <c r="B856" s="15" t="s">
        <v>709</v>
      </c>
      <c r="C856" s="15" t="n">
        <v>0</v>
      </c>
      <c r="D856" s="15" t="n">
        <v>0</v>
      </c>
      <c r="E856" s="15" t="n">
        <v>0</v>
      </c>
      <c r="F856" s="15" t="n">
        <v>0</v>
      </c>
      <c r="G856" s="18" t="n">
        <v>0</v>
      </c>
      <c r="H856" s="15" t="n">
        <v>190</v>
      </c>
      <c r="I856" s="15" t="n">
        <v>10</v>
      </c>
      <c r="J856" s="15" t="n">
        <v>176</v>
      </c>
      <c r="K856" s="15" t="n">
        <v>0</v>
      </c>
      <c r="L856" s="18" t="n">
        <v>0.0761474</v>
      </c>
      <c r="M856" s="19" t="n">
        <f aca="false">IF(H856=0,"",I856/H856)</f>
        <v>0.0526315789473684</v>
      </c>
    </row>
    <row r="857" customFormat="false" ht="15" hidden="false" customHeight="false" outlineLevel="0" collapsed="false">
      <c r="A857" s="15" t="s">
        <v>179</v>
      </c>
      <c r="B857" s="15" t="s">
        <v>710</v>
      </c>
      <c r="C857" s="15" t="n">
        <v>16</v>
      </c>
      <c r="D857" s="15" t="n">
        <v>6</v>
      </c>
      <c r="E857" s="15" t="n">
        <v>10</v>
      </c>
      <c r="F857" s="15" t="n">
        <v>0</v>
      </c>
      <c r="G857" s="18" t="n">
        <v>0.033714</v>
      </c>
      <c r="H857" s="15" t="n">
        <v>26</v>
      </c>
      <c r="I857" s="15" t="n">
        <v>8</v>
      </c>
      <c r="J857" s="15" t="n">
        <v>18</v>
      </c>
      <c r="K857" s="15" t="n">
        <v>0</v>
      </c>
      <c r="L857" s="18" t="n">
        <v>0.0443504</v>
      </c>
      <c r="M857" s="19" t="n">
        <f aca="false">IF(H857=0,"",I857/H857)</f>
        <v>0.307692307692308</v>
      </c>
    </row>
    <row r="858" customFormat="false" ht="15" hidden="false" customHeight="false" outlineLevel="0" collapsed="false">
      <c r="A858" s="15" t="s">
        <v>179</v>
      </c>
      <c r="B858" s="15" t="s">
        <v>712</v>
      </c>
      <c r="C858" s="15" t="n">
        <v>0</v>
      </c>
      <c r="D858" s="15" t="n">
        <v>0</v>
      </c>
      <c r="E858" s="15" t="n">
        <v>0</v>
      </c>
      <c r="F858" s="15" t="n">
        <v>0</v>
      </c>
      <c r="G858" s="18" t="n">
        <v>0</v>
      </c>
      <c r="H858" s="15" t="n">
        <v>3</v>
      </c>
      <c r="I858" s="15" t="n">
        <v>0</v>
      </c>
      <c r="J858" s="15" t="n">
        <v>0</v>
      </c>
      <c r="K858" s="15" t="n">
        <v>3</v>
      </c>
      <c r="L858" s="18" t="n">
        <v>0</v>
      </c>
      <c r="M858" s="19" t="n">
        <f aca="false">IF(H858=0,"",I858/H858)</f>
        <v>0</v>
      </c>
    </row>
    <row r="859" customFormat="false" ht="15" hidden="false" customHeight="false" outlineLevel="0" collapsed="false">
      <c r="A859" s="15" t="s">
        <v>179</v>
      </c>
      <c r="B859" s="15" t="s">
        <v>713</v>
      </c>
      <c r="C859" s="15" t="n">
        <v>0</v>
      </c>
      <c r="D859" s="15" t="n">
        <v>0</v>
      </c>
      <c r="E859" s="15" t="n">
        <v>0</v>
      </c>
      <c r="F859" s="15" t="n">
        <v>0</v>
      </c>
      <c r="G859" s="18" t="n">
        <v>0</v>
      </c>
      <c r="H859" s="15" t="n">
        <v>61</v>
      </c>
      <c r="I859" s="15" t="n">
        <v>0</v>
      </c>
      <c r="J859" s="15" t="n">
        <v>0</v>
      </c>
      <c r="K859" s="15" t="n">
        <v>0</v>
      </c>
      <c r="L859" s="18" t="n">
        <v>0</v>
      </c>
      <c r="M859" s="19" t="n">
        <f aca="false">IF(H859=0,"",I859/H859)</f>
        <v>0</v>
      </c>
    </row>
    <row r="860" customFormat="false" ht="15" hidden="false" customHeight="false" outlineLevel="0" collapsed="false">
      <c r="A860" s="15" t="s">
        <v>263</v>
      </c>
      <c r="B860" s="15" t="s">
        <v>706</v>
      </c>
      <c r="C860" s="15" t="n">
        <v>0</v>
      </c>
      <c r="D860" s="15" t="n">
        <v>0</v>
      </c>
      <c r="E860" s="15" t="n">
        <v>0</v>
      </c>
      <c r="F860" s="15" t="n">
        <v>0</v>
      </c>
      <c r="G860" s="18" t="n">
        <v>0</v>
      </c>
      <c r="H860" s="15" t="n">
        <v>5</v>
      </c>
      <c r="I860" s="15" t="n">
        <v>0</v>
      </c>
      <c r="J860" s="15" t="n">
        <v>5</v>
      </c>
      <c r="K860" s="15" t="n">
        <v>10</v>
      </c>
      <c r="L860" s="18" t="n">
        <v>0</v>
      </c>
      <c r="M860" s="19" t="n">
        <f aca="false">IF(H860=0,"",I860/H860)</f>
        <v>0</v>
      </c>
    </row>
    <row r="861" customFormat="false" ht="15" hidden="false" customHeight="false" outlineLevel="0" collapsed="false">
      <c r="A861" s="15" t="s">
        <v>263</v>
      </c>
      <c r="B861" s="15" t="s">
        <v>707</v>
      </c>
      <c r="C861" s="15" t="n">
        <v>0</v>
      </c>
      <c r="D861" s="15" t="n">
        <v>0</v>
      </c>
      <c r="E861" s="15" t="n">
        <v>0</v>
      </c>
      <c r="F861" s="15" t="n">
        <v>0</v>
      </c>
      <c r="G861" s="18" t="n">
        <v>0</v>
      </c>
      <c r="H861" s="15" t="n">
        <v>5</v>
      </c>
      <c r="I861" s="15" t="n">
        <v>0</v>
      </c>
      <c r="J861" s="15" t="n">
        <v>0</v>
      </c>
      <c r="K861" s="15" t="n">
        <v>0</v>
      </c>
      <c r="L861" s="18" t="n">
        <v>0</v>
      </c>
      <c r="M861" s="19" t="n">
        <f aca="false">IF(H861=0,"",I861/H861)</f>
        <v>0</v>
      </c>
    </row>
    <row r="862" customFormat="false" ht="15" hidden="false" customHeight="false" outlineLevel="0" collapsed="false">
      <c r="A862" s="15" t="s">
        <v>263</v>
      </c>
      <c r="B862" s="15" t="s">
        <v>709</v>
      </c>
      <c r="C862" s="15" t="n">
        <v>0</v>
      </c>
      <c r="D862" s="15" t="n">
        <v>0</v>
      </c>
      <c r="E862" s="15" t="n">
        <v>0</v>
      </c>
      <c r="F862" s="15" t="n">
        <v>0</v>
      </c>
      <c r="G862" s="18" t="n">
        <v>0</v>
      </c>
      <c r="H862" s="15" t="n">
        <v>34</v>
      </c>
      <c r="I862" s="15" t="n">
        <v>3</v>
      </c>
      <c r="J862" s="15" t="n">
        <v>31</v>
      </c>
      <c r="K862" s="15" t="n">
        <v>0</v>
      </c>
      <c r="L862" s="18" t="n">
        <v>0.0163226</v>
      </c>
      <c r="M862" s="19" t="n">
        <f aca="false">IF(H862=0,"",I862/H862)</f>
        <v>0.0882352941176471</v>
      </c>
    </row>
    <row r="863" customFormat="false" ht="15" hidden="false" customHeight="false" outlineLevel="0" collapsed="false">
      <c r="A863" s="15" t="s">
        <v>263</v>
      </c>
      <c r="B863" s="15" t="s">
        <v>710</v>
      </c>
      <c r="C863" s="15" t="n">
        <v>4</v>
      </c>
      <c r="D863" s="15" t="n">
        <v>2</v>
      </c>
      <c r="E863" s="15" t="n">
        <v>2</v>
      </c>
      <c r="F863" s="15" t="n">
        <v>0</v>
      </c>
      <c r="G863" s="18" t="n">
        <v>0.0158012</v>
      </c>
      <c r="H863" s="15" t="n">
        <v>4</v>
      </c>
      <c r="I863" s="15" t="n">
        <v>2</v>
      </c>
      <c r="J863" s="15" t="n">
        <v>2</v>
      </c>
      <c r="K863" s="15" t="n">
        <v>0</v>
      </c>
      <c r="L863" s="18" t="n">
        <v>0.0158012</v>
      </c>
      <c r="M863" s="19" t="n">
        <f aca="false">IF(H863=0,"",I863/H863)</f>
        <v>0.5</v>
      </c>
    </row>
    <row r="864" customFormat="false" ht="15" hidden="false" customHeight="false" outlineLevel="0" collapsed="false">
      <c r="A864" s="15" t="s">
        <v>263</v>
      </c>
      <c r="B864" s="15" t="s">
        <v>712</v>
      </c>
      <c r="C864" s="15" t="n">
        <v>0</v>
      </c>
      <c r="D864" s="15" t="n">
        <v>0</v>
      </c>
      <c r="E864" s="15" t="n">
        <v>0</v>
      </c>
      <c r="F864" s="15" t="n">
        <v>0</v>
      </c>
      <c r="G864" s="18" t="n">
        <v>0</v>
      </c>
      <c r="H864" s="15" t="n">
        <v>1</v>
      </c>
      <c r="I864" s="15" t="n">
        <v>0</v>
      </c>
      <c r="J864" s="15" t="n">
        <v>0</v>
      </c>
      <c r="K864" s="15" t="n">
        <v>1</v>
      </c>
      <c r="L864" s="18" t="n">
        <v>0</v>
      </c>
      <c r="M864" s="19" t="n">
        <f aca="false">IF(H864=0,"",I864/H864)</f>
        <v>0</v>
      </c>
    </row>
    <row r="865" customFormat="false" ht="15" hidden="false" customHeight="false" outlineLevel="0" collapsed="false">
      <c r="A865" s="15" t="s">
        <v>263</v>
      </c>
      <c r="B865" s="15" t="s">
        <v>713</v>
      </c>
      <c r="C865" s="15" t="n">
        <v>0</v>
      </c>
      <c r="D865" s="15" t="n">
        <v>0</v>
      </c>
      <c r="E865" s="15" t="n">
        <v>0</v>
      </c>
      <c r="F865" s="15" t="n">
        <v>0</v>
      </c>
      <c r="G865" s="18" t="n">
        <v>0</v>
      </c>
      <c r="H865" s="15" t="n">
        <v>11</v>
      </c>
      <c r="I865" s="15" t="n">
        <v>0</v>
      </c>
      <c r="J865" s="15" t="n">
        <v>0</v>
      </c>
      <c r="K865" s="15" t="n">
        <v>0</v>
      </c>
      <c r="L865" s="18" t="n">
        <v>0</v>
      </c>
      <c r="M865" s="19" t="n">
        <f aca="false">IF(H865=0,"",I865/H865)</f>
        <v>0</v>
      </c>
    </row>
    <row r="866" customFormat="false" ht="15" hidden="false" customHeight="false" outlineLevel="0" collapsed="false">
      <c r="A866" s="15" t="s">
        <v>657</v>
      </c>
      <c r="B866" s="15" t="s">
        <v>706</v>
      </c>
      <c r="C866" s="15" t="n">
        <v>0</v>
      </c>
      <c r="D866" s="15" t="n">
        <v>0</v>
      </c>
      <c r="E866" s="15" t="n">
        <v>0</v>
      </c>
      <c r="F866" s="15" t="n">
        <v>0</v>
      </c>
      <c r="G866" s="18" t="n">
        <v>0</v>
      </c>
      <c r="H866" s="15" t="n">
        <v>1</v>
      </c>
      <c r="I866" s="15" t="n">
        <v>0</v>
      </c>
      <c r="J866" s="15" t="n">
        <v>0</v>
      </c>
      <c r="K866" s="15" t="n">
        <v>2</v>
      </c>
      <c r="L866" s="18" t="n">
        <v>0</v>
      </c>
      <c r="M866" s="19" t="n">
        <f aca="false">IF(H866=0,"",I866/H866)</f>
        <v>0</v>
      </c>
    </row>
    <row r="867" customFormat="false" ht="15" hidden="false" customHeight="false" outlineLevel="0" collapsed="false">
      <c r="A867" s="15" t="s">
        <v>657</v>
      </c>
      <c r="B867" s="15" t="s">
        <v>709</v>
      </c>
      <c r="C867" s="15" t="n">
        <v>0</v>
      </c>
      <c r="D867" s="15" t="n">
        <v>0</v>
      </c>
      <c r="E867" s="15" t="n">
        <v>0</v>
      </c>
      <c r="F867" s="15" t="n">
        <v>0</v>
      </c>
      <c r="G867" s="18" t="n">
        <v>0</v>
      </c>
      <c r="H867" s="15" t="n">
        <v>2</v>
      </c>
      <c r="I867" s="15" t="n">
        <v>0</v>
      </c>
      <c r="J867" s="15" t="n">
        <v>2</v>
      </c>
      <c r="K867" s="15" t="n">
        <v>0</v>
      </c>
      <c r="L867" s="18" t="n">
        <v>0</v>
      </c>
      <c r="M867" s="19" t="n">
        <f aca="false">IF(H867=0,"",I867/H867)</f>
        <v>0</v>
      </c>
    </row>
    <row r="868" customFormat="false" ht="15" hidden="false" customHeight="false" outlineLevel="0" collapsed="false">
      <c r="A868" s="15" t="s">
        <v>657</v>
      </c>
      <c r="B868" s="15" t="s">
        <v>712</v>
      </c>
      <c r="C868" s="15" t="n">
        <v>0</v>
      </c>
      <c r="D868" s="15" t="n">
        <v>0</v>
      </c>
      <c r="E868" s="15" t="n">
        <v>0</v>
      </c>
      <c r="F868" s="15" t="n">
        <v>0</v>
      </c>
      <c r="G868" s="18" t="n">
        <v>0</v>
      </c>
      <c r="H868" s="15" t="n">
        <v>1</v>
      </c>
      <c r="I868" s="15" t="n">
        <v>0</v>
      </c>
      <c r="J868" s="15" t="n">
        <v>0</v>
      </c>
      <c r="K868" s="15" t="n">
        <v>1</v>
      </c>
      <c r="L868" s="18" t="n">
        <v>0</v>
      </c>
      <c r="M868" s="19" t="n">
        <f aca="false">IF(H868=0,"",I868/H868)</f>
        <v>0</v>
      </c>
    </row>
    <row r="869" customFormat="false" ht="15" hidden="false" customHeight="false" outlineLevel="0" collapsed="false">
      <c r="A869" s="15" t="s">
        <v>657</v>
      </c>
      <c r="B869" s="15" t="s">
        <v>713</v>
      </c>
      <c r="C869" s="15" t="n">
        <v>0</v>
      </c>
      <c r="D869" s="15" t="n">
        <v>0</v>
      </c>
      <c r="E869" s="15" t="n">
        <v>0</v>
      </c>
      <c r="F869" s="15" t="n">
        <v>0</v>
      </c>
      <c r="G869" s="18" t="n">
        <v>0</v>
      </c>
      <c r="H869" s="15" t="n">
        <v>3</v>
      </c>
      <c r="I869" s="15" t="n">
        <v>0</v>
      </c>
      <c r="J869" s="15" t="n">
        <v>0</v>
      </c>
      <c r="K869" s="15" t="n">
        <v>0</v>
      </c>
      <c r="L869" s="18" t="n">
        <v>0</v>
      </c>
      <c r="M869" s="19" t="n">
        <f aca="false">IF(H869=0,"",I869/H869)</f>
        <v>0</v>
      </c>
    </row>
    <row r="870" customFormat="false" ht="15" hidden="false" customHeight="false" outlineLevel="0" collapsed="false">
      <c r="A870" s="15" t="s">
        <v>787</v>
      </c>
      <c r="B870" s="15" t="s">
        <v>712</v>
      </c>
      <c r="C870" s="15" t="n">
        <v>0</v>
      </c>
      <c r="D870" s="15" t="n">
        <v>0</v>
      </c>
      <c r="E870" s="15" t="n">
        <v>0</v>
      </c>
      <c r="F870" s="15" t="n">
        <v>0</v>
      </c>
      <c r="G870" s="18" t="n">
        <v>0</v>
      </c>
      <c r="H870" s="15" t="n">
        <v>4</v>
      </c>
      <c r="I870" s="15" t="n">
        <v>0</v>
      </c>
      <c r="J870" s="15" t="n">
        <v>0</v>
      </c>
      <c r="K870" s="15" t="n">
        <v>4</v>
      </c>
      <c r="L870" s="18" t="n">
        <v>0</v>
      </c>
      <c r="M870" s="19" t="n">
        <f aca="false">IF(H870=0,"",I870/H870)</f>
        <v>0</v>
      </c>
    </row>
    <row r="871" customFormat="false" ht="15" hidden="false" customHeight="false" outlineLevel="0" collapsed="false">
      <c r="A871" s="15" t="s">
        <v>475</v>
      </c>
      <c r="B871" s="15" t="s">
        <v>706</v>
      </c>
      <c r="C871" s="15" t="n">
        <v>0</v>
      </c>
      <c r="D871" s="15" t="n">
        <v>0</v>
      </c>
      <c r="E871" s="15" t="n">
        <v>0</v>
      </c>
      <c r="F871" s="15" t="n">
        <v>0</v>
      </c>
      <c r="G871" s="18" t="n">
        <v>0</v>
      </c>
      <c r="H871" s="15" t="n">
        <v>9</v>
      </c>
      <c r="I871" s="15" t="n">
        <v>0</v>
      </c>
      <c r="J871" s="15" t="n">
        <v>2</v>
      </c>
      <c r="K871" s="15" t="n">
        <v>18</v>
      </c>
      <c r="L871" s="18" t="n">
        <v>0</v>
      </c>
      <c r="M871" s="19" t="n">
        <f aca="false">IF(H871=0,"",I871/H871)</f>
        <v>0</v>
      </c>
    </row>
    <row r="872" customFormat="false" ht="15" hidden="false" customHeight="false" outlineLevel="0" collapsed="false">
      <c r="A872" s="15" t="s">
        <v>475</v>
      </c>
      <c r="B872" s="15" t="s">
        <v>707</v>
      </c>
      <c r="C872" s="15" t="n">
        <v>0</v>
      </c>
      <c r="D872" s="15" t="n">
        <v>0</v>
      </c>
      <c r="E872" s="15" t="n">
        <v>0</v>
      </c>
      <c r="F872" s="15" t="n">
        <v>0</v>
      </c>
      <c r="G872" s="18" t="n">
        <v>0</v>
      </c>
      <c r="H872" s="15" t="n">
        <v>2</v>
      </c>
      <c r="I872" s="15" t="n">
        <v>0</v>
      </c>
      <c r="J872" s="15" t="n">
        <v>0</v>
      </c>
      <c r="K872" s="15" t="n">
        <v>0</v>
      </c>
      <c r="L872" s="18" t="n">
        <v>0</v>
      </c>
      <c r="M872" s="19" t="n">
        <f aca="false">IF(H872=0,"",I872/H872)</f>
        <v>0</v>
      </c>
    </row>
    <row r="873" customFormat="false" ht="15" hidden="false" customHeight="false" outlineLevel="0" collapsed="false">
      <c r="A873" s="15" t="s">
        <v>475</v>
      </c>
      <c r="B873" s="15" t="s">
        <v>709</v>
      </c>
      <c r="C873" s="15" t="n">
        <v>0</v>
      </c>
      <c r="D873" s="15" t="n">
        <v>0</v>
      </c>
      <c r="E873" s="15" t="n">
        <v>0</v>
      </c>
      <c r="F873" s="15" t="n">
        <v>0</v>
      </c>
      <c r="G873" s="18" t="n">
        <v>0</v>
      </c>
      <c r="H873" s="15" t="n">
        <v>21</v>
      </c>
      <c r="I873" s="15" t="n">
        <v>0</v>
      </c>
      <c r="J873" s="15" t="n">
        <v>21</v>
      </c>
      <c r="K873" s="15" t="n">
        <v>0</v>
      </c>
      <c r="L873" s="18" t="n">
        <v>0.0079232</v>
      </c>
      <c r="M873" s="19" t="n">
        <f aca="false">IF(H873=0,"",I873/H873)</f>
        <v>0</v>
      </c>
    </row>
    <row r="874" customFormat="false" ht="15" hidden="false" customHeight="false" outlineLevel="0" collapsed="false">
      <c r="A874" s="15" t="s">
        <v>475</v>
      </c>
      <c r="B874" s="15" t="s">
        <v>711</v>
      </c>
      <c r="C874" s="15" t="n">
        <v>0</v>
      </c>
      <c r="D874" s="15" t="n">
        <v>0</v>
      </c>
      <c r="E874" s="15" t="n">
        <v>0</v>
      </c>
      <c r="F874" s="15" t="n">
        <v>0</v>
      </c>
      <c r="G874" s="18" t="n">
        <v>0</v>
      </c>
      <c r="H874" s="15" t="n">
        <v>1</v>
      </c>
      <c r="I874" s="15" t="n">
        <v>1</v>
      </c>
      <c r="J874" s="15" t="n">
        <v>0</v>
      </c>
      <c r="K874" s="15" t="n">
        <v>0</v>
      </c>
      <c r="L874" s="18" t="n">
        <v>0.00017886</v>
      </c>
      <c r="M874" s="19" t="n">
        <f aca="false">IF(H874=0,"",I874/H874)</f>
        <v>1</v>
      </c>
    </row>
    <row r="875" customFormat="false" ht="15" hidden="false" customHeight="false" outlineLevel="0" collapsed="false">
      <c r="A875" s="15" t="s">
        <v>475</v>
      </c>
      <c r="B875" s="15" t="s">
        <v>712</v>
      </c>
      <c r="C875" s="15" t="n">
        <v>0</v>
      </c>
      <c r="D875" s="15" t="n">
        <v>0</v>
      </c>
      <c r="E875" s="15" t="n">
        <v>0</v>
      </c>
      <c r="F875" s="15" t="n">
        <v>0</v>
      </c>
      <c r="G875" s="18" t="n">
        <v>0</v>
      </c>
      <c r="H875" s="15" t="n">
        <v>2</v>
      </c>
      <c r="I875" s="15" t="n">
        <v>0</v>
      </c>
      <c r="J875" s="15" t="n">
        <v>0</v>
      </c>
      <c r="K875" s="15" t="n">
        <v>2</v>
      </c>
      <c r="L875" s="18" t="n">
        <v>0</v>
      </c>
      <c r="M875" s="19" t="n">
        <f aca="false">IF(H875=0,"",I875/H875)</f>
        <v>0</v>
      </c>
    </row>
    <row r="876" customFormat="false" ht="15" hidden="false" customHeight="false" outlineLevel="0" collapsed="false">
      <c r="A876" s="15" t="s">
        <v>475</v>
      </c>
      <c r="B876" s="15" t="s">
        <v>713</v>
      </c>
      <c r="C876" s="15" t="n">
        <v>0</v>
      </c>
      <c r="D876" s="15" t="n">
        <v>0</v>
      </c>
      <c r="E876" s="15" t="n">
        <v>0</v>
      </c>
      <c r="F876" s="15" t="n">
        <v>0</v>
      </c>
      <c r="G876" s="18" t="n">
        <v>0</v>
      </c>
      <c r="H876" s="15" t="n">
        <v>14</v>
      </c>
      <c r="I876" s="15" t="n">
        <v>0</v>
      </c>
      <c r="J876" s="15" t="n">
        <v>0</v>
      </c>
      <c r="K876" s="15" t="n">
        <v>0</v>
      </c>
      <c r="L876" s="18" t="n">
        <v>0</v>
      </c>
      <c r="M876" s="19" t="n">
        <f aca="false">IF(H876=0,"",I876/H876)</f>
        <v>0</v>
      </c>
    </row>
    <row r="877" customFormat="false" ht="15" hidden="false" customHeight="false" outlineLevel="0" collapsed="false">
      <c r="A877" s="15" t="s">
        <v>215</v>
      </c>
      <c r="B877" s="15" t="s">
        <v>707</v>
      </c>
      <c r="C877" s="15" t="n">
        <v>0</v>
      </c>
      <c r="D877" s="15" t="n">
        <v>0</v>
      </c>
      <c r="E877" s="15" t="n">
        <v>0</v>
      </c>
      <c r="F877" s="15" t="n">
        <v>0</v>
      </c>
      <c r="G877" s="18" t="n">
        <v>0</v>
      </c>
      <c r="H877" s="15" t="n">
        <v>4</v>
      </c>
      <c r="I877" s="15" t="n">
        <v>4</v>
      </c>
      <c r="J877" s="15" t="n">
        <v>0</v>
      </c>
      <c r="K877" s="15" t="n">
        <v>0</v>
      </c>
      <c r="L877" s="18" t="n">
        <v>0</v>
      </c>
      <c r="M877" s="19" t="n">
        <f aca="false">IF(H877=0,"",I877/H877)</f>
        <v>1</v>
      </c>
    </row>
    <row r="878" customFormat="false" ht="15" hidden="false" customHeight="false" outlineLevel="0" collapsed="false">
      <c r="A878" s="15" t="s">
        <v>215</v>
      </c>
      <c r="B878" s="15" t="s">
        <v>709</v>
      </c>
      <c r="C878" s="15" t="n">
        <v>0</v>
      </c>
      <c r="D878" s="15" t="n">
        <v>0</v>
      </c>
      <c r="E878" s="15" t="n">
        <v>0</v>
      </c>
      <c r="F878" s="15" t="n">
        <v>0</v>
      </c>
      <c r="G878" s="18" t="n">
        <v>0</v>
      </c>
      <c r="H878" s="15" t="n">
        <v>33</v>
      </c>
      <c r="I878" s="15" t="n">
        <v>3</v>
      </c>
      <c r="J878" s="15" t="n">
        <v>30</v>
      </c>
      <c r="K878" s="15" t="n">
        <v>0</v>
      </c>
      <c r="L878" s="18" t="n">
        <v>0.0305772</v>
      </c>
      <c r="M878" s="19" t="n">
        <f aca="false">IF(H878=0,"",I878/H878)</f>
        <v>0.0909090909090909</v>
      </c>
    </row>
    <row r="879" customFormat="false" ht="15" hidden="false" customHeight="false" outlineLevel="0" collapsed="false">
      <c r="A879" s="15" t="s">
        <v>215</v>
      </c>
      <c r="B879" s="15" t="s">
        <v>710</v>
      </c>
      <c r="C879" s="15" t="n">
        <v>1</v>
      </c>
      <c r="D879" s="15" t="n">
        <v>1</v>
      </c>
      <c r="E879" s="15" t="n">
        <v>0</v>
      </c>
      <c r="F879" s="15" t="n">
        <v>0</v>
      </c>
      <c r="G879" s="18" t="n">
        <v>0.0019888</v>
      </c>
      <c r="H879" s="15" t="n">
        <v>5</v>
      </c>
      <c r="I879" s="15" t="n">
        <v>4</v>
      </c>
      <c r="J879" s="15" t="n">
        <v>1</v>
      </c>
      <c r="K879" s="15" t="n">
        <v>0</v>
      </c>
      <c r="L879" s="18" t="n">
        <v>0.0070632</v>
      </c>
      <c r="M879" s="19" t="n">
        <f aca="false">IF(H879=0,"",I879/H879)</f>
        <v>0.8</v>
      </c>
    </row>
    <row r="880" customFormat="false" ht="15" hidden="false" customHeight="false" outlineLevel="0" collapsed="false">
      <c r="A880" s="15" t="s">
        <v>215</v>
      </c>
      <c r="B880" s="15" t="s">
        <v>711</v>
      </c>
      <c r="C880" s="15" t="n">
        <v>0</v>
      </c>
      <c r="D880" s="15" t="n">
        <v>0</v>
      </c>
      <c r="E880" s="15" t="n">
        <v>0</v>
      </c>
      <c r="F880" s="15" t="n">
        <v>0</v>
      </c>
      <c r="G880" s="18" t="n">
        <v>0</v>
      </c>
      <c r="H880" s="15" t="n">
        <v>2</v>
      </c>
      <c r="I880" s="15" t="n">
        <v>2</v>
      </c>
      <c r="J880" s="15" t="n">
        <v>0</v>
      </c>
      <c r="K880" s="15" t="n">
        <v>0</v>
      </c>
      <c r="L880" s="18" t="n">
        <v>0.00040134</v>
      </c>
      <c r="M880" s="19" t="n">
        <f aca="false">IF(H880=0,"",I880/H880)</f>
        <v>1</v>
      </c>
    </row>
    <row r="881" customFormat="false" ht="15" hidden="false" customHeight="false" outlineLevel="0" collapsed="false">
      <c r="A881" s="15" t="s">
        <v>215</v>
      </c>
      <c r="B881" s="15" t="s">
        <v>712</v>
      </c>
      <c r="C881" s="15" t="n">
        <v>0</v>
      </c>
      <c r="D881" s="15" t="n">
        <v>0</v>
      </c>
      <c r="E881" s="15" t="n">
        <v>0</v>
      </c>
      <c r="F881" s="15" t="n">
        <v>0</v>
      </c>
      <c r="G881" s="18" t="n">
        <v>0</v>
      </c>
      <c r="H881" s="15" t="n">
        <v>3</v>
      </c>
      <c r="I881" s="15" t="n">
        <v>0</v>
      </c>
      <c r="J881" s="15" t="n">
        <v>0</v>
      </c>
      <c r="K881" s="15" t="n">
        <v>3</v>
      </c>
      <c r="L881" s="18" t="n">
        <v>0</v>
      </c>
      <c r="M881" s="19" t="n">
        <f aca="false">IF(H881=0,"",I881/H881)</f>
        <v>0</v>
      </c>
    </row>
    <row r="882" customFormat="false" ht="15" hidden="false" customHeight="false" outlineLevel="0" collapsed="false">
      <c r="A882" s="15" t="s">
        <v>215</v>
      </c>
      <c r="B882" s="15" t="s">
        <v>713</v>
      </c>
      <c r="C882" s="15" t="n">
        <v>0</v>
      </c>
      <c r="D882" s="15" t="n">
        <v>0</v>
      </c>
      <c r="E882" s="15" t="n">
        <v>0</v>
      </c>
      <c r="F882" s="15" t="n">
        <v>0</v>
      </c>
      <c r="G882" s="18" t="n">
        <v>0</v>
      </c>
      <c r="H882" s="15" t="n">
        <v>21</v>
      </c>
      <c r="I882" s="15" t="n">
        <v>0</v>
      </c>
      <c r="J882" s="15" t="n">
        <v>0</v>
      </c>
      <c r="K882" s="15" t="n">
        <v>0</v>
      </c>
      <c r="L882" s="18" t="n">
        <v>0</v>
      </c>
      <c r="M882" s="19" t="n">
        <f aca="false">IF(H882=0,"",I882/H882)</f>
        <v>0</v>
      </c>
    </row>
    <row r="883" customFormat="false" ht="15" hidden="false" customHeight="false" outlineLevel="0" collapsed="false">
      <c r="A883" s="15" t="s">
        <v>565</v>
      </c>
      <c r="B883" s="15" t="s">
        <v>707</v>
      </c>
      <c r="C883" s="15" t="n">
        <v>0</v>
      </c>
      <c r="D883" s="15" t="n">
        <v>0</v>
      </c>
      <c r="E883" s="15" t="n">
        <v>0</v>
      </c>
      <c r="F883" s="15" t="n">
        <v>0</v>
      </c>
      <c r="G883" s="18" t="n">
        <v>0</v>
      </c>
      <c r="H883" s="15" t="n">
        <v>2</v>
      </c>
      <c r="I883" s="15" t="n">
        <v>2</v>
      </c>
      <c r="J883" s="15" t="n">
        <v>0</v>
      </c>
      <c r="K883" s="15" t="n">
        <v>0</v>
      </c>
      <c r="L883" s="18" t="n">
        <v>0</v>
      </c>
      <c r="M883" s="19" t="n">
        <f aca="false">IF(H883=0,"",I883/H883)</f>
        <v>1</v>
      </c>
    </row>
    <row r="884" customFormat="false" ht="15" hidden="false" customHeight="false" outlineLevel="0" collapsed="false">
      <c r="A884" s="15" t="s">
        <v>565</v>
      </c>
      <c r="B884" s="15" t="s">
        <v>709</v>
      </c>
      <c r="C884" s="15" t="n">
        <v>0</v>
      </c>
      <c r="D884" s="15" t="n">
        <v>0</v>
      </c>
      <c r="E884" s="15" t="n">
        <v>0</v>
      </c>
      <c r="F884" s="15" t="n">
        <v>0</v>
      </c>
      <c r="G884" s="18" t="n">
        <v>0</v>
      </c>
      <c r="H884" s="15" t="n">
        <v>13</v>
      </c>
      <c r="I884" s="15" t="n">
        <v>0</v>
      </c>
      <c r="J884" s="15" t="n">
        <v>13</v>
      </c>
      <c r="K884" s="15" t="n">
        <v>0</v>
      </c>
      <c r="L884" s="18" t="n">
        <v>0.0021348</v>
      </c>
      <c r="M884" s="19" t="n">
        <f aca="false">IF(H884=0,"",I884/H884)</f>
        <v>0</v>
      </c>
    </row>
    <row r="885" customFormat="false" ht="15" hidden="false" customHeight="false" outlineLevel="0" collapsed="false">
      <c r="A885" s="15" t="s">
        <v>565</v>
      </c>
      <c r="B885" s="15" t="s">
        <v>710</v>
      </c>
      <c r="C885" s="15" t="n">
        <v>0</v>
      </c>
      <c r="D885" s="15" t="n">
        <v>0</v>
      </c>
      <c r="E885" s="15" t="n">
        <v>0</v>
      </c>
      <c r="F885" s="15" t="n">
        <v>0</v>
      </c>
      <c r="G885" s="18" t="n">
        <v>0</v>
      </c>
      <c r="H885" s="15" t="n">
        <v>1</v>
      </c>
      <c r="I885" s="15" t="n">
        <v>0</v>
      </c>
      <c r="J885" s="15" t="n">
        <v>1</v>
      </c>
      <c r="K885" s="15" t="n">
        <v>0</v>
      </c>
      <c r="L885" s="18" t="n">
        <v>0</v>
      </c>
      <c r="M885" s="19" t="n">
        <f aca="false">IF(H885=0,"",I885/H885)</f>
        <v>0</v>
      </c>
    </row>
    <row r="886" customFormat="false" ht="15" hidden="false" customHeight="false" outlineLevel="0" collapsed="false">
      <c r="A886" s="15" t="s">
        <v>565</v>
      </c>
      <c r="B886" s="15" t="s">
        <v>712</v>
      </c>
      <c r="C886" s="15" t="n">
        <v>0</v>
      </c>
      <c r="D886" s="15" t="n">
        <v>0</v>
      </c>
      <c r="E886" s="15" t="n">
        <v>0</v>
      </c>
      <c r="F886" s="15" t="n">
        <v>0</v>
      </c>
      <c r="G886" s="18" t="n">
        <v>0</v>
      </c>
      <c r="H886" s="15" t="n">
        <v>1</v>
      </c>
      <c r="I886" s="15" t="n">
        <v>0</v>
      </c>
      <c r="J886" s="15" t="n">
        <v>0</v>
      </c>
      <c r="K886" s="15" t="n">
        <v>1</v>
      </c>
      <c r="L886" s="18" t="n">
        <v>0</v>
      </c>
      <c r="M886" s="19" t="n">
        <f aca="false">IF(H886=0,"",I886/H886)</f>
        <v>0</v>
      </c>
    </row>
    <row r="887" customFormat="false" ht="15" hidden="false" customHeight="false" outlineLevel="0" collapsed="false">
      <c r="A887" s="15" t="s">
        <v>565</v>
      </c>
      <c r="B887" s="15" t="s">
        <v>713</v>
      </c>
      <c r="C887" s="15" t="n">
        <v>0</v>
      </c>
      <c r="D887" s="15" t="n">
        <v>0</v>
      </c>
      <c r="E887" s="15" t="n">
        <v>0</v>
      </c>
      <c r="F887" s="15" t="n">
        <v>0</v>
      </c>
      <c r="G887" s="18" t="n">
        <v>0</v>
      </c>
      <c r="H887" s="15" t="n">
        <v>10</v>
      </c>
      <c r="I887" s="15" t="n">
        <v>0</v>
      </c>
      <c r="J887" s="15" t="n">
        <v>0</v>
      </c>
      <c r="K887" s="15" t="n">
        <v>0</v>
      </c>
      <c r="L887" s="18" t="n">
        <v>0</v>
      </c>
      <c r="M887" s="19" t="n">
        <f aca="false">IF(H887=0,"",I887/H887)</f>
        <v>0</v>
      </c>
    </row>
    <row r="888" customFormat="false" ht="15" hidden="false" customHeight="false" outlineLevel="0" collapsed="false">
      <c r="A888" s="15" t="s">
        <v>477</v>
      </c>
      <c r="B888" s="15" t="s">
        <v>706</v>
      </c>
      <c r="C888" s="15" t="n">
        <v>0</v>
      </c>
      <c r="D888" s="15" t="n">
        <v>0</v>
      </c>
      <c r="E888" s="15" t="n">
        <v>0</v>
      </c>
      <c r="F888" s="15" t="n">
        <v>0</v>
      </c>
      <c r="G888" s="18" t="n">
        <v>0</v>
      </c>
      <c r="H888" s="15" t="n">
        <v>9</v>
      </c>
      <c r="I888" s="15" t="n">
        <v>0</v>
      </c>
      <c r="J888" s="15" t="n">
        <v>0</v>
      </c>
      <c r="K888" s="15" t="n">
        <v>18</v>
      </c>
      <c r="L888" s="18" t="n">
        <v>0</v>
      </c>
      <c r="M888" s="19" t="n">
        <f aca="false">IF(H888=0,"",I888/H888)</f>
        <v>0</v>
      </c>
    </row>
    <row r="889" customFormat="false" ht="15" hidden="false" customHeight="false" outlineLevel="0" collapsed="false">
      <c r="A889" s="15" t="s">
        <v>477</v>
      </c>
      <c r="B889" s="15" t="s">
        <v>709</v>
      </c>
      <c r="C889" s="15" t="n">
        <v>0</v>
      </c>
      <c r="D889" s="15" t="n">
        <v>0</v>
      </c>
      <c r="E889" s="15" t="n">
        <v>0</v>
      </c>
      <c r="F889" s="15" t="n">
        <v>0</v>
      </c>
      <c r="G889" s="18" t="n">
        <v>0</v>
      </c>
      <c r="H889" s="15" t="n">
        <v>6</v>
      </c>
      <c r="I889" s="15" t="n">
        <v>0</v>
      </c>
      <c r="J889" s="15" t="n">
        <v>6</v>
      </c>
      <c r="K889" s="15" t="n">
        <v>0</v>
      </c>
      <c r="L889" s="18" t="n">
        <v>0</v>
      </c>
      <c r="M889" s="19" t="n">
        <f aca="false">IF(H889=0,"",I889/H889)</f>
        <v>0</v>
      </c>
    </row>
    <row r="890" customFormat="false" ht="15" hidden="false" customHeight="false" outlineLevel="0" collapsed="false">
      <c r="A890" s="15" t="s">
        <v>477</v>
      </c>
      <c r="B890" s="15" t="s">
        <v>712</v>
      </c>
      <c r="C890" s="15" t="n">
        <v>0</v>
      </c>
      <c r="D890" s="15" t="n">
        <v>0</v>
      </c>
      <c r="E890" s="15" t="n">
        <v>0</v>
      </c>
      <c r="F890" s="15" t="n">
        <v>0</v>
      </c>
      <c r="G890" s="18" t="n">
        <v>0</v>
      </c>
      <c r="H890" s="15" t="n">
        <v>1</v>
      </c>
      <c r="I890" s="15" t="n">
        <v>0</v>
      </c>
      <c r="J890" s="15" t="n">
        <v>0</v>
      </c>
      <c r="K890" s="15" t="n">
        <v>1</v>
      </c>
      <c r="L890" s="18" t="n">
        <v>0</v>
      </c>
      <c r="M890" s="19" t="n">
        <f aca="false">IF(H890=0,"",I890/H890)</f>
        <v>0</v>
      </c>
    </row>
    <row r="891" customFormat="false" ht="15" hidden="false" customHeight="false" outlineLevel="0" collapsed="false">
      <c r="A891" s="15" t="s">
        <v>477</v>
      </c>
      <c r="B891" s="15" t="s">
        <v>713</v>
      </c>
      <c r="C891" s="15" t="n">
        <v>0</v>
      </c>
      <c r="D891" s="15" t="n">
        <v>0</v>
      </c>
      <c r="E891" s="15" t="n">
        <v>0</v>
      </c>
      <c r="F891" s="15" t="n">
        <v>0</v>
      </c>
      <c r="G891" s="18" t="n">
        <v>0</v>
      </c>
      <c r="H891" s="15" t="n">
        <v>7</v>
      </c>
      <c r="I891" s="15" t="n">
        <v>0</v>
      </c>
      <c r="J891" s="15" t="n">
        <v>0</v>
      </c>
      <c r="K891" s="15" t="n">
        <v>0</v>
      </c>
      <c r="L891" s="18" t="n">
        <v>0</v>
      </c>
      <c r="M891" s="19" t="n">
        <f aca="false">IF(H891=0,"",I891/H891)</f>
        <v>0</v>
      </c>
    </row>
    <row r="892" customFormat="false" ht="15" hidden="false" customHeight="false" outlineLevel="0" collapsed="false">
      <c r="A892" s="15" t="s">
        <v>659</v>
      </c>
      <c r="B892" s="15" t="s">
        <v>706</v>
      </c>
      <c r="C892" s="15" t="n">
        <v>0</v>
      </c>
      <c r="D892" s="15" t="n">
        <v>0</v>
      </c>
      <c r="E892" s="15" t="n">
        <v>0</v>
      </c>
      <c r="F892" s="15" t="n">
        <v>0</v>
      </c>
      <c r="G892" s="18" t="n">
        <v>0</v>
      </c>
      <c r="H892" s="15" t="n">
        <v>1</v>
      </c>
      <c r="I892" s="15" t="n">
        <v>0</v>
      </c>
      <c r="J892" s="15" t="n">
        <v>1</v>
      </c>
      <c r="K892" s="15" t="n">
        <v>2</v>
      </c>
      <c r="L892" s="18" t="n">
        <v>0</v>
      </c>
      <c r="M892" s="19" t="n">
        <f aca="false">IF(H892=0,"",I892/H892)</f>
        <v>0</v>
      </c>
    </row>
    <row r="893" customFormat="false" ht="15" hidden="false" customHeight="false" outlineLevel="0" collapsed="false">
      <c r="A893" s="15" t="s">
        <v>659</v>
      </c>
      <c r="B893" s="15" t="s">
        <v>707</v>
      </c>
      <c r="C893" s="15" t="n">
        <v>0</v>
      </c>
      <c r="D893" s="15" t="n">
        <v>0</v>
      </c>
      <c r="E893" s="15" t="n">
        <v>0</v>
      </c>
      <c r="F893" s="15" t="n">
        <v>0</v>
      </c>
      <c r="G893" s="18" t="n">
        <v>0</v>
      </c>
      <c r="H893" s="15" t="n">
        <v>1</v>
      </c>
      <c r="I893" s="15" t="n">
        <v>0</v>
      </c>
      <c r="J893" s="15" t="n">
        <v>0</v>
      </c>
      <c r="K893" s="15" t="n">
        <v>0</v>
      </c>
      <c r="L893" s="18" t="n">
        <v>0</v>
      </c>
      <c r="M893" s="19" t="n">
        <f aca="false">IF(H893=0,"",I893/H893)</f>
        <v>0</v>
      </c>
    </row>
    <row r="894" customFormat="false" ht="15" hidden="false" customHeight="false" outlineLevel="0" collapsed="false">
      <c r="A894" s="15" t="s">
        <v>659</v>
      </c>
      <c r="B894" s="15" t="s">
        <v>709</v>
      </c>
      <c r="C894" s="15" t="n">
        <v>0</v>
      </c>
      <c r="D894" s="15" t="n">
        <v>0</v>
      </c>
      <c r="E894" s="15" t="n">
        <v>0</v>
      </c>
      <c r="F894" s="15" t="n">
        <v>0</v>
      </c>
      <c r="G894" s="18" t="n">
        <v>0</v>
      </c>
      <c r="H894" s="15" t="n">
        <v>9</v>
      </c>
      <c r="I894" s="15" t="n">
        <v>1</v>
      </c>
      <c r="J894" s="15" t="n">
        <v>8</v>
      </c>
      <c r="K894" s="15" t="n">
        <v>0</v>
      </c>
      <c r="L894" s="18" t="n">
        <v>0.0044346</v>
      </c>
      <c r="M894" s="19" t="n">
        <f aca="false">IF(H894=0,"",I894/H894)</f>
        <v>0.111111111111111</v>
      </c>
    </row>
    <row r="895" customFormat="false" ht="15" hidden="false" customHeight="false" outlineLevel="0" collapsed="false">
      <c r="A895" s="15" t="s">
        <v>659</v>
      </c>
      <c r="B895" s="15" t="s">
        <v>712</v>
      </c>
      <c r="C895" s="15" t="n">
        <v>0</v>
      </c>
      <c r="D895" s="15" t="n">
        <v>0</v>
      </c>
      <c r="E895" s="15" t="n">
        <v>0</v>
      </c>
      <c r="F895" s="15" t="n">
        <v>0</v>
      </c>
      <c r="G895" s="18" t="n">
        <v>0</v>
      </c>
      <c r="H895" s="15" t="n">
        <v>1</v>
      </c>
      <c r="I895" s="15" t="n">
        <v>0</v>
      </c>
      <c r="J895" s="15" t="n">
        <v>0</v>
      </c>
      <c r="K895" s="15" t="n">
        <v>1</v>
      </c>
      <c r="L895" s="18" t="n">
        <v>0</v>
      </c>
      <c r="M895" s="19" t="n">
        <f aca="false">IF(H895=0,"",I895/H895)</f>
        <v>0</v>
      </c>
    </row>
    <row r="896" customFormat="false" ht="15" hidden="false" customHeight="false" outlineLevel="0" collapsed="false">
      <c r="A896" s="15" t="s">
        <v>659</v>
      </c>
      <c r="B896" s="15" t="s">
        <v>713</v>
      </c>
      <c r="C896" s="15" t="n">
        <v>0</v>
      </c>
      <c r="D896" s="15" t="n">
        <v>0</v>
      </c>
      <c r="E896" s="15" t="n">
        <v>0</v>
      </c>
      <c r="F896" s="15" t="n">
        <v>0</v>
      </c>
      <c r="G896" s="18" t="n">
        <v>0</v>
      </c>
      <c r="H896" s="15" t="n">
        <v>7</v>
      </c>
      <c r="I896" s="15" t="n">
        <v>0</v>
      </c>
      <c r="J896" s="15" t="n">
        <v>0</v>
      </c>
      <c r="K896" s="15" t="n">
        <v>0</v>
      </c>
      <c r="L896" s="18" t="n">
        <v>0</v>
      </c>
      <c r="M896" s="19" t="n">
        <f aca="false">IF(H896=0,"",I896/H896)</f>
        <v>0</v>
      </c>
    </row>
    <row r="897" customFormat="false" ht="15" hidden="false" customHeight="false" outlineLevel="0" collapsed="false">
      <c r="A897" s="15" t="s">
        <v>385</v>
      </c>
      <c r="B897" s="15" t="s">
        <v>706</v>
      </c>
      <c r="C897" s="15" t="n">
        <v>0</v>
      </c>
      <c r="D897" s="15" t="n">
        <v>0</v>
      </c>
      <c r="E897" s="15" t="n">
        <v>0</v>
      </c>
      <c r="F897" s="15" t="n">
        <v>0</v>
      </c>
      <c r="G897" s="18" t="n">
        <v>0</v>
      </c>
      <c r="H897" s="15" t="n">
        <v>15</v>
      </c>
      <c r="I897" s="15" t="n">
        <v>0</v>
      </c>
      <c r="J897" s="15" t="n">
        <v>5</v>
      </c>
      <c r="K897" s="15" t="n">
        <v>30</v>
      </c>
      <c r="L897" s="18" t="n">
        <v>0</v>
      </c>
      <c r="M897" s="19" t="n">
        <f aca="false">IF(H897=0,"",I897/H897)</f>
        <v>0</v>
      </c>
    </row>
    <row r="898" customFormat="false" ht="15" hidden="false" customHeight="false" outlineLevel="0" collapsed="false">
      <c r="A898" s="15" t="s">
        <v>385</v>
      </c>
      <c r="B898" s="15" t="s">
        <v>707</v>
      </c>
      <c r="C898" s="15" t="n">
        <v>0</v>
      </c>
      <c r="D898" s="15" t="n">
        <v>0</v>
      </c>
      <c r="E898" s="15" t="n">
        <v>0</v>
      </c>
      <c r="F898" s="15" t="n">
        <v>0</v>
      </c>
      <c r="G898" s="18" t="n">
        <v>0</v>
      </c>
      <c r="H898" s="15" t="n">
        <v>5</v>
      </c>
      <c r="I898" s="15" t="n">
        <v>0</v>
      </c>
      <c r="J898" s="15" t="n">
        <v>0</v>
      </c>
      <c r="K898" s="15" t="n">
        <v>0</v>
      </c>
      <c r="L898" s="18" t="n">
        <v>0</v>
      </c>
      <c r="M898" s="19" t="n">
        <f aca="false">IF(H898=0,"",I898/H898)</f>
        <v>0</v>
      </c>
    </row>
    <row r="899" customFormat="false" ht="15" hidden="false" customHeight="false" outlineLevel="0" collapsed="false">
      <c r="A899" s="15" t="s">
        <v>385</v>
      </c>
      <c r="B899" s="15" t="s">
        <v>709</v>
      </c>
      <c r="C899" s="15" t="n">
        <v>0</v>
      </c>
      <c r="D899" s="15" t="n">
        <v>0</v>
      </c>
      <c r="E899" s="15" t="n">
        <v>0</v>
      </c>
      <c r="F899" s="15" t="n">
        <v>0</v>
      </c>
      <c r="G899" s="18" t="n">
        <v>0</v>
      </c>
      <c r="H899" s="15" t="n">
        <v>35</v>
      </c>
      <c r="I899" s="15" t="n">
        <v>3</v>
      </c>
      <c r="J899" s="15" t="n">
        <v>32</v>
      </c>
      <c r="K899" s="15" t="n">
        <v>0</v>
      </c>
      <c r="L899" s="18" t="n">
        <v>0.0116479</v>
      </c>
      <c r="M899" s="19" t="n">
        <f aca="false">IF(H899=0,"",I899/H899)</f>
        <v>0.0857142857142857</v>
      </c>
    </row>
    <row r="900" customFormat="false" ht="15" hidden="false" customHeight="false" outlineLevel="0" collapsed="false">
      <c r="A900" s="15" t="s">
        <v>385</v>
      </c>
      <c r="B900" s="15" t="s">
        <v>712</v>
      </c>
      <c r="C900" s="15" t="n">
        <v>0</v>
      </c>
      <c r="D900" s="15" t="n">
        <v>0</v>
      </c>
      <c r="E900" s="15" t="n">
        <v>0</v>
      </c>
      <c r="F900" s="15" t="n">
        <v>0</v>
      </c>
      <c r="G900" s="18" t="n">
        <v>0</v>
      </c>
      <c r="H900" s="15" t="n">
        <v>2</v>
      </c>
      <c r="I900" s="15" t="n">
        <v>0</v>
      </c>
      <c r="J900" s="15" t="n">
        <v>0</v>
      </c>
      <c r="K900" s="15" t="n">
        <v>2</v>
      </c>
      <c r="L900" s="18" t="n">
        <v>0</v>
      </c>
      <c r="M900" s="19" t="n">
        <f aca="false">IF(H900=0,"",I900/H900)</f>
        <v>0</v>
      </c>
    </row>
    <row r="901" customFormat="false" ht="15" hidden="false" customHeight="false" outlineLevel="0" collapsed="false">
      <c r="A901" s="15" t="s">
        <v>385</v>
      </c>
      <c r="B901" s="15" t="s">
        <v>713</v>
      </c>
      <c r="C901" s="15" t="n">
        <v>0</v>
      </c>
      <c r="D901" s="15" t="n">
        <v>0</v>
      </c>
      <c r="E901" s="15" t="n">
        <v>0</v>
      </c>
      <c r="F901" s="15" t="n">
        <v>0</v>
      </c>
      <c r="G901" s="18" t="n">
        <v>0</v>
      </c>
      <c r="H901" s="15" t="n">
        <v>26</v>
      </c>
      <c r="I901" s="15" t="n">
        <v>0</v>
      </c>
      <c r="J901" s="15" t="n">
        <v>0</v>
      </c>
      <c r="K901" s="15" t="n">
        <v>0</v>
      </c>
      <c r="L901" s="18" t="n">
        <v>0</v>
      </c>
      <c r="M901" s="19" t="n">
        <f aca="false">IF(H901=0,"",I901/H901)</f>
        <v>0</v>
      </c>
    </row>
    <row r="902" customFormat="false" ht="15" hidden="false" customHeight="false" outlineLevel="0" collapsed="false">
      <c r="A902" s="15" t="s">
        <v>154</v>
      </c>
      <c r="B902" s="15" t="s">
        <v>706</v>
      </c>
      <c r="C902" s="15" t="n">
        <v>0</v>
      </c>
      <c r="D902" s="15" t="n">
        <v>0</v>
      </c>
      <c r="E902" s="15" t="n">
        <v>0</v>
      </c>
      <c r="F902" s="15" t="n">
        <v>0</v>
      </c>
      <c r="G902" s="18" t="n">
        <v>0</v>
      </c>
      <c r="H902" s="15" t="n">
        <v>85</v>
      </c>
      <c r="I902" s="15" t="n">
        <v>5</v>
      </c>
      <c r="J902" s="15" t="n">
        <v>3</v>
      </c>
      <c r="K902" s="15" t="n">
        <v>170</v>
      </c>
      <c r="L902" s="18" t="n">
        <v>0</v>
      </c>
      <c r="M902" s="19" t="n">
        <f aca="false">IF(H902=0,"",I902/H902)</f>
        <v>0.0588235294117647</v>
      </c>
    </row>
    <row r="903" customFormat="false" ht="15" hidden="false" customHeight="false" outlineLevel="0" collapsed="false">
      <c r="A903" s="15" t="s">
        <v>154</v>
      </c>
      <c r="B903" s="15" t="s">
        <v>707</v>
      </c>
      <c r="C903" s="15" t="n">
        <v>44</v>
      </c>
      <c r="D903" s="15" t="n">
        <v>0</v>
      </c>
      <c r="E903" s="15" t="n">
        <v>42</v>
      </c>
      <c r="F903" s="15" t="n">
        <v>2</v>
      </c>
      <c r="G903" s="18" t="n">
        <v>0</v>
      </c>
      <c r="H903" s="15" t="n">
        <v>157</v>
      </c>
      <c r="I903" s="15" t="n">
        <v>7</v>
      </c>
      <c r="J903" s="15" t="n">
        <v>121</v>
      </c>
      <c r="K903" s="15" t="n">
        <v>56</v>
      </c>
      <c r="L903" s="18" t="n">
        <v>0</v>
      </c>
      <c r="M903" s="19" t="n">
        <f aca="false">IF(H903=0,"",I903/H903)</f>
        <v>0.0445859872611465</v>
      </c>
    </row>
    <row r="904" customFormat="false" ht="15" hidden="false" customHeight="false" outlineLevel="0" collapsed="false">
      <c r="A904" s="15" t="s">
        <v>154</v>
      </c>
      <c r="B904" s="15" t="s">
        <v>708</v>
      </c>
      <c r="C904" s="15" t="n">
        <v>3</v>
      </c>
      <c r="D904" s="15" t="n">
        <v>0</v>
      </c>
      <c r="E904" s="15" t="n">
        <v>0</v>
      </c>
      <c r="F904" s="15" t="n">
        <v>0</v>
      </c>
      <c r="G904" s="18" t="n">
        <v>0.00053352</v>
      </c>
      <c r="H904" s="15" t="n">
        <v>33</v>
      </c>
      <c r="I904" s="15" t="n">
        <v>0</v>
      </c>
      <c r="J904" s="15" t="n">
        <v>23</v>
      </c>
      <c r="K904" s="15" t="n">
        <v>0</v>
      </c>
      <c r="L904" s="18" t="n">
        <v>0.0057117</v>
      </c>
      <c r="M904" s="19" t="n">
        <f aca="false">IF(H904=0,"",I904/H904)</f>
        <v>0</v>
      </c>
    </row>
    <row r="905" customFormat="false" ht="15" hidden="false" customHeight="false" outlineLevel="0" collapsed="false">
      <c r="A905" s="15" t="s">
        <v>154</v>
      </c>
      <c r="B905" s="15" t="s">
        <v>709</v>
      </c>
      <c r="C905" s="15" t="n">
        <v>8</v>
      </c>
      <c r="D905" s="15" t="n">
        <v>0</v>
      </c>
      <c r="E905" s="15" t="n">
        <v>8</v>
      </c>
      <c r="F905" s="15" t="n">
        <v>0</v>
      </c>
      <c r="G905" s="18" t="n">
        <v>0.0004236</v>
      </c>
      <c r="H905" s="15" t="n">
        <v>591</v>
      </c>
      <c r="I905" s="15" t="n">
        <v>123</v>
      </c>
      <c r="J905" s="15" t="n">
        <v>459</v>
      </c>
      <c r="K905" s="15" t="n">
        <v>0</v>
      </c>
      <c r="L905" s="18" t="n">
        <v>0.2671119</v>
      </c>
      <c r="M905" s="19" t="n">
        <f aca="false">IF(H905=0,"",I905/H905)</f>
        <v>0.208121827411168</v>
      </c>
    </row>
    <row r="906" customFormat="false" ht="15" hidden="false" customHeight="false" outlineLevel="0" collapsed="false">
      <c r="A906" s="15" t="s">
        <v>154</v>
      </c>
      <c r="B906" s="15" t="s">
        <v>710</v>
      </c>
      <c r="C906" s="15" t="n">
        <v>39</v>
      </c>
      <c r="D906" s="15" t="n">
        <v>26</v>
      </c>
      <c r="E906" s="15" t="n">
        <v>13</v>
      </c>
      <c r="F906" s="15" t="n">
        <v>0</v>
      </c>
      <c r="G906" s="18" t="n">
        <v>0.0578764</v>
      </c>
      <c r="H906" s="15" t="n">
        <v>39</v>
      </c>
      <c r="I906" s="15" t="n">
        <v>26</v>
      </c>
      <c r="J906" s="15" t="n">
        <v>13</v>
      </c>
      <c r="K906" s="15" t="n">
        <v>0</v>
      </c>
      <c r="L906" s="18" t="n">
        <v>0.0578764</v>
      </c>
      <c r="M906" s="19" t="n">
        <f aca="false">IF(H906=0,"",I906/H906)</f>
        <v>0.666666666666667</v>
      </c>
    </row>
    <row r="907" customFormat="false" ht="15" hidden="false" customHeight="false" outlineLevel="0" collapsed="false">
      <c r="A907" s="15" t="s">
        <v>154</v>
      </c>
      <c r="B907" s="15" t="s">
        <v>712</v>
      </c>
      <c r="C907" s="15" t="n">
        <v>0</v>
      </c>
      <c r="D907" s="15" t="n">
        <v>0</v>
      </c>
      <c r="E907" s="15" t="n">
        <v>0</v>
      </c>
      <c r="F907" s="15" t="n">
        <v>0</v>
      </c>
      <c r="G907" s="18" t="n">
        <v>0</v>
      </c>
      <c r="H907" s="15" t="n">
        <v>1</v>
      </c>
      <c r="I907" s="15" t="n">
        <v>0</v>
      </c>
      <c r="J907" s="15" t="n">
        <v>0</v>
      </c>
      <c r="K907" s="15" t="n">
        <v>1</v>
      </c>
      <c r="L907" s="18" t="n">
        <v>0</v>
      </c>
      <c r="M907" s="19" t="n">
        <f aca="false">IF(H907=0,"",I907/H907)</f>
        <v>0</v>
      </c>
    </row>
    <row r="908" customFormat="false" ht="15" hidden="false" customHeight="false" outlineLevel="0" collapsed="false">
      <c r="A908" s="15" t="s">
        <v>154</v>
      </c>
      <c r="B908" s="15" t="s">
        <v>713</v>
      </c>
      <c r="C908" s="15" t="n">
        <v>0</v>
      </c>
      <c r="D908" s="15" t="n">
        <v>0</v>
      </c>
      <c r="E908" s="15" t="n">
        <v>0</v>
      </c>
      <c r="F908" s="15" t="n">
        <v>0</v>
      </c>
      <c r="G908" s="18" t="n">
        <v>0</v>
      </c>
      <c r="H908" s="15" t="n">
        <v>329</v>
      </c>
      <c r="I908" s="15" t="n">
        <v>0</v>
      </c>
      <c r="J908" s="15" t="n">
        <v>0</v>
      </c>
      <c r="K908" s="15" t="n">
        <v>0</v>
      </c>
      <c r="L908" s="18" t="n">
        <v>0</v>
      </c>
      <c r="M908" s="19" t="n">
        <f aca="false">IF(H908=0,"",I908/H908)</f>
        <v>0</v>
      </c>
    </row>
    <row r="909" customFormat="false" ht="15" hidden="false" customHeight="false" outlineLevel="0" collapsed="false">
      <c r="A909" s="15" t="s">
        <v>479</v>
      </c>
      <c r="B909" s="15" t="s">
        <v>706</v>
      </c>
      <c r="C909" s="15" t="n">
        <v>0</v>
      </c>
      <c r="D909" s="15" t="n">
        <v>0</v>
      </c>
      <c r="E909" s="15" t="n">
        <v>0</v>
      </c>
      <c r="F909" s="15" t="n">
        <v>0</v>
      </c>
      <c r="G909" s="18" t="n">
        <v>0</v>
      </c>
      <c r="H909" s="15" t="n">
        <v>9</v>
      </c>
      <c r="I909" s="15" t="n">
        <v>0</v>
      </c>
      <c r="J909" s="15" t="n">
        <v>2</v>
      </c>
      <c r="K909" s="15" t="n">
        <v>18</v>
      </c>
      <c r="L909" s="18" t="n">
        <v>0</v>
      </c>
      <c r="M909" s="19" t="n">
        <f aca="false">IF(H909=0,"",I909/H909)</f>
        <v>0</v>
      </c>
    </row>
    <row r="910" customFormat="false" ht="15" hidden="false" customHeight="false" outlineLevel="0" collapsed="false">
      <c r="A910" s="15" t="s">
        <v>479</v>
      </c>
      <c r="B910" s="15" t="s">
        <v>707</v>
      </c>
      <c r="C910" s="15" t="n">
        <v>0</v>
      </c>
      <c r="D910" s="15" t="n">
        <v>0</v>
      </c>
      <c r="E910" s="15" t="n">
        <v>0</v>
      </c>
      <c r="F910" s="15" t="n">
        <v>0</v>
      </c>
      <c r="G910" s="18" t="n">
        <v>0</v>
      </c>
      <c r="H910" s="15" t="n">
        <v>2</v>
      </c>
      <c r="I910" s="15" t="n">
        <v>0</v>
      </c>
      <c r="J910" s="15" t="n">
        <v>0</v>
      </c>
      <c r="K910" s="15" t="n">
        <v>0</v>
      </c>
      <c r="L910" s="18" t="n">
        <v>0</v>
      </c>
      <c r="M910" s="19" t="n">
        <f aca="false">IF(H910=0,"",I910/H910)</f>
        <v>0</v>
      </c>
    </row>
    <row r="911" customFormat="false" ht="15" hidden="false" customHeight="false" outlineLevel="0" collapsed="false">
      <c r="A911" s="15" t="s">
        <v>479</v>
      </c>
      <c r="B911" s="15" t="s">
        <v>709</v>
      </c>
      <c r="C911" s="15" t="n">
        <v>0</v>
      </c>
      <c r="D911" s="15" t="n">
        <v>0</v>
      </c>
      <c r="E911" s="15" t="n">
        <v>0</v>
      </c>
      <c r="F911" s="15" t="n">
        <v>0</v>
      </c>
      <c r="G911" s="18" t="n">
        <v>0</v>
      </c>
      <c r="H911" s="15" t="n">
        <v>25</v>
      </c>
      <c r="I911" s="15" t="n">
        <v>3</v>
      </c>
      <c r="J911" s="15" t="n">
        <v>21</v>
      </c>
      <c r="K911" s="15" t="n">
        <v>0</v>
      </c>
      <c r="L911" s="18" t="n">
        <v>0.0139132666666667</v>
      </c>
      <c r="M911" s="19" t="n">
        <f aca="false">IF(H911=0,"",I911/H911)</f>
        <v>0.12</v>
      </c>
    </row>
    <row r="912" customFormat="false" ht="15" hidden="false" customHeight="false" outlineLevel="0" collapsed="false">
      <c r="A912" s="15" t="s">
        <v>479</v>
      </c>
      <c r="B912" s="15" t="s">
        <v>712</v>
      </c>
      <c r="C912" s="15" t="n">
        <v>0</v>
      </c>
      <c r="D912" s="15" t="n">
        <v>0</v>
      </c>
      <c r="E912" s="15" t="n">
        <v>0</v>
      </c>
      <c r="F912" s="15" t="n">
        <v>0</v>
      </c>
      <c r="G912" s="18" t="n">
        <v>0</v>
      </c>
      <c r="H912" s="15" t="n">
        <v>1</v>
      </c>
      <c r="I912" s="15" t="n">
        <v>0</v>
      </c>
      <c r="J912" s="15" t="n">
        <v>0</v>
      </c>
      <c r="K912" s="15" t="n">
        <v>1</v>
      </c>
      <c r="L912" s="18" t="n">
        <v>0</v>
      </c>
      <c r="M912" s="19" t="n">
        <f aca="false">IF(H912=0,"",I912/H912)</f>
        <v>0</v>
      </c>
    </row>
    <row r="913" customFormat="false" ht="15" hidden="false" customHeight="false" outlineLevel="0" collapsed="false">
      <c r="A913" s="15" t="s">
        <v>479</v>
      </c>
      <c r="B913" s="15" t="s">
        <v>713</v>
      </c>
      <c r="C913" s="15" t="n">
        <v>0</v>
      </c>
      <c r="D913" s="15" t="n">
        <v>0</v>
      </c>
      <c r="E913" s="15" t="n">
        <v>0</v>
      </c>
      <c r="F913" s="15" t="n">
        <v>0</v>
      </c>
      <c r="G913" s="18" t="n">
        <v>0</v>
      </c>
      <c r="H913" s="15" t="n">
        <v>11</v>
      </c>
      <c r="I913" s="15" t="n">
        <v>0</v>
      </c>
      <c r="J913" s="15" t="n">
        <v>0</v>
      </c>
      <c r="K913" s="15" t="n">
        <v>0</v>
      </c>
      <c r="L913" s="18" t="n">
        <v>0</v>
      </c>
      <c r="M913" s="19" t="n">
        <f aca="false">IF(H913=0,"",I913/H913)</f>
        <v>0</v>
      </c>
    </row>
    <row r="914" customFormat="false" ht="15" hidden="false" customHeight="false" outlineLevel="0" collapsed="false">
      <c r="A914" s="15" t="s">
        <v>788</v>
      </c>
      <c r="B914" s="15" t="s">
        <v>712</v>
      </c>
      <c r="C914" s="15" t="n">
        <v>0</v>
      </c>
      <c r="D914" s="15" t="n">
        <v>0</v>
      </c>
      <c r="E914" s="15" t="n">
        <v>0</v>
      </c>
      <c r="F914" s="15" t="n">
        <v>0</v>
      </c>
      <c r="G914" s="18" t="n">
        <v>0</v>
      </c>
      <c r="H914" s="15" t="n">
        <v>4</v>
      </c>
      <c r="I914" s="15" t="n">
        <v>0</v>
      </c>
      <c r="J914" s="15" t="n">
        <v>0</v>
      </c>
      <c r="K914" s="15" t="n">
        <v>4</v>
      </c>
      <c r="L914" s="18" t="n">
        <v>0</v>
      </c>
      <c r="M914" s="19" t="n">
        <f aca="false">IF(H914=0,"",I914/H914)</f>
        <v>0</v>
      </c>
    </row>
    <row r="915" customFormat="false" ht="15" hidden="false" customHeight="false" outlineLevel="0" collapsed="false">
      <c r="A915" s="15" t="s">
        <v>307</v>
      </c>
      <c r="B915" s="15" t="s">
        <v>706</v>
      </c>
      <c r="C915" s="15" t="n">
        <v>0</v>
      </c>
      <c r="D915" s="15" t="n">
        <v>0</v>
      </c>
      <c r="E915" s="15" t="n">
        <v>0</v>
      </c>
      <c r="F915" s="15" t="n">
        <v>0</v>
      </c>
      <c r="G915" s="18" t="n">
        <v>0</v>
      </c>
      <c r="H915" s="15" t="n">
        <v>10</v>
      </c>
      <c r="I915" s="15" t="n">
        <v>0</v>
      </c>
      <c r="J915" s="15" t="n">
        <v>5</v>
      </c>
      <c r="K915" s="15" t="n">
        <v>20</v>
      </c>
      <c r="L915" s="18" t="n">
        <v>0</v>
      </c>
      <c r="M915" s="19" t="n">
        <f aca="false">IF(H915=0,"",I915/H915)</f>
        <v>0</v>
      </c>
    </row>
    <row r="916" customFormat="false" ht="15" hidden="false" customHeight="false" outlineLevel="0" collapsed="false">
      <c r="A916" s="15" t="s">
        <v>307</v>
      </c>
      <c r="B916" s="15" t="s">
        <v>707</v>
      </c>
      <c r="C916" s="15" t="n">
        <v>0</v>
      </c>
      <c r="D916" s="15" t="n">
        <v>0</v>
      </c>
      <c r="E916" s="15" t="n">
        <v>0</v>
      </c>
      <c r="F916" s="15" t="n">
        <v>0</v>
      </c>
      <c r="G916" s="18" t="n">
        <v>0</v>
      </c>
      <c r="H916" s="15" t="n">
        <v>7</v>
      </c>
      <c r="I916" s="15" t="n">
        <v>2</v>
      </c>
      <c r="J916" s="15" t="n">
        <v>0</v>
      </c>
      <c r="K916" s="15" t="n">
        <v>0</v>
      </c>
      <c r="L916" s="18" t="n">
        <v>0</v>
      </c>
      <c r="M916" s="19" t="n">
        <f aca="false">IF(H916=0,"",I916/H916)</f>
        <v>0.285714285714286</v>
      </c>
    </row>
    <row r="917" customFormat="false" ht="15" hidden="false" customHeight="false" outlineLevel="0" collapsed="false">
      <c r="A917" s="15" t="s">
        <v>307</v>
      </c>
      <c r="B917" s="15" t="s">
        <v>709</v>
      </c>
      <c r="C917" s="15" t="n">
        <v>0</v>
      </c>
      <c r="D917" s="15" t="n">
        <v>0</v>
      </c>
      <c r="E917" s="15" t="n">
        <v>0</v>
      </c>
      <c r="F917" s="15" t="n">
        <v>0</v>
      </c>
      <c r="G917" s="18" t="n">
        <v>0</v>
      </c>
      <c r="H917" s="15" t="n">
        <v>36</v>
      </c>
      <c r="I917" s="15" t="n">
        <v>3</v>
      </c>
      <c r="J917" s="15" t="n">
        <v>33</v>
      </c>
      <c r="K917" s="15" t="n">
        <v>0</v>
      </c>
      <c r="L917" s="18" t="n">
        <v>0.0162107</v>
      </c>
      <c r="M917" s="19" t="n">
        <f aca="false">IF(H917=0,"",I917/H917)</f>
        <v>0.0833333333333333</v>
      </c>
    </row>
    <row r="918" customFormat="false" ht="15" hidden="false" customHeight="false" outlineLevel="0" collapsed="false">
      <c r="A918" s="15" t="s">
        <v>307</v>
      </c>
      <c r="B918" s="15" t="s">
        <v>710</v>
      </c>
      <c r="C918" s="15" t="n">
        <v>0</v>
      </c>
      <c r="D918" s="15" t="n">
        <v>0</v>
      </c>
      <c r="E918" s="15" t="n">
        <v>0</v>
      </c>
      <c r="F918" s="15" t="n">
        <v>0</v>
      </c>
      <c r="G918" s="18" t="n">
        <v>0</v>
      </c>
      <c r="H918" s="15" t="n">
        <v>2</v>
      </c>
      <c r="I918" s="15" t="n">
        <v>2</v>
      </c>
      <c r="J918" s="15" t="n">
        <v>0</v>
      </c>
      <c r="K918" s="15" t="n">
        <v>0</v>
      </c>
      <c r="L918" s="18" t="n">
        <v>0.0021084</v>
      </c>
      <c r="M918" s="19" t="n">
        <f aca="false">IF(H918=0,"",I918/H918)</f>
        <v>1</v>
      </c>
    </row>
    <row r="919" customFormat="false" ht="15" hidden="false" customHeight="false" outlineLevel="0" collapsed="false">
      <c r="A919" s="15" t="s">
        <v>307</v>
      </c>
      <c r="B919" s="15" t="s">
        <v>712</v>
      </c>
      <c r="C919" s="15" t="n">
        <v>0</v>
      </c>
      <c r="D919" s="15" t="n">
        <v>0</v>
      </c>
      <c r="E919" s="15" t="n">
        <v>0</v>
      </c>
      <c r="F919" s="15" t="n">
        <v>0</v>
      </c>
      <c r="G919" s="18" t="n">
        <v>0</v>
      </c>
      <c r="H919" s="15" t="n">
        <v>1</v>
      </c>
      <c r="I919" s="15" t="n">
        <v>0</v>
      </c>
      <c r="J919" s="15" t="n">
        <v>0</v>
      </c>
      <c r="K919" s="15" t="n">
        <v>1</v>
      </c>
      <c r="L919" s="18" t="n">
        <v>0</v>
      </c>
      <c r="M919" s="19" t="n">
        <f aca="false">IF(H919=0,"",I919/H919)</f>
        <v>0</v>
      </c>
    </row>
    <row r="920" customFormat="false" ht="15" hidden="false" customHeight="false" outlineLevel="0" collapsed="false">
      <c r="A920" s="15" t="s">
        <v>307</v>
      </c>
      <c r="B920" s="15" t="s">
        <v>713</v>
      </c>
      <c r="C920" s="15" t="n">
        <v>0</v>
      </c>
      <c r="D920" s="15" t="n">
        <v>0</v>
      </c>
      <c r="E920" s="15" t="n">
        <v>0</v>
      </c>
      <c r="F920" s="15" t="n">
        <v>0</v>
      </c>
      <c r="G920" s="18" t="n">
        <v>0</v>
      </c>
      <c r="H920" s="15" t="n">
        <v>12</v>
      </c>
      <c r="I920" s="15" t="n">
        <v>0</v>
      </c>
      <c r="J920" s="15" t="n">
        <v>0</v>
      </c>
      <c r="K920" s="15" t="n">
        <v>0</v>
      </c>
      <c r="L920" s="18" t="n">
        <v>0</v>
      </c>
      <c r="M920" s="19" t="n">
        <f aca="false">IF(H920=0,"",I920/H920)</f>
        <v>0</v>
      </c>
    </row>
    <row r="921" customFormat="false" ht="15" hidden="false" customHeight="false" outlineLevel="0" collapsed="false">
      <c r="A921" s="15" t="s">
        <v>134</v>
      </c>
      <c r="B921" s="15" t="s">
        <v>706</v>
      </c>
      <c r="C921" s="15" t="n">
        <v>0</v>
      </c>
      <c r="D921" s="15" t="n">
        <v>0</v>
      </c>
      <c r="E921" s="15" t="n">
        <v>0</v>
      </c>
      <c r="F921" s="15" t="n">
        <v>0</v>
      </c>
      <c r="G921" s="18" t="n">
        <v>0</v>
      </c>
      <c r="H921" s="15" t="n">
        <v>462</v>
      </c>
      <c r="I921" s="15" t="n">
        <v>0</v>
      </c>
      <c r="J921" s="15" t="n">
        <v>15</v>
      </c>
      <c r="K921" s="15" t="n">
        <v>924</v>
      </c>
      <c r="L921" s="18" t="n">
        <v>0</v>
      </c>
      <c r="M921" s="19" t="n">
        <f aca="false">IF(H921=0,"",I921/H921)</f>
        <v>0</v>
      </c>
    </row>
    <row r="922" customFormat="false" ht="15" hidden="false" customHeight="false" outlineLevel="0" collapsed="false">
      <c r="A922" s="15" t="s">
        <v>134</v>
      </c>
      <c r="B922" s="15" t="s">
        <v>707</v>
      </c>
      <c r="C922" s="15" t="n">
        <v>0</v>
      </c>
      <c r="D922" s="15" t="n">
        <v>0</v>
      </c>
      <c r="E922" s="15" t="n">
        <v>0</v>
      </c>
      <c r="F922" s="15" t="n">
        <v>0</v>
      </c>
      <c r="G922" s="18" t="n">
        <v>0</v>
      </c>
      <c r="H922" s="15" t="n">
        <v>21</v>
      </c>
      <c r="I922" s="15" t="n">
        <v>0</v>
      </c>
      <c r="J922" s="15" t="n">
        <v>0</v>
      </c>
      <c r="K922" s="15" t="n">
        <v>0</v>
      </c>
      <c r="L922" s="18" t="n">
        <v>0</v>
      </c>
      <c r="M922" s="19" t="n">
        <f aca="false">IF(H922=0,"",I922/H922)</f>
        <v>0</v>
      </c>
    </row>
    <row r="923" customFormat="false" ht="15" hidden="false" customHeight="false" outlineLevel="0" collapsed="false">
      <c r="A923" s="15" t="s">
        <v>134</v>
      </c>
      <c r="B923" s="15" t="s">
        <v>709</v>
      </c>
      <c r="C923" s="15" t="n">
        <v>0</v>
      </c>
      <c r="D923" s="15" t="n">
        <v>0</v>
      </c>
      <c r="E923" s="15" t="n">
        <v>0</v>
      </c>
      <c r="F923" s="15" t="n">
        <v>0</v>
      </c>
      <c r="G923" s="18" t="n">
        <v>0</v>
      </c>
      <c r="H923" s="15" t="n">
        <v>476</v>
      </c>
      <c r="I923" s="15" t="n">
        <v>2</v>
      </c>
      <c r="J923" s="15" t="n">
        <v>474</v>
      </c>
      <c r="K923" s="15" t="n">
        <v>0</v>
      </c>
      <c r="L923" s="18" t="n">
        <v>0.0456292</v>
      </c>
      <c r="M923" s="19" t="n">
        <f aca="false">IF(H923=0,"",I923/H923)</f>
        <v>0.00420168067226891</v>
      </c>
    </row>
    <row r="924" customFormat="false" ht="15" hidden="false" customHeight="false" outlineLevel="0" collapsed="false">
      <c r="A924" s="15" t="s">
        <v>134</v>
      </c>
      <c r="B924" s="15" t="s">
        <v>711</v>
      </c>
      <c r="C924" s="15" t="n">
        <v>0</v>
      </c>
      <c r="D924" s="15" t="n">
        <v>0</v>
      </c>
      <c r="E924" s="15" t="n">
        <v>0</v>
      </c>
      <c r="F924" s="15" t="n">
        <v>0</v>
      </c>
      <c r="G924" s="18" t="n">
        <v>0</v>
      </c>
      <c r="H924" s="15" t="n">
        <v>1</v>
      </c>
      <c r="I924" s="15" t="n">
        <v>1</v>
      </c>
      <c r="J924" s="15" t="n">
        <v>0</v>
      </c>
      <c r="K924" s="15" t="n">
        <v>0</v>
      </c>
      <c r="L924" s="18" t="n">
        <v>0.00026553</v>
      </c>
      <c r="M924" s="19" t="n">
        <f aca="false">IF(H924=0,"",I924/H924)</f>
        <v>1</v>
      </c>
    </row>
    <row r="925" customFormat="false" ht="15" hidden="false" customHeight="false" outlineLevel="0" collapsed="false">
      <c r="A925" s="15" t="s">
        <v>134</v>
      </c>
      <c r="B925" s="15" t="s">
        <v>712</v>
      </c>
      <c r="C925" s="15" t="n">
        <v>0</v>
      </c>
      <c r="D925" s="15" t="n">
        <v>0</v>
      </c>
      <c r="E925" s="15" t="n">
        <v>0</v>
      </c>
      <c r="F925" s="15" t="n">
        <v>0</v>
      </c>
      <c r="G925" s="18" t="n">
        <v>0</v>
      </c>
      <c r="H925" s="15" t="n">
        <v>4</v>
      </c>
      <c r="I925" s="15" t="n">
        <v>0</v>
      </c>
      <c r="J925" s="15" t="n">
        <v>0</v>
      </c>
      <c r="K925" s="15" t="n">
        <v>4</v>
      </c>
      <c r="L925" s="18" t="n">
        <v>0</v>
      </c>
      <c r="M925" s="19" t="n">
        <f aca="false">IF(H925=0,"",I925/H925)</f>
        <v>0</v>
      </c>
    </row>
    <row r="926" customFormat="false" ht="15" hidden="false" customHeight="false" outlineLevel="0" collapsed="false">
      <c r="A926" s="15" t="s">
        <v>134</v>
      </c>
      <c r="B926" s="15" t="s">
        <v>713</v>
      </c>
      <c r="C926" s="15" t="n">
        <v>0</v>
      </c>
      <c r="D926" s="15" t="n">
        <v>0</v>
      </c>
      <c r="E926" s="15" t="n">
        <v>0</v>
      </c>
      <c r="F926" s="15" t="n">
        <v>0</v>
      </c>
      <c r="G926" s="18" t="n">
        <v>0</v>
      </c>
      <c r="H926" s="15" t="n">
        <v>471</v>
      </c>
      <c r="I926" s="15" t="n">
        <v>0</v>
      </c>
      <c r="J926" s="15" t="n">
        <v>0</v>
      </c>
      <c r="K926" s="15" t="n">
        <v>0</v>
      </c>
      <c r="L926" s="18" t="n">
        <v>0</v>
      </c>
      <c r="M926" s="19" t="n">
        <f aca="false">IF(H926=0,"",I926/H926)</f>
        <v>0</v>
      </c>
    </row>
    <row r="927" customFormat="false" ht="15" hidden="false" customHeight="false" outlineLevel="0" collapsed="false">
      <c r="A927" s="15" t="s">
        <v>567</v>
      </c>
      <c r="B927" s="15" t="s">
        <v>706</v>
      </c>
      <c r="C927" s="15" t="n">
        <v>0</v>
      </c>
      <c r="D927" s="15" t="n">
        <v>0</v>
      </c>
      <c r="E927" s="15" t="n">
        <v>0</v>
      </c>
      <c r="F927" s="15" t="n">
        <v>0</v>
      </c>
      <c r="G927" s="18" t="n">
        <v>0</v>
      </c>
      <c r="H927" s="15" t="n">
        <v>4</v>
      </c>
      <c r="I927" s="15" t="n">
        <v>0</v>
      </c>
      <c r="J927" s="15" t="n">
        <v>2</v>
      </c>
      <c r="K927" s="15" t="n">
        <v>8</v>
      </c>
      <c r="L927" s="18" t="n">
        <v>0</v>
      </c>
      <c r="M927" s="19" t="n">
        <f aca="false">IF(H927=0,"",I927/H927)</f>
        <v>0</v>
      </c>
    </row>
    <row r="928" customFormat="false" ht="15" hidden="false" customHeight="false" outlineLevel="0" collapsed="false">
      <c r="A928" s="15" t="s">
        <v>567</v>
      </c>
      <c r="B928" s="15" t="s">
        <v>707</v>
      </c>
      <c r="C928" s="15" t="n">
        <v>0</v>
      </c>
      <c r="D928" s="15" t="n">
        <v>0</v>
      </c>
      <c r="E928" s="15" t="n">
        <v>0</v>
      </c>
      <c r="F928" s="15" t="n">
        <v>0</v>
      </c>
      <c r="G928" s="18" t="n">
        <v>0</v>
      </c>
      <c r="H928" s="15" t="n">
        <v>2</v>
      </c>
      <c r="I928" s="15" t="n">
        <v>0</v>
      </c>
      <c r="J928" s="15" t="n">
        <v>0</v>
      </c>
      <c r="K928" s="15" t="n">
        <v>0</v>
      </c>
      <c r="L928" s="18" t="n">
        <v>0</v>
      </c>
      <c r="M928" s="19" t="n">
        <f aca="false">IF(H928=0,"",I928/H928)</f>
        <v>0</v>
      </c>
    </row>
    <row r="929" customFormat="false" ht="15" hidden="false" customHeight="false" outlineLevel="0" collapsed="false">
      <c r="A929" s="15" t="s">
        <v>567</v>
      </c>
      <c r="B929" s="15" t="s">
        <v>709</v>
      </c>
      <c r="C929" s="15" t="n">
        <v>0</v>
      </c>
      <c r="D929" s="15" t="n">
        <v>0</v>
      </c>
      <c r="E929" s="15" t="n">
        <v>0</v>
      </c>
      <c r="F929" s="15" t="n">
        <v>0</v>
      </c>
      <c r="G929" s="18" t="n">
        <v>0</v>
      </c>
      <c r="H929" s="15" t="n">
        <v>14</v>
      </c>
      <c r="I929" s="15" t="n">
        <v>1</v>
      </c>
      <c r="J929" s="15" t="n">
        <v>13</v>
      </c>
      <c r="K929" s="15" t="n">
        <v>0</v>
      </c>
      <c r="L929" s="18" t="n">
        <v>0.0080012</v>
      </c>
      <c r="M929" s="19" t="n">
        <f aca="false">IF(H929=0,"",I929/H929)</f>
        <v>0.0714285714285714</v>
      </c>
    </row>
    <row r="930" customFormat="false" ht="15" hidden="false" customHeight="false" outlineLevel="0" collapsed="false">
      <c r="A930" s="15" t="s">
        <v>567</v>
      </c>
      <c r="B930" s="15" t="s">
        <v>712</v>
      </c>
      <c r="C930" s="15" t="n">
        <v>0</v>
      </c>
      <c r="D930" s="15" t="n">
        <v>0</v>
      </c>
      <c r="E930" s="15" t="n">
        <v>0</v>
      </c>
      <c r="F930" s="15" t="n">
        <v>0</v>
      </c>
      <c r="G930" s="18" t="n">
        <v>0</v>
      </c>
      <c r="H930" s="15" t="n">
        <v>1</v>
      </c>
      <c r="I930" s="15" t="n">
        <v>0</v>
      </c>
      <c r="J930" s="15" t="n">
        <v>0</v>
      </c>
      <c r="K930" s="15" t="n">
        <v>1</v>
      </c>
      <c r="L930" s="18" t="n">
        <v>0</v>
      </c>
      <c r="M930" s="19" t="n">
        <f aca="false">IF(H930=0,"",I930/H930)</f>
        <v>0</v>
      </c>
    </row>
    <row r="931" customFormat="false" ht="15" hidden="false" customHeight="false" outlineLevel="0" collapsed="false">
      <c r="A931" s="15" t="s">
        <v>567</v>
      </c>
      <c r="B931" s="15" t="s">
        <v>713</v>
      </c>
      <c r="C931" s="15" t="n">
        <v>0</v>
      </c>
      <c r="D931" s="15" t="n">
        <v>0</v>
      </c>
      <c r="E931" s="15" t="n">
        <v>0</v>
      </c>
      <c r="F931" s="15" t="n">
        <v>0</v>
      </c>
      <c r="G931" s="18" t="n">
        <v>0</v>
      </c>
      <c r="H931" s="15" t="n">
        <v>8</v>
      </c>
      <c r="I931" s="15" t="n">
        <v>0</v>
      </c>
      <c r="J931" s="15" t="n">
        <v>0</v>
      </c>
      <c r="K931" s="15" t="n">
        <v>0</v>
      </c>
      <c r="L931" s="18" t="n">
        <v>0</v>
      </c>
      <c r="M931" s="19" t="n">
        <f aca="false">IF(H931=0,"",I931/H931)</f>
        <v>0</v>
      </c>
    </row>
    <row r="932" customFormat="false" ht="15" hidden="false" customHeight="false" outlineLevel="0" collapsed="false">
      <c r="A932" s="15" t="s">
        <v>339</v>
      </c>
      <c r="B932" s="15" t="s">
        <v>706</v>
      </c>
      <c r="C932" s="15" t="n">
        <v>0</v>
      </c>
      <c r="D932" s="15" t="n">
        <v>0</v>
      </c>
      <c r="E932" s="15" t="n">
        <v>0</v>
      </c>
      <c r="F932" s="15" t="n">
        <v>0</v>
      </c>
      <c r="G932" s="18" t="n">
        <v>0</v>
      </c>
      <c r="H932" s="15" t="n">
        <v>18</v>
      </c>
      <c r="I932" s="15" t="n">
        <v>0</v>
      </c>
      <c r="J932" s="15" t="n">
        <v>6</v>
      </c>
      <c r="K932" s="15" t="n">
        <v>36</v>
      </c>
      <c r="L932" s="18" t="n">
        <v>0</v>
      </c>
      <c r="M932" s="19" t="n">
        <f aca="false">IF(H932=0,"",I932/H932)</f>
        <v>0</v>
      </c>
    </row>
    <row r="933" customFormat="false" ht="15" hidden="false" customHeight="false" outlineLevel="0" collapsed="false">
      <c r="A933" s="15" t="s">
        <v>339</v>
      </c>
      <c r="B933" s="15" t="s">
        <v>707</v>
      </c>
      <c r="C933" s="15" t="n">
        <v>0</v>
      </c>
      <c r="D933" s="15" t="n">
        <v>0</v>
      </c>
      <c r="E933" s="15" t="n">
        <v>0</v>
      </c>
      <c r="F933" s="15" t="n">
        <v>0</v>
      </c>
      <c r="G933" s="18" t="n">
        <v>0</v>
      </c>
      <c r="H933" s="15" t="n">
        <v>6</v>
      </c>
      <c r="I933" s="15" t="n">
        <v>0</v>
      </c>
      <c r="J933" s="15" t="n">
        <v>0</v>
      </c>
      <c r="K933" s="15" t="n">
        <v>0</v>
      </c>
      <c r="L933" s="18" t="n">
        <v>0</v>
      </c>
      <c r="M933" s="19" t="n">
        <f aca="false">IF(H933=0,"",I933/H933)</f>
        <v>0</v>
      </c>
    </row>
    <row r="934" customFormat="false" ht="15" hidden="false" customHeight="false" outlineLevel="0" collapsed="false">
      <c r="A934" s="15" t="s">
        <v>339</v>
      </c>
      <c r="B934" s="15" t="s">
        <v>709</v>
      </c>
      <c r="C934" s="15" t="n">
        <v>0</v>
      </c>
      <c r="D934" s="15" t="n">
        <v>0</v>
      </c>
      <c r="E934" s="15" t="n">
        <v>0</v>
      </c>
      <c r="F934" s="15" t="n">
        <v>0</v>
      </c>
      <c r="G934" s="18" t="n">
        <v>0</v>
      </c>
      <c r="H934" s="15" t="n">
        <v>46</v>
      </c>
      <c r="I934" s="15" t="n">
        <v>3</v>
      </c>
      <c r="J934" s="15" t="n">
        <v>43</v>
      </c>
      <c r="K934" s="15" t="n">
        <v>0</v>
      </c>
      <c r="L934" s="18" t="n">
        <v>0.0175561666666667</v>
      </c>
      <c r="M934" s="19" t="n">
        <f aca="false">IF(H934=0,"",I934/H934)</f>
        <v>0.0652173913043478</v>
      </c>
    </row>
    <row r="935" customFormat="false" ht="15" hidden="false" customHeight="false" outlineLevel="0" collapsed="false">
      <c r="A935" s="15" t="s">
        <v>339</v>
      </c>
      <c r="B935" s="15" t="s">
        <v>712</v>
      </c>
      <c r="C935" s="15" t="n">
        <v>0</v>
      </c>
      <c r="D935" s="15" t="n">
        <v>0</v>
      </c>
      <c r="E935" s="15" t="n">
        <v>0</v>
      </c>
      <c r="F935" s="15" t="n">
        <v>0</v>
      </c>
      <c r="G935" s="18" t="n">
        <v>0</v>
      </c>
      <c r="H935" s="15" t="n">
        <v>1</v>
      </c>
      <c r="I935" s="15" t="n">
        <v>0</v>
      </c>
      <c r="J935" s="15" t="n">
        <v>0</v>
      </c>
      <c r="K935" s="15" t="n">
        <v>1</v>
      </c>
      <c r="L935" s="18" t="n">
        <v>0</v>
      </c>
      <c r="M935" s="19" t="n">
        <f aca="false">IF(H935=0,"",I935/H935)</f>
        <v>0</v>
      </c>
    </row>
    <row r="936" customFormat="false" ht="15" hidden="false" customHeight="false" outlineLevel="0" collapsed="false">
      <c r="A936" s="15" t="s">
        <v>339</v>
      </c>
      <c r="B936" s="15" t="s">
        <v>713</v>
      </c>
      <c r="C936" s="15" t="n">
        <v>0</v>
      </c>
      <c r="D936" s="15" t="n">
        <v>0</v>
      </c>
      <c r="E936" s="15" t="n">
        <v>0</v>
      </c>
      <c r="F936" s="15" t="n">
        <v>0</v>
      </c>
      <c r="G936" s="18" t="n">
        <v>0</v>
      </c>
      <c r="H936" s="15" t="n">
        <v>18</v>
      </c>
      <c r="I936" s="15" t="n">
        <v>0</v>
      </c>
      <c r="J936" s="15" t="n">
        <v>0</v>
      </c>
      <c r="K936" s="15" t="n">
        <v>0</v>
      </c>
      <c r="L936" s="18" t="n">
        <v>0</v>
      </c>
      <c r="M936" s="19" t="n">
        <f aca="false">IF(H936=0,"",I936/H936)</f>
        <v>0</v>
      </c>
    </row>
    <row r="937" customFormat="false" ht="15" hidden="false" customHeight="false" outlineLevel="0" collapsed="false">
      <c r="A937" s="15" t="s">
        <v>569</v>
      </c>
      <c r="B937" s="15" t="s">
        <v>706</v>
      </c>
      <c r="C937" s="15" t="n">
        <v>0</v>
      </c>
      <c r="D937" s="15" t="n">
        <v>0</v>
      </c>
      <c r="E937" s="15" t="n">
        <v>0</v>
      </c>
      <c r="F937" s="15" t="n">
        <v>0</v>
      </c>
      <c r="G937" s="18" t="n">
        <v>0</v>
      </c>
      <c r="H937" s="15" t="n">
        <v>2</v>
      </c>
      <c r="I937" s="15" t="n">
        <v>0</v>
      </c>
      <c r="J937" s="15" t="n">
        <v>1</v>
      </c>
      <c r="K937" s="15" t="n">
        <v>4</v>
      </c>
      <c r="L937" s="18" t="n">
        <v>0</v>
      </c>
      <c r="M937" s="19" t="n">
        <f aca="false">IF(H937=0,"",I937/H937)</f>
        <v>0</v>
      </c>
    </row>
    <row r="938" customFormat="false" ht="15" hidden="false" customHeight="false" outlineLevel="0" collapsed="false">
      <c r="A938" s="15" t="s">
        <v>569</v>
      </c>
      <c r="B938" s="15" t="s">
        <v>707</v>
      </c>
      <c r="C938" s="15" t="n">
        <v>0</v>
      </c>
      <c r="D938" s="15" t="n">
        <v>0</v>
      </c>
      <c r="E938" s="15" t="n">
        <v>0</v>
      </c>
      <c r="F938" s="15" t="n">
        <v>0</v>
      </c>
      <c r="G938" s="18" t="n">
        <v>0</v>
      </c>
      <c r="H938" s="15" t="n">
        <v>1</v>
      </c>
      <c r="I938" s="15" t="n">
        <v>0</v>
      </c>
      <c r="J938" s="15" t="n">
        <v>0</v>
      </c>
      <c r="K938" s="15" t="n">
        <v>0</v>
      </c>
      <c r="L938" s="18" t="n">
        <v>0</v>
      </c>
      <c r="M938" s="19" t="n">
        <f aca="false">IF(H938=0,"",I938/H938)</f>
        <v>0</v>
      </c>
    </row>
    <row r="939" customFormat="false" ht="15" hidden="false" customHeight="false" outlineLevel="0" collapsed="false">
      <c r="A939" s="15" t="s">
        <v>569</v>
      </c>
      <c r="B939" s="15" t="s">
        <v>709</v>
      </c>
      <c r="C939" s="15" t="n">
        <v>0</v>
      </c>
      <c r="D939" s="15" t="n">
        <v>0</v>
      </c>
      <c r="E939" s="15" t="n">
        <v>0</v>
      </c>
      <c r="F939" s="15" t="n">
        <v>0</v>
      </c>
      <c r="G939" s="18" t="n">
        <v>0</v>
      </c>
      <c r="H939" s="15" t="n">
        <v>9</v>
      </c>
      <c r="I939" s="15" t="n">
        <v>1</v>
      </c>
      <c r="J939" s="15" t="n">
        <v>8</v>
      </c>
      <c r="K939" s="15" t="n">
        <v>0</v>
      </c>
      <c r="L939" s="18" t="n">
        <v>0.0040944</v>
      </c>
      <c r="M939" s="19" t="n">
        <f aca="false">IF(H939=0,"",I939/H939)</f>
        <v>0.111111111111111</v>
      </c>
    </row>
    <row r="940" customFormat="false" ht="15" hidden="false" customHeight="false" outlineLevel="0" collapsed="false">
      <c r="A940" s="15" t="s">
        <v>569</v>
      </c>
      <c r="B940" s="15" t="s">
        <v>710</v>
      </c>
      <c r="C940" s="15" t="n">
        <v>0</v>
      </c>
      <c r="D940" s="15" t="n">
        <v>0</v>
      </c>
      <c r="E940" s="15" t="n">
        <v>0</v>
      </c>
      <c r="F940" s="15" t="n">
        <v>0</v>
      </c>
      <c r="G940" s="18" t="n">
        <v>0</v>
      </c>
      <c r="H940" s="15" t="n">
        <v>1</v>
      </c>
      <c r="I940" s="15" t="n">
        <v>1</v>
      </c>
      <c r="J940" s="15" t="n">
        <v>0</v>
      </c>
      <c r="K940" s="15" t="n">
        <v>0</v>
      </c>
      <c r="L940" s="18" t="n">
        <v>0.0013792</v>
      </c>
      <c r="M940" s="19" t="n">
        <f aca="false">IF(H940=0,"",I940/H940)</f>
        <v>1</v>
      </c>
    </row>
    <row r="941" customFormat="false" ht="15" hidden="false" customHeight="false" outlineLevel="0" collapsed="false">
      <c r="A941" s="15" t="s">
        <v>569</v>
      </c>
      <c r="B941" s="15" t="s">
        <v>712</v>
      </c>
      <c r="C941" s="15" t="n">
        <v>0</v>
      </c>
      <c r="D941" s="15" t="n">
        <v>0</v>
      </c>
      <c r="E941" s="15" t="n">
        <v>0</v>
      </c>
      <c r="F941" s="15" t="n">
        <v>0</v>
      </c>
      <c r="G941" s="18" t="n">
        <v>0</v>
      </c>
      <c r="H941" s="15" t="n">
        <v>1</v>
      </c>
      <c r="I941" s="15" t="n">
        <v>0</v>
      </c>
      <c r="J941" s="15" t="n">
        <v>0</v>
      </c>
      <c r="K941" s="15" t="n">
        <v>1</v>
      </c>
      <c r="L941" s="18" t="n">
        <v>0</v>
      </c>
      <c r="M941" s="19" t="n">
        <f aca="false">IF(H941=0,"",I941/H941)</f>
        <v>0</v>
      </c>
    </row>
    <row r="942" customFormat="false" ht="15" hidden="false" customHeight="false" outlineLevel="0" collapsed="false">
      <c r="A942" s="15" t="s">
        <v>569</v>
      </c>
      <c r="B942" s="15" t="s">
        <v>713</v>
      </c>
      <c r="C942" s="15" t="n">
        <v>0</v>
      </c>
      <c r="D942" s="15" t="n">
        <v>0</v>
      </c>
      <c r="E942" s="15" t="n">
        <v>0</v>
      </c>
      <c r="F942" s="15" t="n">
        <v>0</v>
      </c>
      <c r="G942" s="18" t="n">
        <v>0</v>
      </c>
      <c r="H942" s="15" t="n">
        <v>4</v>
      </c>
      <c r="I942" s="15" t="n">
        <v>0</v>
      </c>
      <c r="J942" s="15" t="n">
        <v>0</v>
      </c>
      <c r="K942" s="15" t="n">
        <v>0</v>
      </c>
      <c r="L942" s="18" t="n">
        <v>0</v>
      </c>
      <c r="M942" s="19" t="n">
        <f aca="false">IF(H942=0,"",I942/H942)</f>
        <v>0</v>
      </c>
    </row>
    <row r="943" customFormat="false" ht="15" hidden="false" customHeight="false" outlineLevel="0" collapsed="false">
      <c r="A943" s="15" t="s">
        <v>789</v>
      </c>
      <c r="B943" s="15" t="s">
        <v>712</v>
      </c>
      <c r="C943" s="15" t="n">
        <v>0</v>
      </c>
      <c r="D943" s="15" t="n">
        <v>0</v>
      </c>
      <c r="E943" s="15" t="n">
        <v>0</v>
      </c>
      <c r="F943" s="15" t="n">
        <v>0</v>
      </c>
      <c r="G943" s="18" t="n">
        <v>0</v>
      </c>
      <c r="H943" s="15" t="n">
        <v>4</v>
      </c>
      <c r="I943" s="15" t="n">
        <v>0</v>
      </c>
      <c r="J943" s="15" t="n">
        <v>0</v>
      </c>
      <c r="K943" s="15" t="n">
        <v>4</v>
      </c>
      <c r="L943" s="18" t="n">
        <v>0</v>
      </c>
      <c r="M943" s="19" t="n">
        <f aca="false">IF(H943=0,"",I943/H943)</f>
        <v>0</v>
      </c>
    </row>
    <row r="944" customFormat="false" ht="15" hidden="false" customHeight="false" outlineLevel="0" collapsed="false">
      <c r="A944" s="15" t="s">
        <v>481</v>
      </c>
      <c r="B944" s="15" t="s">
        <v>706</v>
      </c>
      <c r="C944" s="15" t="n">
        <v>0</v>
      </c>
      <c r="D944" s="15" t="n">
        <v>0</v>
      </c>
      <c r="E944" s="15" t="n">
        <v>0</v>
      </c>
      <c r="F944" s="15" t="n">
        <v>0</v>
      </c>
      <c r="G944" s="18" t="n">
        <v>0</v>
      </c>
      <c r="H944" s="15" t="n">
        <v>6</v>
      </c>
      <c r="I944" s="15" t="n">
        <v>0</v>
      </c>
      <c r="J944" s="15" t="n">
        <v>2</v>
      </c>
      <c r="K944" s="15" t="n">
        <v>12</v>
      </c>
      <c r="L944" s="18" t="n">
        <v>0</v>
      </c>
      <c r="M944" s="19" t="n">
        <f aca="false">IF(H944=0,"",I944/H944)</f>
        <v>0</v>
      </c>
    </row>
    <row r="945" customFormat="false" ht="15" hidden="false" customHeight="false" outlineLevel="0" collapsed="false">
      <c r="A945" s="15" t="s">
        <v>481</v>
      </c>
      <c r="B945" s="15" t="s">
        <v>707</v>
      </c>
      <c r="C945" s="15" t="n">
        <v>0</v>
      </c>
      <c r="D945" s="15" t="n">
        <v>0</v>
      </c>
      <c r="E945" s="15" t="n">
        <v>0</v>
      </c>
      <c r="F945" s="15" t="n">
        <v>0</v>
      </c>
      <c r="G945" s="18" t="n">
        <v>0</v>
      </c>
      <c r="H945" s="15" t="n">
        <v>3</v>
      </c>
      <c r="I945" s="15" t="n">
        <v>1</v>
      </c>
      <c r="J945" s="15" t="n">
        <v>0</v>
      </c>
      <c r="K945" s="15" t="n">
        <v>0</v>
      </c>
      <c r="L945" s="18" t="n">
        <v>0</v>
      </c>
      <c r="M945" s="19" t="n">
        <f aca="false">IF(H945=0,"",I945/H945)</f>
        <v>0.333333333333333</v>
      </c>
    </row>
    <row r="946" customFormat="false" ht="15" hidden="false" customHeight="false" outlineLevel="0" collapsed="false">
      <c r="A946" s="15" t="s">
        <v>481</v>
      </c>
      <c r="B946" s="15" t="s">
        <v>709</v>
      </c>
      <c r="C946" s="15" t="n">
        <v>0</v>
      </c>
      <c r="D946" s="15" t="n">
        <v>0</v>
      </c>
      <c r="E946" s="15" t="n">
        <v>0</v>
      </c>
      <c r="F946" s="15" t="n">
        <v>0</v>
      </c>
      <c r="G946" s="18" t="n">
        <v>0</v>
      </c>
      <c r="H946" s="15" t="n">
        <v>38</v>
      </c>
      <c r="I946" s="15" t="n">
        <v>7</v>
      </c>
      <c r="J946" s="15" t="n">
        <v>28</v>
      </c>
      <c r="K946" s="15" t="n">
        <v>0</v>
      </c>
      <c r="L946" s="18" t="n">
        <v>0.0177523</v>
      </c>
      <c r="M946" s="19" t="n">
        <f aca="false">IF(H946=0,"",I946/H946)</f>
        <v>0.184210526315789</v>
      </c>
    </row>
    <row r="947" customFormat="false" ht="15" hidden="false" customHeight="false" outlineLevel="0" collapsed="false">
      <c r="A947" s="15" t="s">
        <v>481</v>
      </c>
      <c r="B947" s="15" t="s">
        <v>710</v>
      </c>
      <c r="C947" s="15" t="n">
        <v>0</v>
      </c>
      <c r="D947" s="15" t="n">
        <v>0</v>
      </c>
      <c r="E947" s="15" t="n">
        <v>0</v>
      </c>
      <c r="F947" s="15" t="n">
        <v>0</v>
      </c>
      <c r="G947" s="18" t="n">
        <v>0</v>
      </c>
      <c r="H947" s="15" t="n">
        <v>1</v>
      </c>
      <c r="I947" s="15" t="n">
        <v>0</v>
      </c>
      <c r="J947" s="15" t="n">
        <v>1</v>
      </c>
      <c r="K947" s="15" t="n">
        <v>0</v>
      </c>
      <c r="L947" s="18" t="n">
        <v>0</v>
      </c>
      <c r="M947" s="19" t="n">
        <f aca="false">IF(H947=0,"",I947/H947)</f>
        <v>0</v>
      </c>
    </row>
    <row r="948" customFormat="false" ht="15" hidden="false" customHeight="false" outlineLevel="0" collapsed="false">
      <c r="A948" s="15" t="s">
        <v>481</v>
      </c>
      <c r="B948" s="15" t="s">
        <v>712</v>
      </c>
      <c r="C948" s="15" t="n">
        <v>0</v>
      </c>
      <c r="D948" s="15" t="n">
        <v>0</v>
      </c>
      <c r="E948" s="15" t="n">
        <v>0</v>
      </c>
      <c r="F948" s="15" t="n">
        <v>0</v>
      </c>
      <c r="G948" s="18" t="n">
        <v>0</v>
      </c>
      <c r="H948" s="15" t="n">
        <v>1</v>
      </c>
      <c r="I948" s="15" t="n">
        <v>0</v>
      </c>
      <c r="J948" s="15" t="n">
        <v>0</v>
      </c>
      <c r="K948" s="15" t="n">
        <v>1</v>
      </c>
      <c r="L948" s="18" t="n">
        <v>0</v>
      </c>
      <c r="M948" s="19" t="n">
        <f aca="false">IF(H948=0,"",I948/H948)</f>
        <v>0</v>
      </c>
    </row>
    <row r="949" customFormat="false" ht="15" hidden="false" customHeight="false" outlineLevel="0" collapsed="false">
      <c r="A949" s="15" t="s">
        <v>481</v>
      </c>
      <c r="B949" s="15" t="s">
        <v>713</v>
      </c>
      <c r="C949" s="15" t="n">
        <v>0</v>
      </c>
      <c r="D949" s="15" t="n">
        <v>0</v>
      </c>
      <c r="E949" s="15" t="n">
        <v>0</v>
      </c>
      <c r="F949" s="15" t="n">
        <v>0</v>
      </c>
      <c r="G949" s="18" t="n">
        <v>0</v>
      </c>
      <c r="H949" s="15" t="n">
        <v>14</v>
      </c>
      <c r="I949" s="15" t="n">
        <v>0</v>
      </c>
      <c r="J949" s="15" t="n">
        <v>0</v>
      </c>
      <c r="K949" s="15" t="n">
        <v>0</v>
      </c>
      <c r="L949" s="18" t="n">
        <v>0</v>
      </c>
      <c r="M949" s="19" t="n">
        <f aca="false">IF(H949=0,"",I949/H949)</f>
        <v>0</v>
      </c>
    </row>
    <row r="950" customFormat="false" ht="15" hidden="false" customHeight="false" outlineLevel="0" collapsed="false">
      <c r="A950" s="15" t="s">
        <v>142</v>
      </c>
      <c r="B950" s="15" t="s">
        <v>706</v>
      </c>
      <c r="C950" s="15" t="n">
        <v>0</v>
      </c>
      <c r="D950" s="15" t="n">
        <v>0</v>
      </c>
      <c r="E950" s="15" t="n">
        <v>0</v>
      </c>
      <c r="F950" s="15" t="n">
        <v>0</v>
      </c>
      <c r="G950" s="18" t="n">
        <v>0</v>
      </c>
      <c r="H950" s="15" t="n">
        <v>90</v>
      </c>
      <c r="I950" s="15" t="n">
        <v>0</v>
      </c>
      <c r="J950" s="15" t="n">
        <v>10</v>
      </c>
      <c r="K950" s="15" t="n">
        <v>180</v>
      </c>
      <c r="L950" s="18" t="n">
        <v>0</v>
      </c>
      <c r="M950" s="19" t="n">
        <f aca="false">IF(H950=0,"",I950/H950)</f>
        <v>0</v>
      </c>
    </row>
    <row r="951" customFormat="false" ht="15" hidden="false" customHeight="false" outlineLevel="0" collapsed="false">
      <c r="A951" s="15" t="s">
        <v>142</v>
      </c>
      <c r="B951" s="15" t="s">
        <v>707</v>
      </c>
      <c r="C951" s="15" t="n">
        <v>23</v>
      </c>
      <c r="D951" s="15" t="n">
        <v>0</v>
      </c>
      <c r="E951" s="15" t="n">
        <v>22</v>
      </c>
      <c r="F951" s="15" t="n">
        <v>20</v>
      </c>
      <c r="G951" s="18" t="n">
        <v>0</v>
      </c>
      <c r="H951" s="15" t="n">
        <v>110</v>
      </c>
      <c r="I951" s="15" t="n">
        <v>1</v>
      </c>
      <c r="J951" s="15" t="n">
        <v>81</v>
      </c>
      <c r="K951" s="15" t="n">
        <v>64</v>
      </c>
      <c r="L951" s="18" t="n">
        <v>0</v>
      </c>
      <c r="M951" s="19" t="n">
        <f aca="false">IF(H951=0,"",I951/H951)</f>
        <v>0.00909090909090909</v>
      </c>
    </row>
    <row r="952" customFormat="false" ht="15" hidden="false" customHeight="false" outlineLevel="0" collapsed="false">
      <c r="A952" s="15" t="s">
        <v>142</v>
      </c>
      <c r="B952" s="15" t="s">
        <v>708</v>
      </c>
      <c r="C952" s="15" t="n">
        <v>0</v>
      </c>
      <c r="D952" s="15" t="n">
        <v>0</v>
      </c>
      <c r="E952" s="15" t="n">
        <v>0</v>
      </c>
      <c r="F952" s="15" t="n">
        <v>0</v>
      </c>
      <c r="G952" s="18" t="n">
        <v>0</v>
      </c>
      <c r="H952" s="15" t="n">
        <v>66</v>
      </c>
      <c r="I952" s="15" t="n">
        <v>0</v>
      </c>
      <c r="J952" s="15" t="n">
        <v>59</v>
      </c>
      <c r="K952" s="15" t="n">
        <v>0</v>
      </c>
      <c r="L952" s="18" t="n">
        <v>0.00798804</v>
      </c>
      <c r="M952" s="19" t="n">
        <f aca="false">IF(H952=0,"",I952/H952)</f>
        <v>0</v>
      </c>
    </row>
    <row r="953" customFormat="false" ht="15" hidden="false" customHeight="false" outlineLevel="0" collapsed="false">
      <c r="A953" s="15" t="s">
        <v>142</v>
      </c>
      <c r="B953" s="15" t="s">
        <v>709</v>
      </c>
      <c r="C953" s="15" t="n">
        <v>7</v>
      </c>
      <c r="D953" s="15" t="n">
        <v>0</v>
      </c>
      <c r="E953" s="15" t="n">
        <v>7</v>
      </c>
      <c r="F953" s="15" t="n">
        <v>0</v>
      </c>
      <c r="G953" s="18" t="n">
        <v>0.0019668</v>
      </c>
      <c r="H953" s="15" t="n">
        <v>608</v>
      </c>
      <c r="I953" s="15" t="n">
        <v>21</v>
      </c>
      <c r="J953" s="15" t="n">
        <v>574</v>
      </c>
      <c r="K953" s="15" t="n">
        <v>0</v>
      </c>
      <c r="L953" s="18" t="n">
        <v>0.200636333333333</v>
      </c>
      <c r="M953" s="19" t="n">
        <f aca="false">IF(H953=0,"",I953/H953)</f>
        <v>0.0345394736842105</v>
      </c>
    </row>
    <row r="954" customFormat="false" ht="15" hidden="false" customHeight="false" outlineLevel="0" collapsed="false">
      <c r="A954" s="15" t="s">
        <v>142</v>
      </c>
      <c r="B954" s="15" t="s">
        <v>710</v>
      </c>
      <c r="C954" s="15" t="n">
        <v>14</v>
      </c>
      <c r="D954" s="15" t="n">
        <v>10</v>
      </c>
      <c r="E954" s="15" t="n">
        <v>4</v>
      </c>
      <c r="F954" s="15" t="n">
        <v>0</v>
      </c>
      <c r="G954" s="18" t="n">
        <v>0.0237792</v>
      </c>
      <c r="H954" s="15" t="n">
        <v>44</v>
      </c>
      <c r="I954" s="15" t="n">
        <v>38</v>
      </c>
      <c r="J954" s="15" t="n">
        <v>6</v>
      </c>
      <c r="K954" s="15" t="n">
        <v>0</v>
      </c>
      <c r="L954" s="18" t="n">
        <v>0.0833616</v>
      </c>
      <c r="M954" s="19" t="n">
        <f aca="false">IF(H954=0,"",I954/H954)</f>
        <v>0.863636363636364</v>
      </c>
    </row>
    <row r="955" customFormat="false" ht="15" hidden="false" customHeight="false" outlineLevel="0" collapsed="false">
      <c r="A955" s="15" t="s">
        <v>142</v>
      </c>
      <c r="B955" s="15" t="s">
        <v>711</v>
      </c>
      <c r="C955" s="15" t="n">
        <v>0</v>
      </c>
      <c r="D955" s="15" t="n">
        <v>0</v>
      </c>
      <c r="E955" s="15" t="n">
        <v>0</v>
      </c>
      <c r="F955" s="15" t="n">
        <v>0</v>
      </c>
      <c r="G955" s="18" t="n">
        <v>0</v>
      </c>
      <c r="H955" s="15" t="n">
        <v>16</v>
      </c>
      <c r="I955" s="15" t="n">
        <v>10</v>
      </c>
      <c r="J955" s="15" t="n">
        <v>0</v>
      </c>
      <c r="K955" s="15" t="n">
        <v>0</v>
      </c>
      <c r="L955" s="18" t="n">
        <v>0.01046894</v>
      </c>
      <c r="M955" s="19" t="n">
        <f aca="false">IF(H955=0,"",I955/H955)</f>
        <v>0.625</v>
      </c>
    </row>
    <row r="956" customFormat="false" ht="15" hidden="false" customHeight="false" outlineLevel="0" collapsed="false">
      <c r="A956" s="15" t="s">
        <v>142</v>
      </c>
      <c r="B956" s="15" t="s">
        <v>712</v>
      </c>
      <c r="C956" s="15" t="n">
        <v>0</v>
      </c>
      <c r="D956" s="15" t="n">
        <v>0</v>
      </c>
      <c r="E956" s="15" t="n">
        <v>0</v>
      </c>
      <c r="F956" s="15" t="n">
        <v>0</v>
      </c>
      <c r="G956" s="18" t="n">
        <v>0</v>
      </c>
      <c r="H956" s="15" t="n">
        <v>36</v>
      </c>
      <c r="I956" s="15" t="n">
        <v>0</v>
      </c>
      <c r="J956" s="15" t="n">
        <v>0</v>
      </c>
      <c r="K956" s="15" t="n">
        <v>104</v>
      </c>
      <c r="L956" s="18" t="n">
        <v>0</v>
      </c>
      <c r="M956" s="19" t="n">
        <f aca="false">IF(H956=0,"",I956/H956)</f>
        <v>0</v>
      </c>
    </row>
    <row r="957" customFormat="false" ht="15" hidden="false" customHeight="false" outlineLevel="0" collapsed="false">
      <c r="A957" s="15" t="s">
        <v>142</v>
      </c>
      <c r="B957" s="15" t="s">
        <v>713</v>
      </c>
      <c r="C957" s="15" t="n">
        <v>0</v>
      </c>
      <c r="D957" s="15" t="n">
        <v>0</v>
      </c>
      <c r="E957" s="15" t="n">
        <v>0</v>
      </c>
      <c r="F957" s="15" t="n">
        <v>0</v>
      </c>
      <c r="G957" s="18" t="n">
        <v>0</v>
      </c>
      <c r="H957" s="15" t="n">
        <v>236</v>
      </c>
      <c r="I957" s="15" t="n">
        <v>0</v>
      </c>
      <c r="J957" s="15" t="n">
        <v>0</v>
      </c>
      <c r="K957" s="15" t="n">
        <v>0</v>
      </c>
      <c r="L957" s="18" t="n">
        <v>0</v>
      </c>
      <c r="M957" s="19" t="n">
        <f aca="false">IF(H957=0,"",I957/H957)</f>
        <v>0</v>
      </c>
    </row>
    <row r="958" customFormat="false" ht="15" hidden="false" customHeight="false" outlineLevel="0" collapsed="false">
      <c r="A958" s="15" t="s">
        <v>253</v>
      </c>
      <c r="B958" s="15" t="s">
        <v>709</v>
      </c>
      <c r="C958" s="15" t="n">
        <v>0</v>
      </c>
      <c r="D958" s="15" t="n">
        <v>0</v>
      </c>
      <c r="E958" s="15" t="n">
        <v>0</v>
      </c>
      <c r="F958" s="15" t="n">
        <v>0</v>
      </c>
      <c r="G958" s="18" t="n">
        <v>0</v>
      </c>
      <c r="H958" s="15" t="n">
        <v>13</v>
      </c>
      <c r="I958" s="15" t="n">
        <v>1</v>
      </c>
      <c r="J958" s="15" t="n">
        <v>12</v>
      </c>
      <c r="K958" s="15" t="n">
        <v>0</v>
      </c>
      <c r="L958" s="18" t="n">
        <v>0.00670596666666667</v>
      </c>
      <c r="M958" s="19" t="n">
        <f aca="false">IF(H958=0,"",I958/H958)</f>
        <v>0.0769230769230769</v>
      </c>
    </row>
    <row r="959" customFormat="false" ht="15" hidden="false" customHeight="false" outlineLevel="0" collapsed="false">
      <c r="A959" s="15" t="s">
        <v>253</v>
      </c>
      <c r="B959" s="15" t="s">
        <v>710</v>
      </c>
      <c r="C959" s="15" t="n">
        <v>3</v>
      </c>
      <c r="D959" s="15" t="n">
        <v>2</v>
      </c>
      <c r="E959" s="15" t="n">
        <v>1</v>
      </c>
      <c r="F959" s="15" t="n">
        <v>0</v>
      </c>
      <c r="G959" s="18" t="n">
        <v>0.0059408</v>
      </c>
      <c r="H959" s="15" t="n">
        <v>3</v>
      </c>
      <c r="I959" s="15" t="n">
        <v>2</v>
      </c>
      <c r="J959" s="15" t="n">
        <v>1</v>
      </c>
      <c r="K959" s="15" t="n">
        <v>0</v>
      </c>
      <c r="L959" s="18" t="n">
        <v>0.0059408</v>
      </c>
      <c r="M959" s="19" t="n">
        <f aca="false">IF(H959=0,"",I959/H959)</f>
        <v>0.666666666666667</v>
      </c>
    </row>
    <row r="960" customFormat="false" ht="15" hidden="false" customHeight="false" outlineLevel="0" collapsed="false">
      <c r="A960" s="15" t="s">
        <v>253</v>
      </c>
      <c r="B960" s="15" t="s">
        <v>711</v>
      </c>
      <c r="C960" s="15" t="n">
        <v>0</v>
      </c>
      <c r="D960" s="15" t="n">
        <v>0</v>
      </c>
      <c r="E960" s="15" t="n">
        <v>0</v>
      </c>
      <c r="F960" s="15" t="n">
        <v>0</v>
      </c>
      <c r="G960" s="18" t="n">
        <v>0</v>
      </c>
      <c r="H960" s="15" t="n">
        <v>2</v>
      </c>
      <c r="I960" s="15" t="n">
        <v>2</v>
      </c>
      <c r="J960" s="15" t="n">
        <v>0</v>
      </c>
      <c r="K960" s="15" t="n">
        <v>0</v>
      </c>
      <c r="L960" s="18" t="n">
        <v>0.0004095</v>
      </c>
      <c r="M960" s="19" t="n">
        <f aca="false">IF(H960=0,"",I960/H960)</f>
        <v>1</v>
      </c>
    </row>
    <row r="961" customFormat="false" ht="15" hidden="false" customHeight="false" outlineLevel="0" collapsed="false">
      <c r="A961" s="15" t="s">
        <v>253</v>
      </c>
      <c r="B961" s="15" t="s">
        <v>712</v>
      </c>
      <c r="C961" s="15" t="n">
        <v>0</v>
      </c>
      <c r="D961" s="15" t="n">
        <v>0</v>
      </c>
      <c r="E961" s="15" t="n">
        <v>0</v>
      </c>
      <c r="F961" s="15" t="n">
        <v>0</v>
      </c>
      <c r="G961" s="18" t="n">
        <v>0</v>
      </c>
      <c r="H961" s="15" t="n">
        <v>3</v>
      </c>
      <c r="I961" s="15" t="n">
        <v>0</v>
      </c>
      <c r="J961" s="15" t="n">
        <v>0</v>
      </c>
      <c r="K961" s="15" t="n">
        <v>3</v>
      </c>
      <c r="L961" s="18" t="n">
        <v>0</v>
      </c>
      <c r="M961" s="19" t="n">
        <f aca="false">IF(H961=0,"",I961/H961)</f>
        <v>0</v>
      </c>
    </row>
    <row r="962" customFormat="false" ht="15" hidden="false" customHeight="false" outlineLevel="0" collapsed="false">
      <c r="A962" s="15" t="s">
        <v>253</v>
      </c>
      <c r="B962" s="15" t="s">
        <v>713</v>
      </c>
      <c r="C962" s="15" t="n">
        <v>0</v>
      </c>
      <c r="D962" s="15" t="n">
        <v>0</v>
      </c>
      <c r="E962" s="15" t="n">
        <v>0</v>
      </c>
      <c r="F962" s="15" t="n">
        <v>0</v>
      </c>
      <c r="G962" s="18" t="n">
        <v>0</v>
      </c>
      <c r="H962" s="15" t="n">
        <v>7</v>
      </c>
      <c r="I962" s="15" t="n">
        <v>0</v>
      </c>
      <c r="J962" s="15" t="n">
        <v>0</v>
      </c>
      <c r="K962" s="15" t="n">
        <v>0</v>
      </c>
      <c r="L962" s="18" t="n">
        <v>0</v>
      </c>
      <c r="M962" s="19" t="n">
        <f aca="false">IF(H962=0,"",I962/H962)</f>
        <v>0</v>
      </c>
    </row>
    <row r="963" customFormat="false" ht="15" hidden="false" customHeight="false" outlineLevel="0" collapsed="false">
      <c r="A963" s="15" t="s">
        <v>790</v>
      </c>
      <c r="B963" s="15" t="s">
        <v>712</v>
      </c>
      <c r="C963" s="15" t="n">
        <v>0</v>
      </c>
      <c r="D963" s="15" t="n">
        <v>0</v>
      </c>
      <c r="E963" s="15" t="n">
        <v>0</v>
      </c>
      <c r="F963" s="15" t="n">
        <v>0</v>
      </c>
      <c r="G963" s="18" t="n">
        <v>0</v>
      </c>
      <c r="H963" s="15" t="n">
        <v>4</v>
      </c>
      <c r="I963" s="15" t="n">
        <v>0</v>
      </c>
      <c r="J963" s="15" t="n">
        <v>0</v>
      </c>
      <c r="K963" s="15" t="n">
        <v>4</v>
      </c>
      <c r="L963" s="18" t="n">
        <v>0</v>
      </c>
      <c r="M963" s="19" t="n">
        <f aca="false">IF(H963=0,"",I963/H963)</f>
        <v>0</v>
      </c>
    </row>
    <row r="964" customFormat="false" ht="15" hidden="false" customHeight="false" outlineLevel="0" collapsed="false">
      <c r="A964" s="15" t="s">
        <v>341</v>
      </c>
      <c r="B964" s="15" t="s">
        <v>706</v>
      </c>
      <c r="C964" s="15" t="n">
        <v>0</v>
      </c>
      <c r="D964" s="15" t="n">
        <v>0</v>
      </c>
      <c r="E964" s="15" t="n">
        <v>0</v>
      </c>
      <c r="F964" s="15" t="n">
        <v>0</v>
      </c>
      <c r="G964" s="18" t="n">
        <v>0</v>
      </c>
      <c r="H964" s="15" t="n">
        <v>8</v>
      </c>
      <c r="I964" s="15" t="n">
        <v>0</v>
      </c>
      <c r="J964" s="15" t="n">
        <v>1</v>
      </c>
      <c r="K964" s="15" t="n">
        <v>16</v>
      </c>
      <c r="L964" s="18" t="n">
        <v>0</v>
      </c>
      <c r="M964" s="19" t="n">
        <f aca="false">IF(H964=0,"",I964/H964)</f>
        <v>0</v>
      </c>
    </row>
    <row r="965" customFormat="false" ht="15" hidden="false" customHeight="false" outlineLevel="0" collapsed="false">
      <c r="A965" s="15" t="s">
        <v>341</v>
      </c>
      <c r="B965" s="15" t="s">
        <v>707</v>
      </c>
      <c r="C965" s="15" t="n">
        <v>0</v>
      </c>
      <c r="D965" s="15" t="n">
        <v>0</v>
      </c>
      <c r="E965" s="15" t="n">
        <v>0</v>
      </c>
      <c r="F965" s="15" t="n">
        <v>0</v>
      </c>
      <c r="G965" s="18" t="n">
        <v>0</v>
      </c>
      <c r="H965" s="15" t="n">
        <v>3</v>
      </c>
      <c r="I965" s="15" t="n">
        <v>2</v>
      </c>
      <c r="J965" s="15" t="n">
        <v>0</v>
      </c>
      <c r="K965" s="15" t="n">
        <v>0</v>
      </c>
      <c r="L965" s="18" t="n">
        <v>0</v>
      </c>
      <c r="M965" s="19" t="n">
        <f aca="false">IF(H965=0,"",I965/H965)</f>
        <v>0.666666666666667</v>
      </c>
    </row>
    <row r="966" customFormat="false" ht="15" hidden="false" customHeight="false" outlineLevel="0" collapsed="false">
      <c r="A966" s="15" t="s">
        <v>341</v>
      </c>
      <c r="B966" s="15" t="s">
        <v>709</v>
      </c>
      <c r="C966" s="15" t="n">
        <v>0</v>
      </c>
      <c r="D966" s="15" t="n">
        <v>0</v>
      </c>
      <c r="E966" s="15" t="n">
        <v>0</v>
      </c>
      <c r="F966" s="15" t="n">
        <v>0</v>
      </c>
      <c r="G966" s="18" t="n">
        <v>0</v>
      </c>
      <c r="H966" s="15" t="n">
        <v>30</v>
      </c>
      <c r="I966" s="15" t="n">
        <v>0</v>
      </c>
      <c r="J966" s="15" t="n">
        <v>30</v>
      </c>
      <c r="K966" s="15" t="n">
        <v>0</v>
      </c>
      <c r="L966" s="18" t="n">
        <v>0.008006</v>
      </c>
      <c r="M966" s="19" t="n">
        <f aca="false">IF(H966=0,"",I966/H966)</f>
        <v>0</v>
      </c>
    </row>
    <row r="967" customFormat="false" ht="15" hidden="false" customHeight="false" outlineLevel="0" collapsed="false">
      <c r="A967" s="15" t="s">
        <v>341</v>
      </c>
      <c r="B967" s="15" t="s">
        <v>710</v>
      </c>
      <c r="C967" s="15" t="n">
        <v>1</v>
      </c>
      <c r="D967" s="15" t="n">
        <v>1</v>
      </c>
      <c r="E967" s="15" t="n">
        <v>0</v>
      </c>
      <c r="F967" s="15" t="n">
        <v>0</v>
      </c>
      <c r="G967" s="18" t="n">
        <v>0.0010088</v>
      </c>
      <c r="H967" s="15" t="n">
        <v>2</v>
      </c>
      <c r="I967" s="15" t="n">
        <v>2</v>
      </c>
      <c r="J967" s="15" t="n">
        <v>0</v>
      </c>
      <c r="K967" s="15" t="n">
        <v>0</v>
      </c>
      <c r="L967" s="18" t="n">
        <v>0.0020052</v>
      </c>
      <c r="M967" s="19" t="n">
        <f aca="false">IF(H967=0,"",I967/H967)</f>
        <v>1</v>
      </c>
    </row>
    <row r="968" customFormat="false" ht="15" hidden="false" customHeight="false" outlineLevel="0" collapsed="false">
      <c r="A968" s="15" t="s">
        <v>341</v>
      </c>
      <c r="B968" s="15" t="s">
        <v>712</v>
      </c>
      <c r="C968" s="15" t="n">
        <v>0</v>
      </c>
      <c r="D968" s="15" t="n">
        <v>0</v>
      </c>
      <c r="E968" s="15" t="n">
        <v>0</v>
      </c>
      <c r="F968" s="15" t="n">
        <v>0</v>
      </c>
      <c r="G968" s="18" t="n">
        <v>0</v>
      </c>
      <c r="H968" s="15" t="n">
        <v>1</v>
      </c>
      <c r="I968" s="15" t="n">
        <v>0</v>
      </c>
      <c r="J968" s="15" t="n">
        <v>0</v>
      </c>
      <c r="K968" s="15" t="n">
        <v>1</v>
      </c>
      <c r="L968" s="18" t="n">
        <v>0</v>
      </c>
      <c r="M968" s="19" t="n">
        <f aca="false">IF(H968=0,"",I968/H968)</f>
        <v>0</v>
      </c>
    </row>
    <row r="969" customFormat="false" ht="15" hidden="false" customHeight="false" outlineLevel="0" collapsed="false">
      <c r="A969" s="15" t="s">
        <v>341</v>
      </c>
      <c r="B969" s="15" t="s">
        <v>713</v>
      </c>
      <c r="C969" s="15" t="n">
        <v>0</v>
      </c>
      <c r="D969" s="15" t="n">
        <v>0</v>
      </c>
      <c r="E969" s="15" t="n">
        <v>0</v>
      </c>
      <c r="F969" s="15" t="n">
        <v>0</v>
      </c>
      <c r="G969" s="18" t="n">
        <v>0</v>
      </c>
      <c r="H969" s="15" t="n">
        <v>24</v>
      </c>
      <c r="I969" s="15" t="n">
        <v>0</v>
      </c>
      <c r="J969" s="15" t="n">
        <v>0</v>
      </c>
      <c r="K969" s="15" t="n">
        <v>0</v>
      </c>
      <c r="L969" s="18" t="n">
        <v>0</v>
      </c>
      <c r="M969" s="19" t="n">
        <f aca="false">IF(H969=0,"",I969/H969)</f>
        <v>0</v>
      </c>
    </row>
    <row r="970" customFormat="false" ht="15" hidden="false" customHeight="false" outlineLevel="0" collapsed="false">
      <c r="A970" s="15" t="s">
        <v>483</v>
      </c>
      <c r="B970" s="15" t="s">
        <v>706</v>
      </c>
      <c r="C970" s="15" t="n">
        <v>0</v>
      </c>
      <c r="D970" s="15" t="n">
        <v>0</v>
      </c>
      <c r="E970" s="15" t="n">
        <v>0</v>
      </c>
      <c r="F970" s="15" t="n">
        <v>0</v>
      </c>
      <c r="G970" s="18" t="n">
        <v>0</v>
      </c>
      <c r="H970" s="15" t="n">
        <v>9</v>
      </c>
      <c r="I970" s="15" t="n">
        <v>0</v>
      </c>
      <c r="J970" s="15" t="n">
        <v>2</v>
      </c>
      <c r="K970" s="15" t="n">
        <v>18</v>
      </c>
      <c r="L970" s="18" t="n">
        <v>0</v>
      </c>
      <c r="M970" s="19" t="n">
        <f aca="false">IF(H970=0,"",I970/H970)</f>
        <v>0</v>
      </c>
    </row>
    <row r="971" customFormat="false" ht="15" hidden="false" customHeight="false" outlineLevel="0" collapsed="false">
      <c r="A971" s="15" t="s">
        <v>483</v>
      </c>
      <c r="B971" s="15" t="s">
        <v>707</v>
      </c>
      <c r="C971" s="15" t="n">
        <v>0</v>
      </c>
      <c r="D971" s="15" t="n">
        <v>0</v>
      </c>
      <c r="E971" s="15" t="n">
        <v>0</v>
      </c>
      <c r="F971" s="15" t="n">
        <v>0</v>
      </c>
      <c r="G971" s="18" t="n">
        <v>0</v>
      </c>
      <c r="H971" s="15" t="n">
        <v>2</v>
      </c>
      <c r="I971" s="15" t="n">
        <v>0</v>
      </c>
      <c r="J971" s="15" t="n">
        <v>0</v>
      </c>
      <c r="K971" s="15" t="n">
        <v>0</v>
      </c>
      <c r="L971" s="18" t="n">
        <v>0</v>
      </c>
      <c r="M971" s="19" t="n">
        <f aca="false">IF(H971=0,"",I971/H971)</f>
        <v>0</v>
      </c>
    </row>
    <row r="972" customFormat="false" ht="15" hidden="false" customHeight="false" outlineLevel="0" collapsed="false">
      <c r="A972" s="15" t="s">
        <v>483</v>
      </c>
      <c r="B972" s="15" t="s">
        <v>709</v>
      </c>
      <c r="C972" s="15" t="n">
        <v>0</v>
      </c>
      <c r="D972" s="15" t="n">
        <v>0</v>
      </c>
      <c r="E972" s="15" t="n">
        <v>0</v>
      </c>
      <c r="F972" s="15" t="n">
        <v>0</v>
      </c>
      <c r="G972" s="18" t="n">
        <v>0</v>
      </c>
      <c r="H972" s="15" t="n">
        <v>18</v>
      </c>
      <c r="I972" s="15" t="n">
        <v>0</v>
      </c>
      <c r="J972" s="15" t="n">
        <v>18</v>
      </c>
      <c r="K972" s="15" t="n">
        <v>0</v>
      </c>
      <c r="L972" s="18" t="n">
        <v>0.0076377</v>
      </c>
      <c r="M972" s="19" t="n">
        <f aca="false">IF(H972=0,"",I972/H972)</f>
        <v>0</v>
      </c>
    </row>
    <row r="973" customFormat="false" ht="15" hidden="false" customHeight="false" outlineLevel="0" collapsed="false">
      <c r="A973" s="15" t="s">
        <v>483</v>
      </c>
      <c r="B973" s="15" t="s">
        <v>711</v>
      </c>
      <c r="C973" s="15" t="n">
        <v>0</v>
      </c>
      <c r="D973" s="15" t="n">
        <v>0</v>
      </c>
      <c r="E973" s="15" t="n">
        <v>0</v>
      </c>
      <c r="F973" s="15" t="n">
        <v>0</v>
      </c>
      <c r="G973" s="18" t="n">
        <v>0</v>
      </c>
      <c r="H973" s="15" t="n">
        <v>1</v>
      </c>
      <c r="I973" s="15" t="n">
        <v>1</v>
      </c>
      <c r="J973" s="15" t="n">
        <v>0</v>
      </c>
      <c r="K973" s="15" t="n">
        <v>0</v>
      </c>
      <c r="L973" s="18" t="n">
        <v>0.00014574</v>
      </c>
      <c r="M973" s="19" t="n">
        <f aca="false">IF(H973=0,"",I973/H973)</f>
        <v>1</v>
      </c>
    </row>
    <row r="974" customFormat="false" ht="15" hidden="false" customHeight="false" outlineLevel="0" collapsed="false">
      <c r="A974" s="15" t="s">
        <v>483</v>
      </c>
      <c r="B974" s="15" t="s">
        <v>712</v>
      </c>
      <c r="C974" s="15" t="n">
        <v>0</v>
      </c>
      <c r="D974" s="15" t="n">
        <v>0</v>
      </c>
      <c r="E974" s="15" t="n">
        <v>0</v>
      </c>
      <c r="F974" s="15" t="n">
        <v>0</v>
      </c>
      <c r="G974" s="18" t="n">
        <v>0</v>
      </c>
      <c r="H974" s="15" t="n">
        <v>2</v>
      </c>
      <c r="I974" s="15" t="n">
        <v>0</v>
      </c>
      <c r="J974" s="15" t="n">
        <v>0</v>
      </c>
      <c r="K974" s="15" t="n">
        <v>2</v>
      </c>
      <c r="L974" s="18" t="n">
        <v>0</v>
      </c>
      <c r="M974" s="19" t="n">
        <f aca="false">IF(H974=0,"",I974/H974)</f>
        <v>0</v>
      </c>
    </row>
    <row r="975" customFormat="false" ht="15" hidden="false" customHeight="false" outlineLevel="0" collapsed="false">
      <c r="A975" s="15" t="s">
        <v>483</v>
      </c>
      <c r="B975" s="15" t="s">
        <v>713</v>
      </c>
      <c r="C975" s="15" t="n">
        <v>0</v>
      </c>
      <c r="D975" s="15" t="n">
        <v>0</v>
      </c>
      <c r="E975" s="15" t="n">
        <v>0</v>
      </c>
      <c r="F975" s="15" t="n">
        <v>0</v>
      </c>
      <c r="G975" s="18" t="n">
        <v>0</v>
      </c>
      <c r="H975" s="15" t="n">
        <v>14</v>
      </c>
      <c r="I975" s="15" t="n">
        <v>0</v>
      </c>
      <c r="J975" s="15" t="n">
        <v>0</v>
      </c>
      <c r="K975" s="15" t="n">
        <v>0</v>
      </c>
      <c r="L975" s="18" t="n">
        <v>0</v>
      </c>
      <c r="M975" s="19" t="n">
        <f aca="false">IF(H975=0,"",I975/H975)</f>
        <v>0</v>
      </c>
    </row>
    <row r="976" customFormat="false" ht="15" hidden="false" customHeight="false" outlineLevel="0" collapsed="false">
      <c r="A976" s="15" t="s">
        <v>791</v>
      </c>
      <c r="B976" s="15" t="s">
        <v>712</v>
      </c>
      <c r="C976" s="15" t="n">
        <v>0</v>
      </c>
      <c r="D976" s="15" t="n">
        <v>0</v>
      </c>
      <c r="E976" s="15" t="n">
        <v>0</v>
      </c>
      <c r="F976" s="15" t="n">
        <v>0</v>
      </c>
      <c r="G976" s="18" t="n">
        <v>0</v>
      </c>
      <c r="H976" s="15" t="n">
        <v>4</v>
      </c>
      <c r="I976" s="15" t="n">
        <v>0</v>
      </c>
      <c r="J976" s="15" t="n">
        <v>0</v>
      </c>
      <c r="K976" s="15" t="n">
        <v>4</v>
      </c>
      <c r="L976" s="18" t="n">
        <v>0</v>
      </c>
      <c r="M976" s="19" t="n">
        <f aca="false">IF(H976=0,"",I976/H976)</f>
        <v>0</v>
      </c>
    </row>
    <row r="977" customFormat="false" ht="15" hidden="false" customHeight="false" outlineLevel="0" collapsed="false">
      <c r="A977" s="15" t="s">
        <v>792</v>
      </c>
      <c r="B977" s="15" t="s">
        <v>712</v>
      </c>
      <c r="C977" s="15" t="n">
        <v>0</v>
      </c>
      <c r="D977" s="15" t="n">
        <v>0</v>
      </c>
      <c r="E977" s="15" t="n">
        <v>0</v>
      </c>
      <c r="F977" s="15" t="n">
        <v>0</v>
      </c>
      <c r="G977" s="18" t="n">
        <v>0</v>
      </c>
      <c r="H977" s="15" t="n">
        <v>4</v>
      </c>
      <c r="I977" s="15" t="n">
        <v>0</v>
      </c>
      <c r="J977" s="15" t="n">
        <v>0</v>
      </c>
      <c r="K977" s="15" t="n">
        <v>4</v>
      </c>
      <c r="L977" s="18" t="n">
        <v>0</v>
      </c>
      <c r="M977" s="19" t="n">
        <f aca="false">IF(H977=0,"",I977/H977)</f>
        <v>0</v>
      </c>
    </row>
    <row r="978" customFormat="false" ht="15" hidden="false" customHeight="false" outlineLevel="0" collapsed="false">
      <c r="A978" s="15" t="s">
        <v>571</v>
      </c>
      <c r="B978" s="15" t="s">
        <v>709</v>
      </c>
      <c r="C978" s="15" t="n">
        <v>0</v>
      </c>
      <c r="D978" s="15" t="n">
        <v>0</v>
      </c>
      <c r="E978" s="15" t="n">
        <v>0</v>
      </c>
      <c r="F978" s="15" t="n">
        <v>0</v>
      </c>
      <c r="G978" s="18" t="n">
        <v>0</v>
      </c>
      <c r="H978" s="15" t="n">
        <v>2</v>
      </c>
      <c r="I978" s="15" t="n">
        <v>0</v>
      </c>
      <c r="J978" s="15" t="n">
        <v>2</v>
      </c>
      <c r="K978" s="15" t="n">
        <v>0</v>
      </c>
      <c r="L978" s="18" t="n">
        <v>0.0039824</v>
      </c>
      <c r="M978" s="19" t="n">
        <f aca="false">IF(H978=0,"",I978/H978)</f>
        <v>0</v>
      </c>
    </row>
    <row r="979" customFormat="false" ht="15" hidden="false" customHeight="false" outlineLevel="0" collapsed="false">
      <c r="A979" s="15" t="s">
        <v>571</v>
      </c>
      <c r="B979" s="15" t="s">
        <v>710</v>
      </c>
      <c r="C979" s="15" t="n">
        <v>1</v>
      </c>
      <c r="D979" s="15" t="n">
        <v>0</v>
      </c>
      <c r="E979" s="15" t="n">
        <v>1</v>
      </c>
      <c r="F979" s="15" t="n">
        <v>0</v>
      </c>
      <c r="G979" s="18" t="n">
        <v>0.00264</v>
      </c>
      <c r="H979" s="15" t="n">
        <v>1</v>
      </c>
      <c r="I979" s="15" t="n">
        <v>0</v>
      </c>
      <c r="J979" s="15" t="n">
        <v>1</v>
      </c>
      <c r="K979" s="15" t="n">
        <v>0</v>
      </c>
      <c r="L979" s="18" t="n">
        <v>0.00264</v>
      </c>
      <c r="M979" s="19" t="n">
        <f aca="false">IF(H979=0,"",I979/H979)</f>
        <v>0</v>
      </c>
    </row>
    <row r="980" customFormat="false" ht="15" hidden="false" customHeight="false" outlineLevel="0" collapsed="false">
      <c r="A980" s="15" t="s">
        <v>571</v>
      </c>
      <c r="B980" s="15" t="s">
        <v>712</v>
      </c>
      <c r="C980" s="15" t="n">
        <v>0</v>
      </c>
      <c r="D980" s="15" t="n">
        <v>0</v>
      </c>
      <c r="E980" s="15" t="n">
        <v>0</v>
      </c>
      <c r="F980" s="15" t="n">
        <v>0</v>
      </c>
      <c r="G980" s="18" t="n">
        <v>0</v>
      </c>
      <c r="H980" s="15" t="n">
        <v>1</v>
      </c>
      <c r="I980" s="15" t="n">
        <v>0</v>
      </c>
      <c r="J980" s="15" t="n">
        <v>0</v>
      </c>
      <c r="K980" s="15" t="n">
        <v>1</v>
      </c>
      <c r="L980" s="18" t="n">
        <v>0</v>
      </c>
      <c r="M980" s="19" t="n">
        <f aca="false">IF(H980=0,"",I980/H980)</f>
        <v>0</v>
      </c>
    </row>
    <row r="981" customFormat="false" ht="15" hidden="false" customHeight="false" outlineLevel="0" collapsed="false">
      <c r="A981" s="15" t="s">
        <v>571</v>
      </c>
      <c r="B981" s="15" t="s">
        <v>713</v>
      </c>
      <c r="C981" s="15" t="n">
        <v>0</v>
      </c>
      <c r="D981" s="15" t="n">
        <v>0</v>
      </c>
      <c r="E981" s="15" t="n">
        <v>0</v>
      </c>
      <c r="F981" s="15" t="n">
        <v>0</v>
      </c>
      <c r="G981" s="18" t="n">
        <v>0</v>
      </c>
      <c r="H981" s="15" t="n">
        <v>3</v>
      </c>
      <c r="I981" s="15" t="n">
        <v>0</v>
      </c>
      <c r="J981" s="15" t="n">
        <v>0</v>
      </c>
      <c r="K981" s="15" t="n">
        <v>0</v>
      </c>
      <c r="L981" s="18" t="n">
        <v>0</v>
      </c>
      <c r="M981" s="19" t="n">
        <f aca="false">IF(H981=0,"",I981/H981)</f>
        <v>0</v>
      </c>
    </row>
    <row r="982" customFormat="false" ht="15" hidden="false" customHeight="false" outlineLevel="0" collapsed="false">
      <c r="A982" s="15" t="s">
        <v>793</v>
      </c>
      <c r="B982" s="15" t="s">
        <v>712</v>
      </c>
      <c r="C982" s="15" t="n">
        <v>0</v>
      </c>
      <c r="D982" s="15" t="n">
        <v>0</v>
      </c>
      <c r="E982" s="15" t="n">
        <v>0</v>
      </c>
      <c r="F982" s="15" t="n">
        <v>0</v>
      </c>
      <c r="G982" s="18" t="n">
        <v>0</v>
      </c>
      <c r="H982" s="15" t="n">
        <v>4</v>
      </c>
      <c r="I982" s="15" t="n">
        <v>0</v>
      </c>
      <c r="J982" s="15" t="n">
        <v>0</v>
      </c>
      <c r="K982" s="15" t="n">
        <v>4</v>
      </c>
      <c r="L982" s="18" t="n">
        <v>0</v>
      </c>
      <c r="M982" s="19" t="n">
        <f aca="false">IF(H982=0,"",I982/H982)</f>
        <v>0</v>
      </c>
    </row>
    <row r="983" customFormat="false" ht="15" hidden="false" customHeight="false" outlineLevel="0" collapsed="false">
      <c r="A983" s="15" t="s">
        <v>265</v>
      </c>
      <c r="B983" s="15" t="s">
        <v>707</v>
      </c>
      <c r="C983" s="15" t="n">
        <v>0</v>
      </c>
      <c r="D983" s="15" t="n">
        <v>0</v>
      </c>
      <c r="E983" s="15" t="n">
        <v>0</v>
      </c>
      <c r="F983" s="15" t="n">
        <v>0</v>
      </c>
      <c r="G983" s="18" t="n">
        <v>0</v>
      </c>
      <c r="H983" s="15" t="n">
        <v>3</v>
      </c>
      <c r="I983" s="15" t="n">
        <v>3</v>
      </c>
      <c r="J983" s="15" t="n">
        <v>0</v>
      </c>
      <c r="K983" s="15" t="n">
        <v>0</v>
      </c>
      <c r="L983" s="18" t="n">
        <v>0</v>
      </c>
      <c r="M983" s="19" t="n">
        <f aca="false">IF(H983=0,"",I983/H983)</f>
        <v>1</v>
      </c>
    </row>
    <row r="984" customFormat="false" ht="15" hidden="false" customHeight="false" outlineLevel="0" collapsed="false">
      <c r="A984" s="15" t="s">
        <v>265</v>
      </c>
      <c r="B984" s="15" t="s">
        <v>709</v>
      </c>
      <c r="C984" s="15" t="n">
        <v>0</v>
      </c>
      <c r="D984" s="15" t="n">
        <v>0</v>
      </c>
      <c r="E984" s="15" t="n">
        <v>0</v>
      </c>
      <c r="F984" s="15" t="n">
        <v>0</v>
      </c>
      <c r="G984" s="18" t="n">
        <v>0</v>
      </c>
      <c r="H984" s="15" t="n">
        <v>32</v>
      </c>
      <c r="I984" s="15" t="n">
        <v>3</v>
      </c>
      <c r="J984" s="15" t="n">
        <v>29</v>
      </c>
      <c r="K984" s="15" t="n">
        <v>0</v>
      </c>
      <c r="L984" s="18" t="n">
        <v>0.0097044</v>
      </c>
      <c r="M984" s="19" t="n">
        <f aca="false">IF(H984=0,"",I984/H984)</f>
        <v>0.09375</v>
      </c>
    </row>
    <row r="985" customFormat="false" ht="15" hidden="false" customHeight="false" outlineLevel="0" collapsed="false">
      <c r="A985" s="15" t="s">
        <v>265</v>
      </c>
      <c r="B985" s="15" t="s">
        <v>710</v>
      </c>
      <c r="C985" s="15" t="n">
        <v>2</v>
      </c>
      <c r="D985" s="15" t="n">
        <v>0</v>
      </c>
      <c r="E985" s="15" t="n">
        <v>2</v>
      </c>
      <c r="F985" s="15" t="n">
        <v>0</v>
      </c>
      <c r="G985" s="18" t="n">
        <v>0</v>
      </c>
      <c r="H985" s="15" t="n">
        <v>5</v>
      </c>
      <c r="I985" s="15" t="n">
        <v>0</v>
      </c>
      <c r="J985" s="15" t="n">
        <v>5</v>
      </c>
      <c r="K985" s="15" t="n">
        <v>0</v>
      </c>
      <c r="L985" s="18" t="n">
        <v>0</v>
      </c>
      <c r="M985" s="19" t="n">
        <f aca="false">IF(H985=0,"",I985/H985)</f>
        <v>0</v>
      </c>
    </row>
    <row r="986" customFormat="false" ht="15" hidden="false" customHeight="false" outlineLevel="0" collapsed="false">
      <c r="A986" s="15" t="s">
        <v>265</v>
      </c>
      <c r="B986" s="15" t="s">
        <v>712</v>
      </c>
      <c r="C986" s="15" t="n">
        <v>0</v>
      </c>
      <c r="D986" s="15" t="n">
        <v>0</v>
      </c>
      <c r="E986" s="15" t="n">
        <v>0</v>
      </c>
      <c r="F986" s="15" t="n">
        <v>0</v>
      </c>
      <c r="G986" s="18" t="n">
        <v>0</v>
      </c>
      <c r="H986" s="15" t="n">
        <v>1</v>
      </c>
      <c r="I986" s="15" t="n">
        <v>0</v>
      </c>
      <c r="J986" s="15" t="n">
        <v>0</v>
      </c>
      <c r="K986" s="15" t="n">
        <v>1</v>
      </c>
      <c r="L986" s="18" t="n">
        <v>0</v>
      </c>
      <c r="M986" s="19" t="n">
        <f aca="false">IF(H986=0,"",I986/H986)</f>
        <v>0</v>
      </c>
    </row>
    <row r="987" customFormat="false" ht="15" hidden="false" customHeight="false" outlineLevel="0" collapsed="false">
      <c r="A987" s="15" t="s">
        <v>265</v>
      </c>
      <c r="B987" s="15" t="s">
        <v>713</v>
      </c>
      <c r="C987" s="15" t="n">
        <v>0</v>
      </c>
      <c r="D987" s="15" t="n">
        <v>0</v>
      </c>
      <c r="E987" s="15" t="n">
        <v>0</v>
      </c>
      <c r="F987" s="15" t="n">
        <v>0</v>
      </c>
      <c r="G987" s="18" t="n">
        <v>0</v>
      </c>
      <c r="H987" s="15" t="n">
        <v>14</v>
      </c>
      <c r="I987" s="15" t="n">
        <v>0</v>
      </c>
      <c r="J987" s="15" t="n">
        <v>0</v>
      </c>
      <c r="K987" s="15" t="n">
        <v>0</v>
      </c>
      <c r="L987" s="18" t="n">
        <v>0</v>
      </c>
      <c r="M987" s="19" t="n">
        <f aca="false">IF(H987=0,"",I987/H987)</f>
        <v>0</v>
      </c>
    </row>
    <row r="988" customFormat="false" ht="15" hidden="false" customHeight="false" outlineLevel="0" collapsed="false">
      <c r="A988" s="15" t="s">
        <v>189</v>
      </c>
      <c r="B988" s="15" t="s">
        <v>707</v>
      </c>
      <c r="C988" s="15" t="n">
        <v>0</v>
      </c>
      <c r="D988" s="15" t="n">
        <v>0</v>
      </c>
      <c r="E988" s="15" t="n">
        <v>0</v>
      </c>
      <c r="F988" s="15" t="n">
        <v>0</v>
      </c>
      <c r="G988" s="18" t="n">
        <v>0</v>
      </c>
      <c r="H988" s="15" t="n">
        <v>9</v>
      </c>
      <c r="I988" s="15" t="n">
        <v>9</v>
      </c>
      <c r="J988" s="15" t="n">
        <v>0</v>
      </c>
      <c r="K988" s="15" t="n">
        <v>0</v>
      </c>
      <c r="L988" s="18" t="n">
        <v>0</v>
      </c>
      <c r="M988" s="19" t="n">
        <f aca="false">IF(H988=0,"",I988/H988)</f>
        <v>1</v>
      </c>
    </row>
    <row r="989" customFormat="false" ht="15" hidden="false" customHeight="false" outlineLevel="0" collapsed="false">
      <c r="A989" s="15" t="s">
        <v>189</v>
      </c>
      <c r="B989" s="15" t="s">
        <v>709</v>
      </c>
      <c r="C989" s="15" t="n">
        <v>0</v>
      </c>
      <c r="D989" s="15" t="n">
        <v>0</v>
      </c>
      <c r="E989" s="15" t="n">
        <v>0</v>
      </c>
      <c r="F989" s="15" t="n">
        <v>0</v>
      </c>
      <c r="G989" s="18" t="n">
        <v>0</v>
      </c>
      <c r="H989" s="15" t="n">
        <v>124</v>
      </c>
      <c r="I989" s="15" t="n">
        <v>2</v>
      </c>
      <c r="J989" s="15" t="n">
        <v>122</v>
      </c>
      <c r="K989" s="15" t="n">
        <v>0</v>
      </c>
      <c r="L989" s="18" t="n">
        <v>0.0321176333333333</v>
      </c>
      <c r="M989" s="19" t="n">
        <f aca="false">IF(H989=0,"",I989/H989)</f>
        <v>0.0161290322580645</v>
      </c>
    </row>
    <row r="990" customFormat="false" ht="15" hidden="false" customHeight="false" outlineLevel="0" collapsed="false">
      <c r="A990" s="15" t="s">
        <v>189</v>
      </c>
      <c r="B990" s="15" t="s">
        <v>710</v>
      </c>
      <c r="C990" s="15" t="n">
        <v>0</v>
      </c>
      <c r="D990" s="15" t="n">
        <v>0</v>
      </c>
      <c r="E990" s="15" t="n">
        <v>0</v>
      </c>
      <c r="F990" s="15" t="n">
        <v>0</v>
      </c>
      <c r="G990" s="18" t="n">
        <v>0</v>
      </c>
      <c r="H990" s="15" t="n">
        <v>13</v>
      </c>
      <c r="I990" s="15" t="n">
        <v>0</v>
      </c>
      <c r="J990" s="15" t="n">
        <v>13</v>
      </c>
      <c r="K990" s="15" t="n">
        <v>0</v>
      </c>
      <c r="L990" s="18" t="n">
        <v>0</v>
      </c>
      <c r="M990" s="19" t="n">
        <f aca="false">IF(H990=0,"",I990/H990)</f>
        <v>0</v>
      </c>
    </row>
    <row r="991" customFormat="false" ht="15" hidden="false" customHeight="false" outlineLevel="0" collapsed="false">
      <c r="A991" s="15" t="s">
        <v>189</v>
      </c>
      <c r="B991" s="15" t="s">
        <v>713</v>
      </c>
      <c r="C991" s="15" t="n">
        <v>0</v>
      </c>
      <c r="D991" s="15" t="n">
        <v>0</v>
      </c>
      <c r="E991" s="15" t="n">
        <v>0</v>
      </c>
      <c r="F991" s="15" t="n">
        <v>0</v>
      </c>
      <c r="G991" s="18" t="n">
        <v>0</v>
      </c>
      <c r="H991" s="15" t="n">
        <v>79</v>
      </c>
      <c r="I991" s="15" t="n">
        <v>0</v>
      </c>
      <c r="J991" s="15" t="n">
        <v>0</v>
      </c>
      <c r="K991" s="15" t="n">
        <v>0</v>
      </c>
      <c r="L991" s="18" t="n">
        <v>0</v>
      </c>
      <c r="M991" s="19" t="n">
        <f aca="false">IF(H991=0,"",I991/H991)</f>
        <v>0</v>
      </c>
    </row>
    <row r="992" customFormat="false" ht="15" hidden="false" customHeight="false" outlineLevel="0" collapsed="false">
      <c r="A992" s="15" t="s">
        <v>289</v>
      </c>
      <c r="B992" s="15" t="s">
        <v>706</v>
      </c>
      <c r="C992" s="15" t="n">
        <v>0</v>
      </c>
      <c r="D992" s="15" t="n">
        <v>0</v>
      </c>
      <c r="E992" s="15" t="n">
        <v>0</v>
      </c>
      <c r="F992" s="15" t="n">
        <v>0</v>
      </c>
      <c r="G992" s="18" t="n">
        <v>0</v>
      </c>
      <c r="H992" s="15" t="n">
        <v>24</v>
      </c>
      <c r="I992" s="15" t="n">
        <v>0</v>
      </c>
      <c r="J992" s="15" t="n">
        <v>6</v>
      </c>
      <c r="K992" s="15" t="n">
        <v>48</v>
      </c>
      <c r="L992" s="18" t="n">
        <v>0</v>
      </c>
      <c r="M992" s="19" t="n">
        <f aca="false">IF(H992=0,"",I992/H992)</f>
        <v>0</v>
      </c>
    </row>
    <row r="993" customFormat="false" ht="15" hidden="false" customHeight="false" outlineLevel="0" collapsed="false">
      <c r="A993" s="15" t="s">
        <v>289</v>
      </c>
      <c r="B993" s="15" t="s">
        <v>707</v>
      </c>
      <c r="C993" s="15" t="n">
        <v>0</v>
      </c>
      <c r="D993" s="15" t="n">
        <v>0</v>
      </c>
      <c r="E993" s="15" t="n">
        <v>0</v>
      </c>
      <c r="F993" s="15" t="n">
        <v>0</v>
      </c>
      <c r="G993" s="18" t="n">
        <v>0</v>
      </c>
      <c r="H993" s="15" t="n">
        <v>8</v>
      </c>
      <c r="I993" s="15" t="n">
        <v>0</v>
      </c>
      <c r="J993" s="15" t="n">
        <v>1</v>
      </c>
      <c r="K993" s="15" t="n">
        <v>1</v>
      </c>
      <c r="L993" s="18" t="n">
        <v>0</v>
      </c>
      <c r="M993" s="19" t="n">
        <f aca="false">IF(H993=0,"",I993/H993)</f>
        <v>0</v>
      </c>
    </row>
    <row r="994" customFormat="false" ht="15" hidden="false" customHeight="false" outlineLevel="0" collapsed="false">
      <c r="A994" s="15" t="s">
        <v>289</v>
      </c>
      <c r="B994" s="15" t="s">
        <v>709</v>
      </c>
      <c r="C994" s="15" t="n">
        <v>0</v>
      </c>
      <c r="D994" s="15" t="n">
        <v>0</v>
      </c>
      <c r="E994" s="15" t="n">
        <v>0</v>
      </c>
      <c r="F994" s="15" t="n">
        <v>0</v>
      </c>
      <c r="G994" s="18" t="n">
        <v>0</v>
      </c>
      <c r="H994" s="15" t="n">
        <v>72</v>
      </c>
      <c r="I994" s="15" t="n">
        <v>4</v>
      </c>
      <c r="J994" s="15" t="n">
        <v>66</v>
      </c>
      <c r="K994" s="15" t="n">
        <v>0</v>
      </c>
      <c r="L994" s="18" t="n">
        <v>0.0333199666666667</v>
      </c>
      <c r="M994" s="19" t="n">
        <f aca="false">IF(H994=0,"",I994/H994)</f>
        <v>0.0555555555555556</v>
      </c>
    </row>
    <row r="995" customFormat="false" ht="15" hidden="false" customHeight="false" outlineLevel="0" collapsed="false">
      <c r="A995" s="15" t="s">
        <v>289</v>
      </c>
      <c r="B995" s="15" t="s">
        <v>712</v>
      </c>
      <c r="C995" s="15" t="n">
        <v>0</v>
      </c>
      <c r="D995" s="15" t="n">
        <v>0</v>
      </c>
      <c r="E995" s="15" t="n">
        <v>0</v>
      </c>
      <c r="F995" s="15" t="n">
        <v>0</v>
      </c>
      <c r="G995" s="18" t="n">
        <v>0</v>
      </c>
      <c r="H995" s="15" t="n">
        <v>1</v>
      </c>
      <c r="I995" s="15" t="n">
        <v>0</v>
      </c>
      <c r="J995" s="15" t="n">
        <v>0</v>
      </c>
      <c r="K995" s="15" t="n">
        <v>1</v>
      </c>
      <c r="L995" s="18" t="n">
        <v>0</v>
      </c>
      <c r="M995" s="19" t="n">
        <f aca="false">IF(H995=0,"",I995/H995)</f>
        <v>0</v>
      </c>
    </row>
    <row r="996" customFormat="false" ht="15" hidden="false" customHeight="false" outlineLevel="0" collapsed="false">
      <c r="A996" s="15" t="s">
        <v>289</v>
      </c>
      <c r="B996" s="15" t="s">
        <v>713</v>
      </c>
      <c r="C996" s="15" t="n">
        <v>0</v>
      </c>
      <c r="D996" s="15" t="n">
        <v>0</v>
      </c>
      <c r="E996" s="15" t="n">
        <v>0</v>
      </c>
      <c r="F996" s="15" t="n">
        <v>0</v>
      </c>
      <c r="G996" s="18" t="n">
        <v>0</v>
      </c>
      <c r="H996" s="15" t="n">
        <v>29</v>
      </c>
      <c r="I996" s="15" t="n">
        <v>0</v>
      </c>
      <c r="J996" s="15" t="n">
        <v>0</v>
      </c>
      <c r="K996" s="15" t="n">
        <v>0</v>
      </c>
      <c r="L996" s="18" t="n">
        <v>0</v>
      </c>
      <c r="M996" s="19" t="n">
        <f aca="false">IF(H996=0,"",I996/H996)</f>
        <v>0</v>
      </c>
    </row>
    <row r="997" customFormat="false" ht="15" hidden="false" customHeight="false" outlineLevel="0" collapsed="false">
      <c r="A997" s="15" t="s">
        <v>794</v>
      </c>
      <c r="B997" s="15" t="s">
        <v>712</v>
      </c>
      <c r="C997" s="15" t="n">
        <v>0</v>
      </c>
      <c r="D997" s="15" t="n">
        <v>0</v>
      </c>
      <c r="E997" s="15" t="n">
        <v>0</v>
      </c>
      <c r="F997" s="15" t="n">
        <v>0</v>
      </c>
      <c r="G997" s="18" t="n">
        <v>0</v>
      </c>
      <c r="H997" s="15" t="n">
        <v>4</v>
      </c>
      <c r="I997" s="15" t="n">
        <v>0</v>
      </c>
      <c r="J997" s="15" t="n">
        <v>0</v>
      </c>
      <c r="K997" s="15" t="n">
        <v>4</v>
      </c>
      <c r="L997" s="18" t="n">
        <v>0</v>
      </c>
      <c r="M997" s="19" t="n">
        <f aca="false">IF(H997=0,"",I997/H997)</f>
        <v>0</v>
      </c>
    </row>
    <row r="998" customFormat="false" ht="15" hidden="false" customHeight="false" outlineLevel="0" collapsed="false">
      <c r="A998" s="15" t="s">
        <v>485</v>
      </c>
      <c r="B998" s="15" t="s">
        <v>706</v>
      </c>
      <c r="C998" s="15" t="n">
        <v>0</v>
      </c>
      <c r="D998" s="15" t="n">
        <v>0</v>
      </c>
      <c r="E998" s="15" t="n">
        <v>0</v>
      </c>
      <c r="F998" s="15" t="n">
        <v>0</v>
      </c>
      <c r="G998" s="18" t="n">
        <v>0</v>
      </c>
      <c r="H998" s="15" t="n">
        <v>9</v>
      </c>
      <c r="I998" s="15" t="n">
        <v>0</v>
      </c>
      <c r="J998" s="15" t="n">
        <v>3</v>
      </c>
      <c r="K998" s="15" t="n">
        <v>18</v>
      </c>
      <c r="L998" s="18" t="n">
        <v>0</v>
      </c>
      <c r="M998" s="19" t="n">
        <f aca="false">IF(H998=0,"",I998/H998)</f>
        <v>0</v>
      </c>
    </row>
    <row r="999" customFormat="false" ht="15" hidden="false" customHeight="false" outlineLevel="0" collapsed="false">
      <c r="A999" s="15" t="s">
        <v>485</v>
      </c>
      <c r="B999" s="15" t="s">
        <v>707</v>
      </c>
      <c r="C999" s="15" t="n">
        <v>0</v>
      </c>
      <c r="D999" s="15" t="n">
        <v>0</v>
      </c>
      <c r="E999" s="15" t="n">
        <v>0</v>
      </c>
      <c r="F999" s="15" t="n">
        <v>0</v>
      </c>
      <c r="G999" s="18" t="n">
        <v>0</v>
      </c>
      <c r="H999" s="15" t="n">
        <v>3</v>
      </c>
      <c r="I999" s="15" t="n">
        <v>0</v>
      </c>
      <c r="J999" s="15" t="n">
        <v>0</v>
      </c>
      <c r="K999" s="15" t="n">
        <v>0</v>
      </c>
      <c r="L999" s="18" t="n">
        <v>0</v>
      </c>
      <c r="M999" s="19" t="n">
        <f aca="false">IF(H999=0,"",I999/H999)</f>
        <v>0</v>
      </c>
    </row>
    <row r="1000" customFormat="false" ht="15" hidden="false" customHeight="false" outlineLevel="0" collapsed="false">
      <c r="A1000" s="15" t="s">
        <v>485</v>
      </c>
      <c r="B1000" s="15" t="s">
        <v>709</v>
      </c>
      <c r="C1000" s="15" t="n">
        <v>0</v>
      </c>
      <c r="D1000" s="15" t="n">
        <v>0</v>
      </c>
      <c r="E1000" s="15" t="n">
        <v>0</v>
      </c>
      <c r="F1000" s="15" t="n">
        <v>0</v>
      </c>
      <c r="G1000" s="18" t="n">
        <v>0</v>
      </c>
      <c r="H1000" s="15" t="n">
        <v>29</v>
      </c>
      <c r="I1000" s="15" t="n">
        <v>0</v>
      </c>
      <c r="J1000" s="15" t="n">
        <v>29</v>
      </c>
      <c r="K1000" s="15" t="n">
        <v>0</v>
      </c>
      <c r="L1000" s="18" t="n">
        <v>0.00897</v>
      </c>
      <c r="M1000" s="19" t="n">
        <f aca="false">IF(H1000=0,"",I1000/H1000)</f>
        <v>0</v>
      </c>
    </row>
    <row r="1001" customFormat="false" ht="15" hidden="false" customHeight="false" outlineLevel="0" collapsed="false">
      <c r="A1001" s="15" t="s">
        <v>485</v>
      </c>
      <c r="B1001" s="15" t="s">
        <v>711</v>
      </c>
      <c r="C1001" s="15" t="n">
        <v>0</v>
      </c>
      <c r="D1001" s="15" t="n">
        <v>0</v>
      </c>
      <c r="E1001" s="15" t="n">
        <v>0</v>
      </c>
      <c r="F1001" s="15" t="n">
        <v>0</v>
      </c>
      <c r="G1001" s="18" t="n">
        <v>0</v>
      </c>
      <c r="H1001" s="15" t="n">
        <v>83</v>
      </c>
      <c r="I1001" s="15" t="n">
        <v>83</v>
      </c>
      <c r="J1001" s="15" t="n">
        <v>0</v>
      </c>
      <c r="K1001" s="15" t="n">
        <v>0</v>
      </c>
      <c r="L1001" s="18" t="n">
        <v>0.01723157</v>
      </c>
      <c r="M1001" s="19" t="n">
        <f aca="false">IF(H1001=0,"",I1001/H1001)</f>
        <v>1</v>
      </c>
    </row>
    <row r="1002" customFormat="false" ht="15" hidden="false" customHeight="false" outlineLevel="0" collapsed="false">
      <c r="A1002" s="15" t="s">
        <v>485</v>
      </c>
      <c r="B1002" s="15" t="s">
        <v>712</v>
      </c>
      <c r="C1002" s="15" t="n">
        <v>0</v>
      </c>
      <c r="D1002" s="15" t="n">
        <v>0</v>
      </c>
      <c r="E1002" s="15" t="n">
        <v>0</v>
      </c>
      <c r="F1002" s="15" t="n">
        <v>0</v>
      </c>
      <c r="G1002" s="18" t="n">
        <v>0</v>
      </c>
      <c r="H1002" s="15" t="n">
        <v>86</v>
      </c>
      <c r="I1002" s="15" t="n">
        <v>0</v>
      </c>
      <c r="J1002" s="15" t="n">
        <v>0</v>
      </c>
      <c r="K1002" s="15" t="n">
        <v>86</v>
      </c>
      <c r="L1002" s="18" t="n">
        <v>0</v>
      </c>
      <c r="M1002" s="19" t="n">
        <f aca="false">IF(H1002=0,"",I1002/H1002)</f>
        <v>0</v>
      </c>
    </row>
    <row r="1003" customFormat="false" ht="15" hidden="false" customHeight="false" outlineLevel="0" collapsed="false">
      <c r="A1003" s="15" t="s">
        <v>485</v>
      </c>
      <c r="B1003" s="15" t="s">
        <v>713</v>
      </c>
      <c r="C1003" s="15" t="n">
        <v>0</v>
      </c>
      <c r="D1003" s="15" t="n">
        <v>0</v>
      </c>
      <c r="E1003" s="15" t="n">
        <v>0</v>
      </c>
      <c r="F1003" s="15" t="n">
        <v>0</v>
      </c>
      <c r="G1003" s="18" t="n">
        <v>0</v>
      </c>
      <c r="H1003" s="15" t="n">
        <v>18</v>
      </c>
      <c r="I1003" s="15" t="n">
        <v>0</v>
      </c>
      <c r="J1003" s="15" t="n">
        <v>0</v>
      </c>
      <c r="K1003" s="15" t="n">
        <v>0</v>
      </c>
      <c r="L1003" s="18" t="n">
        <v>0</v>
      </c>
      <c r="M1003" s="19" t="n">
        <f aca="false">IF(H1003=0,"",I1003/H1003)</f>
        <v>0</v>
      </c>
    </row>
    <row r="1004" customFormat="false" ht="15" hidden="false" customHeight="false" outlineLevel="0" collapsed="false">
      <c r="A1004" s="15" t="s">
        <v>795</v>
      </c>
      <c r="B1004" s="15" t="s">
        <v>712</v>
      </c>
      <c r="C1004" s="15" t="n">
        <v>0</v>
      </c>
      <c r="D1004" s="15" t="n">
        <v>0</v>
      </c>
      <c r="E1004" s="15" t="n">
        <v>0</v>
      </c>
      <c r="F1004" s="15" t="n">
        <v>0</v>
      </c>
      <c r="G1004" s="18" t="n">
        <v>0</v>
      </c>
      <c r="H1004" s="15" t="n">
        <v>4</v>
      </c>
      <c r="I1004" s="15" t="n">
        <v>0</v>
      </c>
      <c r="J1004" s="15" t="n">
        <v>0</v>
      </c>
      <c r="K1004" s="15" t="n">
        <v>4</v>
      </c>
      <c r="L1004" s="18" t="n">
        <v>0</v>
      </c>
      <c r="M1004" s="19" t="n">
        <f aca="false">IF(H1004=0,"",I1004/H1004)</f>
        <v>0</v>
      </c>
    </row>
    <row r="1005" customFormat="false" ht="15" hidden="false" customHeight="false" outlineLevel="0" collapsed="false">
      <c r="A1005" s="15" t="s">
        <v>796</v>
      </c>
      <c r="B1005" s="15" t="s">
        <v>712</v>
      </c>
      <c r="C1005" s="15" t="n">
        <v>0</v>
      </c>
      <c r="D1005" s="15" t="n">
        <v>0</v>
      </c>
      <c r="E1005" s="15" t="n">
        <v>0</v>
      </c>
      <c r="F1005" s="15" t="n">
        <v>0</v>
      </c>
      <c r="G1005" s="18" t="n">
        <v>0</v>
      </c>
      <c r="H1005" s="15" t="n">
        <v>4</v>
      </c>
      <c r="I1005" s="15" t="n">
        <v>0</v>
      </c>
      <c r="J1005" s="15" t="n">
        <v>0</v>
      </c>
      <c r="K1005" s="15" t="n">
        <v>4</v>
      </c>
      <c r="L1005" s="18" t="n">
        <v>0</v>
      </c>
      <c r="M1005" s="19" t="n">
        <f aca="false">IF(H1005=0,"",I1005/H1005)</f>
        <v>0</v>
      </c>
    </row>
    <row r="1006" customFormat="false" ht="15" hidden="false" customHeight="false" outlineLevel="0" collapsed="false">
      <c r="A1006" s="15" t="s">
        <v>487</v>
      </c>
      <c r="B1006" s="15" t="s">
        <v>706</v>
      </c>
      <c r="C1006" s="15" t="n">
        <v>0</v>
      </c>
      <c r="D1006" s="15" t="n">
        <v>0</v>
      </c>
      <c r="E1006" s="15" t="n">
        <v>0</v>
      </c>
      <c r="F1006" s="15" t="n">
        <v>0</v>
      </c>
      <c r="G1006" s="18" t="n">
        <v>0</v>
      </c>
      <c r="H1006" s="15" t="n">
        <v>9</v>
      </c>
      <c r="I1006" s="15" t="n">
        <v>0</v>
      </c>
      <c r="J1006" s="15" t="n">
        <v>3</v>
      </c>
      <c r="K1006" s="15" t="n">
        <v>18</v>
      </c>
      <c r="L1006" s="18" t="n">
        <v>0</v>
      </c>
      <c r="M1006" s="19" t="n">
        <f aca="false">IF(H1006=0,"",I1006/H1006)</f>
        <v>0</v>
      </c>
    </row>
    <row r="1007" customFormat="false" ht="15" hidden="false" customHeight="false" outlineLevel="0" collapsed="false">
      <c r="A1007" s="15" t="s">
        <v>487</v>
      </c>
      <c r="B1007" s="15" t="s">
        <v>707</v>
      </c>
      <c r="C1007" s="15" t="n">
        <v>0</v>
      </c>
      <c r="D1007" s="15" t="n">
        <v>0</v>
      </c>
      <c r="E1007" s="15" t="n">
        <v>0</v>
      </c>
      <c r="F1007" s="15" t="n">
        <v>0</v>
      </c>
      <c r="G1007" s="18" t="n">
        <v>0</v>
      </c>
      <c r="H1007" s="15" t="n">
        <v>3</v>
      </c>
      <c r="I1007" s="15" t="n">
        <v>0</v>
      </c>
      <c r="J1007" s="15" t="n">
        <v>0</v>
      </c>
      <c r="K1007" s="15" t="n">
        <v>0</v>
      </c>
      <c r="L1007" s="18" t="n">
        <v>0</v>
      </c>
      <c r="M1007" s="19" t="n">
        <f aca="false">IF(H1007=0,"",I1007/H1007)</f>
        <v>0</v>
      </c>
    </row>
    <row r="1008" customFormat="false" ht="15" hidden="false" customHeight="false" outlineLevel="0" collapsed="false">
      <c r="A1008" s="15" t="s">
        <v>487</v>
      </c>
      <c r="B1008" s="15" t="s">
        <v>709</v>
      </c>
      <c r="C1008" s="15" t="n">
        <v>0</v>
      </c>
      <c r="D1008" s="15" t="n">
        <v>0</v>
      </c>
      <c r="E1008" s="15" t="n">
        <v>0</v>
      </c>
      <c r="F1008" s="15" t="n">
        <v>0</v>
      </c>
      <c r="G1008" s="18" t="n">
        <v>0</v>
      </c>
      <c r="H1008" s="15" t="n">
        <v>45</v>
      </c>
      <c r="I1008" s="15" t="n">
        <v>5</v>
      </c>
      <c r="J1008" s="15" t="n">
        <v>40</v>
      </c>
      <c r="K1008" s="15" t="n">
        <v>0</v>
      </c>
      <c r="L1008" s="18" t="n">
        <v>0.0144602</v>
      </c>
      <c r="M1008" s="19" t="n">
        <f aca="false">IF(H1008=0,"",I1008/H1008)</f>
        <v>0.111111111111111</v>
      </c>
    </row>
    <row r="1009" customFormat="false" ht="15" hidden="false" customHeight="false" outlineLevel="0" collapsed="false">
      <c r="A1009" s="15" t="s">
        <v>487</v>
      </c>
      <c r="B1009" s="15" t="s">
        <v>712</v>
      </c>
      <c r="C1009" s="15" t="n">
        <v>0</v>
      </c>
      <c r="D1009" s="15" t="n">
        <v>0</v>
      </c>
      <c r="E1009" s="15" t="n">
        <v>0</v>
      </c>
      <c r="F1009" s="15" t="n">
        <v>0</v>
      </c>
      <c r="G1009" s="18" t="n">
        <v>0</v>
      </c>
      <c r="H1009" s="15" t="n">
        <v>1</v>
      </c>
      <c r="I1009" s="15" t="n">
        <v>0</v>
      </c>
      <c r="J1009" s="15" t="n">
        <v>0</v>
      </c>
      <c r="K1009" s="15" t="n">
        <v>1</v>
      </c>
      <c r="L1009" s="18" t="n">
        <v>0</v>
      </c>
      <c r="M1009" s="19" t="n">
        <f aca="false">IF(H1009=0,"",I1009/H1009)</f>
        <v>0</v>
      </c>
    </row>
    <row r="1010" customFormat="false" ht="15" hidden="false" customHeight="false" outlineLevel="0" collapsed="false">
      <c r="A1010" s="15" t="s">
        <v>487</v>
      </c>
      <c r="B1010" s="15" t="s">
        <v>713</v>
      </c>
      <c r="C1010" s="15" t="n">
        <v>0</v>
      </c>
      <c r="D1010" s="15" t="n">
        <v>0</v>
      </c>
      <c r="E1010" s="15" t="n">
        <v>0</v>
      </c>
      <c r="F1010" s="15" t="n">
        <v>0</v>
      </c>
      <c r="G1010" s="18" t="n">
        <v>0</v>
      </c>
      <c r="H1010" s="15" t="n">
        <v>25</v>
      </c>
      <c r="I1010" s="15" t="n">
        <v>0</v>
      </c>
      <c r="J1010" s="15" t="n">
        <v>0</v>
      </c>
      <c r="K1010" s="15" t="n">
        <v>0</v>
      </c>
      <c r="L1010" s="18" t="n">
        <v>0</v>
      </c>
      <c r="M1010" s="19" t="n">
        <f aca="false">IF(H1010=0,"",I1010/H1010)</f>
        <v>0</v>
      </c>
    </row>
    <row r="1011" customFormat="false" ht="15" hidden="false" customHeight="false" outlineLevel="0" collapsed="false">
      <c r="A1011" s="15" t="s">
        <v>489</v>
      </c>
      <c r="B1011" s="15" t="s">
        <v>706</v>
      </c>
      <c r="C1011" s="15" t="n">
        <v>0</v>
      </c>
      <c r="D1011" s="15" t="n">
        <v>0</v>
      </c>
      <c r="E1011" s="15" t="n">
        <v>0</v>
      </c>
      <c r="F1011" s="15" t="n">
        <v>0</v>
      </c>
      <c r="G1011" s="18" t="n">
        <v>0</v>
      </c>
      <c r="H1011" s="15" t="n">
        <v>9</v>
      </c>
      <c r="I1011" s="15" t="n">
        <v>0</v>
      </c>
      <c r="J1011" s="15" t="n">
        <v>3</v>
      </c>
      <c r="K1011" s="15" t="n">
        <v>18</v>
      </c>
      <c r="L1011" s="18" t="n">
        <v>0</v>
      </c>
      <c r="M1011" s="19" t="n">
        <f aca="false">IF(H1011=0,"",I1011/H1011)</f>
        <v>0</v>
      </c>
    </row>
    <row r="1012" customFormat="false" ht="15" hidden="false" customHeight="false" outlineLevel="0" collapsed="false">
      <c r="A1012" s="15" t="s">
        <v>489</v>
      </c>
      <c r="B1012" s="15" t="s">
        <v>707</v>
      </c>
      <c r="C1012" s="15" t="n">
        <v>0</v>
      </c>
      <c r="D1012" s="15" t="n">
        <v>0</v>
      </c>
      <c r="E1012" s="15" t="n">
        <v>0</v>
      </c>
      <c r="F1012" s="15" t="n">
        <v>0</v>
      </c>
      <c r="G1012" s="18" t="n">
        <v>0</v>
      </c>
      <c r="H1012" s="15" t="n">
        <v>3</v>
      </c>
      <c r="I1012" s="15" t="n">
        <v>0</v>
      </c>
      <c r="J1012" s="15" t="n">
        <v>0</v>
      </c>
      <c r="K1012" s="15" t="n">
        <v>0</v>
      </c>
      <c r="L1012" s="18" t="n">
        <v>0</v>
      </c>
      <c r="M1012" s="19" t="n">
        <f aca="false">IF(H1012=0,"",I1012/H1012)</f>
        <v>0</v>
      </c>
    </row>
    <row r="1013" customFormat="false" ht="15" hidden="false" customHeight="false" outlineLevel="0" collapsed="false">
      <c r="A1013" s="15" t="s">
        <v>489</v>
      </c>
      <c r="B1013" s="15" t="s">
        <v>709</v>
      </c>
      <c r="C1013" s="15" t="n">
        <v>0</v>
      </c>
      <c r="D1013" s="15" t="n">
        <v>0</v>
      </c>
      <c r="E1013" s="15" t="n">
        <v>0</v>
      </c>
      <c r="F1013" s="15" t="n">
        <v>0</v>
      </c>
      <c r="G1013" s="18" t="n">
        <v>0</v>
      </c>
      <c r="H1013" s="15" t="n">
        <v>20</v>
      </c>
      <c r="I1013" s="15" t="n">
        <v>0</v>
      </c>
      <c r="J1013" s="15" t="n">
        <v>20</v>
      </c>
      <c r="K1013" s="15" t="n">
        <v>0</v>
      </c>
      <c r="L1013" s="18" t="n">
        <v>0.0083421</v>
      </c>
      <c r="M1013" s="19" t="n">
        <f aca="false">IF(H1013=0,"",I1013/H1013)</f>
        <v>0</v>
      </c>
    </row>
    <row r="1014" customFormat="false" ht="15" hidden="false" customHeight="false" outlineLevel="0" collapsed="false">
      <c r="A1014" s="15" t="s">
        <v>489</v>
      </c>
      <c r="B1014" s="15" t="s">
        <v>712</v>
      </c>
      <c r="C1014" s="15" t="n">
        <v>0</v>
      </c>
      <c r="D1014" s="15" t="n">
        <v>0</v>
      </c>
      <c r="E1014" s="15" t="n">
        <v>0</v>
      </c>
      <c r="F1014" s="15" t="n">
        <v>0</v>
      </c>
      <c r="G1014" s="18" t="n">
        <v>0</v>
      </c>
      <c r="H1014" s="15" t="n">
        <v>1</v>
      </c>
      <c r="I1014" s="15" t="n">
        <v>0</v>
      </c>
      <c r="J1014" s="15" t="n">
        <v>0</v>
      </c>
      <c r="K1014" s="15" t="n">
        <v>1</v>
      </c>
      <c r="L1014" s="18" t="n">
        <v>0</v>
      </c>
      <c r="M1014" s="19" t="n">
        <f aca="false">IF(H1014=0,"",I1014/H1014)</f>
        <v>0</v>
      </c>
    </row>
    <row r="1015" customFormat="false" ht="15" hidden="false" customHeight="false" outlineLevel="0" collapsed="false">
      <c r="A1015" s="15" t="s">
        <v>489</v>
      </c>
      <c r="B1015" s="15" t="s">
        <v>713</v>
      </c>
      <c r="C1015" s="15" t="n">
        <v>0</v>
      </c>
      <c r="D1015" s="15" t="n">
        <v>0</v>
      </c>
      <c r="E1015" s="15" t="n">
        <v>0</v>
      </c>
      <c r="F1015" s="15" t="n">
        <v>0</v>
      </c>
      <c r="G1015" s="18" t="n">
        <v>0</v>
      </c>
      <c r="H1015" s="15" t="n">
        <v>15</v>
      </c>
      <c r="I1015" s="15" t="n">
        <v>0</v>
      </c>
      <c r="J1015" s="15" t="n">
        <v>0</v>
      </c>
      <c r="K1015" s="15" t="n">
        <v>0</v>
      </c>
      <c r="L1015" s="18" t="n">
        <v>0</v>
      </c>
      <c r="M1015" s="19" t="n">
        <f aca="false">IF(H1015=0,"",I1015/H1015)</f>
        <v>0</v>
      </c>
    </row>
    <row r="1016" customFormat="false" ht="15" hidden="false" customHeight="false" outlineLevel="0" collapsed="false">
      <c r="A1016" s="15" t="s">
        <v>797</v>
      </c>
      <c r="B1016" s="15" t="s">
        <v>712</v>
      </c>
      <c r="C1016" s="15" t="n">
        <v>0</v>
      </c>
      <c r="D1016" s="15" t="n">
        <v>0</v>
      </c>
      <c r="E1016" s="15" t="n">
        <v>0</v>
      </c>
      <c r="F1016" s="15" t="n">
        <v>0</v>
      </c>
      <c r="G1016" s="18" t="n">
        <v>0</v>
      </c>
      <c r="H1016" s="15" t="n">
        <v>4</v>
      </c>
      <c r="I1016" s="15" t="n">
        <v>0</v>
      </c>
      <c r="J1016" s="15" t="n">
        <v>0</v>
      </c>
      <c r="K1016" s="15" t="n">
        <v>4</v>
      </c>
      <c r="L1016" s="18" t="n">
        <v>0</v>
      </c>
      <c r="M1016" s="19" t="n">
        <f aca="false">IF(H1016=0,"",I1016/H1016)</f>
        <v>0</v>
      </c>
    </row>
    <row r="1017" customFormat="false" ht="15" hidden="false" customHeight="false" outlineLevel="0" collapsed="false">
      <c r="A1017" s="15" t="s">
        <v>798</v>
      </c>
      <c r="B1017" s="15" t="s">
        <v>712</v>
      </c>
      <c r="C1017" s="15" t="n">
        <v>0</v>
      </c>
      <c r="D1017" s="15" t="n">
        <v>0</v>
      </c>
      <c r="E1017" s="15" t="n">
        <v>0</v>
      </c>
      <c r="F1017" s="15" t="n">
        <v>0</v>
      </c>
      <c r="G1017" s="18" t="n">
        <v>0</v>
      </c>
      <c r="H1017" s="15" t="n">
        <v>4</v>
      </c>
      <c r="I1017" s="15" t="n">
        <v>0</v>
      </c>
      <c r="J1017" s="15" t="n">
        <v>0</v>
      </c>
      <c r="K1017" s="15" t="n">
        <v>4</v>
      </c>
      <c r="L1017" s="18" t="n">
        <v>0</v>
      </c>
      <c r="M1017" s="19" t="n">
        <f aca="false">IF(H1017=0,"",I1017/H1017)</f>
        <v>0</v>
      </c>
    </row>
    <row r="1018" customFormat="false" ht="15" hidden="false" customHeight="false" outlineLevel="0" collapsed="false">
      <c r="A1018" s="15" t="s">
        <v>573</v>
      </c>
      <c r="B1018" s="15" t="s">
        <v>706</v>
      </c>
      <c r="C1018" s="15" t="n">
        <v>0</v>
      </c>
      <c r="D1018" s="15" t="n">
        <v>0</v>
      </c>
      <c r="E1018" s="15" t="n">
        <v>0</v>
      </c>
      <c r="F1018" s="15" t="n">
        <v>0</v>
      </c>
      <c r="G1018" s="18" t="n">
        <v>0</v>
      </c>
      <c r="H1018" s="15" t="n">
        <v>2</v>
      </c>
      <c r="I1018" s="15" t="n">
        <v>0</v>
      </c>
      <c r="J1018" s="15" t="n">
        <v>2</v>
      </c>
      <c r="K1018" s="15" t="n">
        <v>4</v>
      </c>
      <c r="L1018" s="18" t="n">
        <v>0</v>
      </c>
      <c r="M1018" s="19" t="n">
        <f aca="false">IF(H1018=0,"",I1018/H1018)</f>
        <v>0</v>
      </c>
    </row>
    <row r="1019" customFormat="false" ht="15" hidden="false" customHeight="false" outlineLevel="0" collapsed="false">
      <c r="A1019" s="15" t="s">
        <v>573</v>
      </c>
      <c r="B1019" s="15" t="s">
        <v>707</v>
      </c>
      <c r="C1019" s="15" t="n">
        <v>0</v>
      </c>
      <c r="D1019" s="15" t="n">
        <v>0</v>
      </c>
      <c r="E1019" s="15" t="n">
        <v>0</v>
      </c>
      <c r="F1019" s="15" t="n">
        <v>0</v>
      </c>
      <c r="G1019" s="18" t="n">
        <v>0</v>
      </c>
      <c r="H1019" s="15" t="n">
        <v>2</v>
      </c>
      <c r="I1019" s="15" t="n">
        <v>0</v>
      </c>
      <c r="J1019" s="15" t="n">
        <v>0</v>
      </c>
      <c r="K1019" s="15" t="n">
        <v>0</v>
      </c>
      <c r="L1019" s="18" t="n">
        <v>0</v>
      </c>
      <c r="M1019" s="19" t="n">
        <f aca="false">IF(H1019=0,"",I1019/H1019)</f>
        <v>0</v>
      </c>
    </row>
    <row r="1020" customFormat="false" ht="15" hidden="false" customHeight="false" outlineLevel="0" collapsed="false">
      <c r="A1020" s="15" t="s">
        <v>573</v>
      </c>
      <c r="B1020" s="15" t="s">
        <v>709</v>
      </c>
      <c r="C1020" s="15" t="n">
        <v>0</v>
      </c>
      <c r="D1020" s="15" t="n">
        <v>0</v>
      </c>
      <c r="E1020" s="15" t="n">
        <v>0</v>
      </c>
      <c r="F1020" s="15" t="n">
        <v>0</v>
      </c>
      <c r="G1020" s="18" t="n">
        <v>0</v>
      </c>
      <c r="H1020" s="15" t="n">
        <v>14</v>
      </c>
      <c r="I1020" s="15" t="n">
        <v>1</v>
      </c>
      <c r="J1020" s="15" t="n">
        <v>13</v>
      </c>
      <c r="K1020" s="15" t="n">
        <v>0</v>
      </c>
      <c r="L1020" s="18" t="n">
        <v>0.0035016</v>
      </c>
      <c r="M1020" s="19" t="n">
        <f aca="false">IF(H1020=0,"",I1020/H1020)</f>
        <v>0.0714285714285714</v>
      </c>
    </row>
    <row r="1021" customFormat="false" ht="15" hidden="false" customHeight="false" outlineLevel="0" collapsed="false">
      <c r="A1021" s="15" t="s">
        <v>573</v>
      </c>
      <c r="B1021" s="15" t="s">
        <v>712</v>
      </c>
      <c r="C1021" s="15" t="n">
        <v>0</v>
      </c>
      <c r="D1021" s="15" t="n">
        <v>0</v>
      </c>
      <c r="E1021" s="15" t="n">
        <v>0</v>
      </c>
      <c r="F1021" s="15" t="n">
        <v>0</v>
      </c>
      <c r="G1021" s="18" t="n">
        <v>0</v>
      </c>
      <c r="H1021" s="15" t="n">
        <v>1</v>
      </c>
      <c r="I1021" s="15" t="n">
        <v>0</v>
      </c>
      <c r="J1021" s="15" t="n">
        <v>0</v>
      </c>
      <c r="K1021" s="15" t="n">
        <v>1</v>
      </c>
      <c r="L1021" s="18" t="n">
        <v>0</v>
      </c>
      <c r="M1021" s="19" t="n">
        <f aca="false">IF(H1021=0,"",I1021/H1021)</f>
        <v>0</v>
      </c>
    </row>
    <row r="1022" customFormat="false" ht="15" hidden="false" customHeight="false" outlineLevel="0" collapsed="false">
      <c r="A1022" s="15" t="s">
        <v>573</v>
      </c>
      <c r="B1022" s="15" t="s">
        <v>713</v>
      </c>
      <c r="C1022" s="15" t="n">
        <v>0</v>
      </c>
      <c r="D1022" s="15" t="n">
        <v>0</v>
      </c>
      <c r="E1022" s="15" t="n">
        <v>0</v>
      </c>
      <c r="F1022" s="15" t="n">
        <v>0</v>
      </c>
      <c r="G1022" s="18" t="n">
        <v>0</v>
      </c>
      <c r="H1022" s="15" t="n">
        <v>9</v>
      </c>
      <c r="I1022" s="15" t="n">
        <v>0</v>
      </c>
      <c r="J1022" s="15" t="n">
        <v>0</v>
      </c>
      <c r="K1022" s="15" t="n">
        <v>0</v>
      </c>
      <c r="L1022" s="18" t="n">
        <v>0</v>
      </c>
      <c r="M1022" s="19" t="n">
        <f aca="false">IF(H1022=0,"",I1022/H1022)</f>
        <v>0</v>
      </c>
    </row>
    <row r="1023" customFormat="false" ht="15" hidden="false" customHeight="false" outlineLevel="0" collapsed="false">
      <c r="A1023" s="15" t="s">
        <v>799</v>
      </c>
      <c r="B1023" s="15" t="s">
        <v>712</v>
      </c>
      <c r="C1023" s="15" t="n">
        <v>0</v>
      </c>
      <c r="D1023" s="15" t="n">
        <v>0</v>
      </c>
      <c r="E1023" s="15" t="n">
        <v>0</v>
      </c>
      <c r="F1023" s="15" t="n">
        <v>0</v>
      </c>
      <c r="G1023" s="18" t="n">
        <v>0</v>
      </c>
      <c r="H1023" s="15" t="n">
        <v>4</v>
      </c>
      <c r="I1023" s="15" t="n">
        <v>0</v>
      </c>
      <c r="J1023" s="15" t="n">
        <v>0</v>
      </c>
      <c r="K1023" s="15" t="n">
        <v>4</v>
      </c>
      <c r="L1023" s="18" t="n">
        <v>0</v>
      </c>
      <c r="M1023" s="19" t="n">
        <f aca="false">IF(H1023=0,"",I1023/H1023)</f>
        <v>0</v>
      </c>
    </row>
    <row r="1024" customFormat="false" ht="15" hidden="false" customHeight="false" outlineLevel="0" collapsed="false">
      <c r="A1024" s="15" t="s">
        <v>800</v>
      </c>
      <c r="B1024" s="15" t="s">
        <v>712</v>
      </c>
      <c r="C1024" s="15" t="n">
        <v>0</v>
      </c>
      <c r="D1024" s="15" t="n">
        <v>0</v>
      </c>
      <c r="E1024" s="15" t="n">
        <v>0</v>
      </c>
      <c r="F1024" s="15" t="n">
        <v>0</v>
      </c>
      <c r="G1024" s="18" t="n">
        <v>0</v>
      </c>
      <c r="H1024" s="15" t="n">
        <v>4</v>
      </c>
      <c r="I1024" s="15" t="n">
        <v>0</v>
      </c>
      <c r="J1024" s="15" t="n">
        <v>0</v>
      </c>
      <c r="K1024" s="15" t="n">
        <v>4</v>
      </c>
      <c r="L1024" s="18" t="n">
        <v>0</v>
      </c>
      <c r="M1024" s="19" t="n">
        <f aca="false">IF(H1024=0,"",I1024/H1024)</f>
        <v>0</v>
      </c>
    </row>
    <row r="1025" customFormat="false" ht="15" hidden="false" customHeight="false" outlineLevel="0" collapsed="false">
      <c r="A1025" s="15" t="s">
        <v>801</v>
      </c>
      <c r="B1025" s="15" t="s">
        <v>712</v>
      </c>
      <c r="C1025" s="15" t="n">
        <v>0</v>
      </c>
      <c r="D1025" s="15" t="n">
        <v>0</v>
      </c>
      <c r="E1025" s="15" t="n">
        <v>0</v>
      </c>
      <c r="F1025" s="15" t="n">
        <v>0</v>
      </c>
      <c r="G1025" s="18" t="n">
        <v>0</v>
      </c>
      <c r="H1025" s="15" t="n">
        <v>4</v>
      </c>
      <c r="I1025" s="15" t="n">
        <v>0</v>
      </c>
      <c r="J1025" s="15" t="n">
        <v>0</v>
      </c>
      <c r="K1025" s="15" t="n">
        <v>4</v>
      </c>
      <c r="L1025" s="18" t="n">
        <v>0</v>
      </c>
      <c r="M1025" s="19" t="n">
        <f aca="false">IF(H1025=0,"",I1025/H1025)</f>
        <v>0</v>
      </c>
    </row>
    <row r="1026" customFormat="false" ht="15" hidden="false" customHeight="false" outlineLevel="0" collapsed="false">
      <c r="A1026" s="15" t="s">
        <v>309</v>
      </c>
      <c r="B1026" s="15" t="s">
        <v>706</v>
      </c>
      <c r="C1026" s="15" t="n">
        <v>0</v>
      </c>
      <c r="D1026" s="15" t="n">
        <v>0</v>
      </c>
      <c r="E1026" s="15" t="n">
        <v>0</v>
      </c>
      <c r="F1026" s="15" t="n">
        <v>0</v>
      </c>
      <c r="G1026" s="18" t="n">
        <v>0</v>
      </c>
      <c r="H1026" s="15" t="n">
        <v>12</v>
      </c>
      <c r="I1026" s="15" t="n">
        <v>0</v>
      </c>
      <c r="J1026" s="15" t="n">
        <v>4</v>
      </c>
      <c r="K1026" s="15" t="n">
        <v>24</v>
      </c>
      <c r="L1026" s="18" t="n">
        <v>0</v>
      </c>
      <c r="M1026" s="19" t="n">
        <f aca="false">IF(H1026=0,"",I1026/H1026)</f>
        <v>0</v>
      </c>
    </row>
    <row r="1027" customFormat="false" ht="15" hidden="false" customHeight="false" outlineLevel="0" collapsed="false">
      <c r="A1027" s="15" t="s">
        <v>309</v>
      </c>
      <c r="B1027" s="15" t="s">
        <v>707</v>
      </c>
      <c r="C1027" s="15" t="n">
        <v>0</v>
      </c>
      <c r="D1027" s="15" t="n">
        <v>0</v>
      </c>
      <c r="E1027" s="15" t="n">
        <v>0</v>
      </c>
      <c r="F1027" s="15" t="n">
        <v>0</v>
      </c>
      <c r="G1027" s="18" t="n">
        <v>0</v>
      </c>
      <c r="H1027" s="15" t="n">
        <v>5</v>
      </c>
      <c r="I1027" s="15" t="n">
        <v>1</v>
      </c>
      <c r="J1027" s="15" t="n">
        <v>0</v>
      </c>
      <c r="K1027" s="15" t="n">
        <v>0</v>
      </c>
      <c r="L1027" s="18" t="n">
        <v>0</v>
      </c>
      <c r="M1027" s="19" t="n">
        <f aca="false">IF(H1027=0,"",I1027/H1027)</f>
        <v>0.2</v>
      </c>
    </row>
    <row r="1028" customFormat="false" ht="15" hidden="false" customHeight="false" outlineLevel="0" collapsed="false">
      <c r="A1028" s="15" t="s">
        <v>309</v>
      </c>
      <c r="B1028" s="15" t="s">
        <v>709</v>
      </c>
      <c r="C1028" s="15" t="n">
        <v>0</v>
      </c>
      <c r="D1028" s="15" t="n">
        <v>0</v>
      </c>
      <c r="E1028" s="15" t="n">
        <v>0</v>
      </c>
      <c r="F1028" s="15" t="n">
        <v>0</v>
      </c>
      <c r="G1028" s="18" t="n">
        <v>0</v>
      </c>
      <c r="H1028" s="15" t="n">
        <v>36</v>
      </c>
      <c r="I1028" s="15" t="n">
        <v>2</v>
      </c>
      <c r="J1028" s="15" t="n">
        <v>34</v>
      </c>
      <c r="K1028" s="15" t="n">
        <v>0</v>
      </c>
      <c r="L1028" s="18" t="n">
        <v>0.0202022666666667</v>
      </c>
      <c r="M1028" s="19" t="n">
        <f aca="false">IF(H1028=0,"",I1028/H1028)</f>
        <v>0.0555555555555556</v>
      </c>
    </row>
    <row r="1029" customFormat="false" ht="15" hidden="false" customHeight="false" outlineLevel="0" collapsed="false">
      <c r="A1029" s="15" t="s">
        <v>309</v>
      </c>
      <c r="B1029" s="15" t="s">
        <v>710</v>
      </c>
      <c r="C1029" s="15" t="n">
        <v>1</v>
      </c>
      <c r="D1029" s="15" t="n">
        <v>0</v>
      </c>
      <c r="E1029" s="15" t="n">
        <v>1</v>
      </c>
      <c r="F1029" s="15" t="n">
        <v>0</v>
      </c>
      <c r="G1029" s="18" t="n">
        <v>0.002584</v>
      </c>
      <c r="H1029" s="15" t="n">
        <v>2</v>
      </c>
      <c r="I1029" s="15" t="n">
        <v>0</v>
      </c>
      <c r="J1029" s="15" t="n">
        <v>2</v>
      </c>
      <c r="K1029" s="15" t="n">
        <v>0</v>
      </c>
      <c r="L1029" s="18" t="n">
        <v>0.0077288</v>
      </c>
      <c r="M1029" s="19" t="n">
        <f aca="false">IF(H1029=0,"",I1029/H1029)</f>
        <v>0</v>
      </c>
    </row>
    <row r="1030" customFormat="false" ht="15" hidden="false" customHeight="false" outlineLevel="0" collapsed="false">
      <c r="A1030" s="15" t="s">
        <v>309</v>
      </c>
      <c r="B1030" s="15" t="s">
        <v>711</v>
      </c>
      <c r="C1030" s="15" t="n">
        <v>0</v>
      </c>
      <c r="D1030" s="15" t="n">
        <v>0</v>
      </c>
      <c r="E1030" s="15" t="n">
        <v>0</v>
      </c>
      <c r="F1030" s="15" t="n">
        <v>0</v>
      </c>
      <c r="G1030" s="18" t="n">
        <v>0</v>
      </c>
      <c r="H1030" s="15" t="n">
        <v>1</v>
      </c>
      <c r="I1030" s="15" t="n">
        <v>1</v>
      </c>
      <c r="J1030" s="15" t="n">
        <v>0</v>
      </c>
      <c r="K1030" s="15" t="n">
        <v>0</v>
      </c>
      <c r="L1030" s="18" t="n">
        <v>0.00030735</v>
      </c>
      <c r="M1030" s="19" t="n">
        <f aca="false">IF(H1030=0,"",I1030/H1030)</f>
        <v>1</v>
      </c>
    </row>
    <row r="1031" customFormat="false" ht="15" hidden="false" customHeight="false" outlineLevel="0" collapsed="false">
      <c r="A1031" s="15" t="s">
        <v>309</v>
      </c>
      <c r="B1031" s="15" t="s">
        <v>712</v>
      </c>
      <c r="C1031" s="15" t="n">
        <v>0</v>
      </c>
      <c r="D1031" s="15" t="n">
        <v>0</v>
      </c>
      <c r="E1031" s="15" t="n">
        <v>0</v>
      </c>
      <c r="F1031" s="15" t="n">
        <v>0</v>
      </c>
      <c r="G1031" s="18" t="n">
        <v>0</v>
      </c>
      <c r="H1031" s="15" t="n">
        <v>3</v>
      </c>
      <c r="I1031" s="15" t="n">
        <v>0</v>
      </c>
      <c r="J1031" s="15" t="n">
        <v>0</v>
      </c>
      <c r="K1031" s="15" t="n">
        <v>3</v>
      </c>
      <c r="L1031" s="18" t="n">
        <v>0</v>
      </c>
      <c r="M1031" s="19" t="n">
        <f aca="false">IF(H1031=0,"",I1031/H1031)</f>
        <v>0</v>
      </c>
    </row>
    <row r="1032" customFormat="false" ht="15" hidden="false" customHeight="false" outlineLevel="0" collapsed="false">
      <c r="A1032" s="15" t="s">
        <v>309</v>
      </c>
      <c r="B1032" s="15" t="s">
        <v>713</v>
      </c>
      <c r="C1032" s="15" t="n">
        <v>0</v>
      </c>
      <c r="D1032" s="15" t="n">
        <v>0</v>
      </c>
      <c r="E1032" s="15" t="n">
        <v>0</v>
      </c>
      <c r="F1032" s="15" t="n">
        <v>0</v>
      </c>
      <c r="G1032" s="18" t="n">
        <v>0</v>
      </c>
      <c r="H1032" s="15" t="n">
        <v>9</v>
      </c>
      <c r="I1032" s="15" t="n">
        <v>0</v>
      </c>
      <c r="J1032" s="15" t="n">
        <v>0</v>
      </c>
      <c r="K1032" s="15" t="n">
        <v>0</v>
      </c>
      <c r="L1032" s="18" t="n">
        <v>0</v>
      </c>
      <c r="M1032" s="19" t="n">
        <f aca="false">IF(H1032=0,"",I1032/H1032)</f>
        <v>0</v>
      </c>
    </row>
    <row r="1033" customFormat="false" ht="15" hidden="false" customHeight="false" outlineLevel="0" collapsed="false">
      <c r="A1033" s="15" t="s">
        <v>419</v>
      </c>
      <c r="B1033" s="15" t="s">
        <v>706</v>
      </c>
      <c r="C1033" s="15" t="n">
        <v>0</v>
      </c>
      <c r="D1033" s="15" t="n">
        <v>0</v>
      </c>
      <c r="E1033" s="15" t="n">
        <v>0</v>
      </c>
      <c r="F1033" s="15" t="n">
        <v>0</v>
      </c>
      <c r="G1033" s="18" t="n">
        <v>0</v>
      </c>
      <c r="H1033" s="15" t="n">
        <v>12</v>
      </c>
      <c r="I1033" s="15" t="n">
        <v>0</v>
      </c>
      <c r="J1033" s="15" t="n">
        <v>1</v>
      </c>
      <c r="K1033" s="15" t="n">
        <v>24</v>
      </c>
      <c r="L1033" s="18" t="n">
        <v>0</v>
      </c>
      <c r="M1033" s="19" t="n">
        <f aca="false">IF(H1033=0,"",I1033/H1033)</f>
        <v>0</v>
      </c>
    </row>
    <row r="1034" customFormat="false" ht="15" hidden="false" customHeight="false" outlineLevel="0" collapsed="false">
      <c r="A1034" s="15" t="s">
        <v>419</v>
      </c>
      <c r="B1034" s="15" t="s">
        <v>707</v>
      </c>
      <c r="C1034" s="15" t="n">
        <v>0</v>
      </c>
      <c r="D1034" s="15" t="n">
        <v>0</v>
      </c>
      <c r="E1034" s="15" t="n">
        <v>0</v>
      </c>
      <c r="F1034" s="15" t="n">
        <v>0</v>
      </c>
      <c r="G1034" s="18" t="n">
        <v>0</v>
      </c>
      <c r="H1034" s="15" t="n">
        <v>1</v>
      </c>
      <c r="I1034" s="15" t="n">
        <v>0</v>
      </c>
      <c r="J1034" s="15" t="n">
        <v>0</v>
      </c>
      <c r="K1034" s="15" t="n">
        <v>0</v>
      </c>
      <c r="L1034" s="18" t="n">
        <v>0</v>
      </c>
      <c r="M1034" s="19" t="n">
        <f aca="false">IF(H1034=0,"",I1034/H1034)</f>
        <v>0</v>
      </c>
    </row>
    <row r="1035" customFormat="false" ht="15" hidden="false" customHeight="false" outlineLevel="0" collapsed="false">
      <c r="A1035" s="15" t="s">
        <v>419</v>
      </c>
      <c r="B1035" s="15" t="s">
        <v>709</v>
      </c>
      <c r="C1035" s="15" t="n">
        <v>0</v>
      </c>
      <c r="D1035" s="15" t="n">
        <v>0</v>
      </c>
      <c r="E1035" s="15" t="n">
        <v>0</v>
      </c>
      <c r="F1035" s="15" t="n">
        <v>0</v>
      </c>
      <c r="G1035" s="18" t="n">
        <v>0</v>
      </c>
      <c r="H1035" s="15" t="n">
        <v>22</v>
      </c>
      <c r="I1035" s="15" t="n">
        <v>0</v>
      </c>
      <c r="J1035" s="15" t="n">
        <v>18</v>
      </c>
      <c r="K1035" s="15" t="n">
        <v>0</v>
      </c>
      <c r="L1035" s="18" t="n">
        <v>0.0110716</v>
      </c>
      <c r="M1035" s="19" t="n">
        <f aca="false">IF(H1035=0,"",I1035/H1035)</f>
        <v>0</v>
      </c>
    </row>
    <row r="1036" customFormat="false" ht="15" hidden="false" customHeight="false" outlineLevel="0" collapsed="false">
      <c r="A1036" s="15" t="s">
        <v>419</v>
      </c>
      <c r="B1036" s="15" t="s">
        <v>712</v>
      </c>
      <c r="C1036" s="15" t="n">
        <v>0</v>
      </c>
      <c r="D1036" s="15" t="n">
        <v>0</v>
      </c>
      <c r="E1036" s="15" t="n">
        <v>0</v>
      </c>
      <c r="F1036" s="15" t="n">
        <v>0</v>
      </c>
      <c r="G1036" s="18" t="n">
        <v>0</v>
      </c>
      <c r="H1036" s="15" t="n">
        <v>1</v>
      </c>
      <c r="I1036" s="15" t="n">
        <v>0</v>
      </c>
      <c r="J1036" s="15" t="n">
        <v>0</v>
      </c>
      <c r="K1036" s="15" t="n">
        <v>1</v>
      </c>
      <c r="L1036" s="18" t="n">
        <v>0</v>
      </c>
      <c r="M1036" s="19" t="n">
        <f aca="false">IF(H1036=0,"",I1036/H1036)</f>
        <v>0</v>
      </c>
    </row>
    <row r="1037" customFormat="false" ht="15" hidden="false" customHeight="false" outlineLevel="0" collapsed="false">
      <c r="A1037" s="15" t="s">
        <v>419</v>
      </c>
      <c r="B1037" s="15" t="s">
        <v>713</v>
      </c>
      <c r="C1037" s="15" t="n">
        <v>0</v>
      </c>
      <c r="D1037" s="15" t="n">
        <v>0</v>
      </c>
      <c r="E1037" s="15" t="n">
        <v>0</v>
      </c>
      <c r="F1037" s="15" t="n">
        <v>0</v>
      </c>
      <c r="G1037" s="18" t="n">
        <v>0</v>
      </c>
      <c r="H1037" s="15" t="n">
        <v>10</v>
      </c>
      <c r="I1037" s="15" t="n">
        <v>0</v>
      </c>
      <c r="J1037" s="15" t="n">
        <v>0</v>
      </c>
      <c r="K1037" s="15" t="n">
        <v>0</v>
      </c>
      <c r="L1037" s="18" t="n">
        <v>0</v>
      </c>
      <c r="M1037" s="19" t="n">
        <f aca="false">IF(H1037=0,"",I1037/H1037)</f>
        <v>0</v>
      </c>
    </row>
    <row r="1038" customFormat="false" ht="15" hidden="false" customHeight="false" outlineLevel="0" collapsed="false">
      <c r="A1038" s="15" t="s">
        <v>421</v>
      </c>
      <c r="B1038" s="15" t="s">
        <v>707</v>
      </c>
      <c r="C1038" s="15" t="n">
        <v>0</v>
      </c>
      <c r="D1038" s="15" t="n">
        <v>0</v>
      </c>
      <c r="E1038" s="15" t="n">
        <v>0</v>
      </c>
      <c r="F1038" s="15" t="n">
        <v>0</v>
      </c>
      <c r="G1038" s="18" t="n">
        <v>0</v>
      </c>
      <c r="H1038" s="15" t="n">
        <v>4</v>
      </c>
      <c r="I1038" s="15" t="n">
        <v>4</v>
      </c>
      <c r="J1038" s="15" t="n">
        <v>0</v>
      </c>
      <c r="K1038" s="15" t="n">
        <v>0</v>
      </c>
      <c r="L1038" s="18" t="n">
        <v>0</v>
      </c>
      <c r="M1038" s="19" t="n">
        <f aca="false">IF(H1038=0,"",I1038/H1038)</f>
        <v>1</v>
      </c>
    </row>
    <row r="1039" customFormat="false" ht="15" hidden="false" customHeight="false" outlineLevel="0" collapsed="false">
      <c r="A1039" s="15" t="s">
        <v>421</v>
      </c>
      <c r="B1039" s="15" t="s">
        <v>709</v>
      </c>
      <c r="C1039" s="15" t="n">
        <v>0</v>
      </c>
      <c r="D1039" s="15" t="n">
        <v>0</v>
      </c>
      <c r="E1039" s="15" t="n">
        <v>0</v>
      </c>
      <c r="F1039" s="15" t="n">
        <v>0</v>
      </c>
      <c r="G1039" s="18" t="n">
        <v>0</v>
      </c>
      <c r="H1039" s="15" t="n">
        <v>25</v>
      </c>
      <c r="I1039" s="15" t="n">
        <v>1</v>
      </c>
      <c r="J1039" s="15" t="n">
        <v>23</v>
      </c>
      <c r="K1039" s="15" t="n">
        <v>0</v>
      </c>
      <c r="L1039" s="18" t="n">
        <v>0.014944</v>
      </c>
      <c r="M1039" s="19" t="n">
        <f aca="false">IF(H1039=0,"",I1039/H1039)</f>
        <v>0.04</v>
      </c>
    </row>
    <row r="1040" customFormat="false" ht="15" hidden="false" customHeight="false" outlineLevel="0" collapsed="false">
      <c r="A1040" s="15" t="s">
        <v>421</v>
      </c>
      <c r="B1040" s="15" t="s">
        <v>710</v>
      </c>
      <c r="C1040" s="15" t="n">
        <v>0</v>
      </c>
      <c r="D1040" s="15" t="n">
        <v>0</v>
      </c>
      <c r="E1040" s="15" t="n">
        <v>0</v>
      </c>
      <c r="F1040" s="15" t="n">
        <v>0</v>
      </c>
      <c r="G1040" s="18" t="n">
        <v>0</v>
      </c>
      <c r="H1040" s="15" t="n">
        <v>4</v>
      </c>
      <c r="I1040" s="15" t="n">
        <v>0</v>
      </c>
      <c r="J1040" s="15" t="n">
        <v>4</v>
      </c>
      <c r="K1040" s="15" t="n">
        <v>0</v>
      </c>
      <c r="L1040" s="18" t="n">
        <v>0</v>
      </c>
      <c r="M1040" s="19" t="n">
        <f aca="false">IF(H1040=0,"",I1040/H1040)</f>
        <v>0</v>
      </c>
    </row>
    <row r="1041" customFormat="false" ht="15" hidden="false" customHeight="false" outlineLevel="0" collapsed="false">
      <c r="A1041" s="15" t="s">
        <v>421</v>
      </c>
      <c r="B1041" s="15" t="s">
        <v>712</v>
      </c>
      <c r="C1041" s="15" t="n">
        <v>0</v>
      </c>
      <c r="D1041" s="15" t="n">
        <v>0</v>
      </c>
      <c r="E1041" s="15" t="n">
        <v>0</v>
      </c>
      <c r="F1041" s="15" t="n">
        <v>0</v>
      </c>
      <c r="G1041" s="18" t="n">
        <v>0</v>
      </c>
      <c r="H1041" s="15" t="n">
        <v>1</v>
      </c>
      <c r="I1041" s="15" t="n">
        <v>0</v>
      </c>
      <c r="J1041" s="15" t="n">
        <v>0</v>
      </c>
      <c r="K1041" s="15" t="n">
        <v>1</v>
      </c>
      <c r="L1041" s="18" t="n">
        <v>0</v>
      </c>
      <c r="M1041" s="19" t="n">
        <f aca="false">IF(H1041=0,"",I1041/H1041)</f>
        <v>0</v>
      </c>
    </row>
    <row r="1042" customFormat="false" ht="15" hidden="false" customHeight="false" outlineLevel="0" collapsed="false">
      <c r="A1042" s="15" t="s">
        <v>421</v>
      </c>
      <c r="B1042" s="15" t="s">
        <v>713</v>
      </c>
      <c r="C1042" s="15" t="n">
        <v>0</v>
      </c>
      <c r="D1042" s="15" t="n">
        <v>0</v>
      </c>
      <c r="E1042" s="15" t="n">
        <v>0</v>
      </c>
      <c r="F1042" s="15" t="n">
        <v>0</v>
      </c>
      <c r="G1042" s="18" t="n">
        <v>0</v>
      </c>
      <c r="H1042" s="15" t="n">
        <v>16</v>
      </c>
      <c r="I1042" s="15" t="n">
        <v>0</v>
      </c>
      <c r="J1042" s="15" t="n">
        <v>0</v>
      </c>
      <c r="K1042" s="15" t="n">
        <v>0</v>
      </c>
      <c r="L1042" s="18" t="n">
        <v>0</v>
      </c>
      <c r="M1042" s="19" t="n">
        <f aca="false">IF(H1042=0,"",I1042/H1042)</f>
        <v>0</v>
      </c>
    </row>
    <row r="1043" customFormat="false" ht="15" hidden="false" customHeight="false" outlineLevel="0" collapsed="false">
      <c r="A1043" s="15" t="s">
        <v>343</v>
      </c>
      <c r="B1043" s="15" t="s">
        <v>706</v>
      </c>
      <c r="C1043" s="15" t="n">
        <v>0</v>
      </c>
      <c r="D1043" s="15" t="n">
        <v>0</v>
      </c>
      <c r="E1043" s="15" t="n">
        <v>0</v>
      </c>
      <c r="F1043" s="15" t="n">
        <v>0</v>
      </c>
      <c r="G1043" s="18" t="n">
        <v>0</v>
      </c>
      <c r="H1043" s="15" t="n">
        <v>12</v>
      </c>
      <c r="I1043" s="15" t="n">
        <v>0</v>
      </c>
      <c r="J1043" s="15" t="n">
        <v>0</v>
      </c>
      <c r="K1043" s="15" t="n">
        <v>24</v>
      </c>
      <c r="L1043" s="18" t="n">
        <v>0</v>
      </c>
      <c r="M1043" s="19" t="n">
        <f aca="false">IF(H1043=0,"",I1043/H1043)</f>
        <v>0</v>
      </c>
    </row>
    <row r="1044" customFormat="false" ht="15" hidden="false" customHeight="false" outlineLevel="0" collapsed="false">
      <c r="A1044" s="15" t="s">
        <v>343</v>
      </c>
      <c r="B1044" s="15" t="s">
        <v>707</v>
      </c>
      <c r="C1044" s="15" t="n">
        <v>0</v>
      </c>
      <c r="D1044" s="15" t="n">
        <v>0</v>
      </c>
      <c r="E1044" s="15" t="n">
        <v>0</v>
      </c>
      <c r="F1044" s="15" t="n">
        <v>0</v>
      </c>
      <c r="G1044" s="18" t="n">
        <v>0</v>
      </c>
      <c r="H1044" s="15" t="n">
        <v>9</v>
      </c>
      <c r="I1044" s="15" t="n">
        <v>6</v>
      </c>
      <c r="J1044" s="15" t="n">
        <v>0</v>
      </c>
      <c r="K1044" s="15" t="n">
        <v>9</v>
      </c>
      <c r="L1044" s="18" t="n">
        <v>0</v>
      </c>
      <c r="M1044" s="19" t="n">
        <f aca="false">IF(H1044=0,"",I1044/H1044)</f>
        <v>0.666666666666667</v>
      </c>
    </row>
    <row r="1045" customFormat="false" ht="15" hidden="false" customHeight="false" outlineLevel="0" collapsed="false">
      <c r="A1045" s="15" t="s">
        <v>343</v>
      </c>
      <c r="B1045" s="15" t="s">
        <v>708</v>
      </c>
      <c r="C1045" s="15" t="n">
        <v>0</v>
      </c>
      <c r="D1045" s="15" t="n">
        <v>0</v>
      </c>
      <c r="E1045" s="15" t="n">
        <v>0</v>
      </c>
      <c r="F1045" s="15" t="n">
        <v>0</v>
      </c>
      <c r="G1045" s="18" t="n">
        <v>0</v>
      </c>
      <c r="H1045" s="15" t="n">
        <v>6</v>
      </c>
      <c r="I1045" s="15" t="n">
        <v>0</v>
      </c>
      <c r="J1045" s="15" t="n">
        <v>6</v>
      </c>
      <c r="K1045" s="15" t="n">
        <v>0</v>
      </c>
      <c r="L1045" s="18" t="n">
        <v>0.00041082</v>
      </c>
      <c r="M1045" s="19" t="n">
        <f aca="false">IF(H1045=0,"",I1045/H1045)</f>
        <v>0</v>
      </c>
    </row>
    <row r="1046" customFormat="false" ht="15" hidden="false" customHeight="false" outlineLevel="0" collapsed="false">
      <c r="A1046" s="15" t="s">
        <v>343</v>
      </c>
      <c r="B1046" s="15" t="s">
        <v>709</v>
      </c>
      <c r="C1046" s="15" t="n">
        <v>0</v>
      </c>
      <c r="D1046" s="15" t="n">
        <v>0</v>
      </c>
      <c r="E1046" s="15" t="n">
        <v>0</v>
      </c>
      <c r="F1046" s="15" t="n">
        <v>0</v>
      </c>
      <c r="G1046" s="18" t="n">
        <v>0</v>
      </c>
      <c r="H1046" s="15" t="n">
        <v>38</v>
      </c>
      <c r="I1046" s="15" t="n">
        <v>0</v>
      </c>
      <c r="J1046" s="15" t="n">
        <v>38</v>
      </c>
      <c r="K1046" s="15" t="n">
        <v>0</v>
      </c>
      <c r="L1046" s="18" t="n">
        <v>0.0064636</v>
      </c>
      <c r="M1046" s="19" t="n">
        <f aca="false">IF(H1046=0,"",I1046/H1046)</f>
        <v>0</v>
      </c>
    </row>
    <row r="1047" customFormat="false" ht="15" hidden="false" customHeight="false" outlineLevel="0" collapsed="false">
      <c r="A1047" s="15" t="s">
        <v>343</v>
      </c>
      <c r="B1047" s="15" t="s">
        <v>710</v>
      </c>
      <c r="C1047" s="15" t="n">
        <v>2</v>
      </c>
      <c r="D1047" s="15" t="n">
        <v>0</v>
      </c>
      <c r="E1047" s="15" t="n">
        <v>2</v>
      </c>
      <c r="F1047" s="15" t="n">
        <v>0</v>
      </c>
      <c r="G1047" s="18" t="n">
        <v>0</v>
      </c>
      <c r="H1047" s="15" t="n">
        <v>3</v>
      </c>
      <c r="I1047" s="15" t="n">
        <v>0</v>
      </c>
      <c r="J1047" s="15" t="n">
        <v>3</v>
      </c>
      <c r="K1047" s="15" t="n">
        <v>0</v>
      </c>
      <c r="L1047" s="18" t="n">
        <v>0</v>
      </c>
      <c r="M1047" s="19" t="n">
        <f aca="false">IF(H1047=0,"",I1047/H1047)</f>
        <v>0</v>
      </c>
    </row>
    <row r="1048" customFormat="false" ht="15" hidden="false" customHeight="false" outlineLevel="0" collapsed="false">
      <c r="A1048" s="15" t="s">
        <v>343</v>
      </c>
      <c r="B1048" s="15" t="s">
        <v>712</v>
      </c>
      <c r="C1048" s="15" t="n">
        <v>0</v>
      </c>
      <c r="D1048" s="15" t="n">
        <v>0</v>
      </c>
      <c r="E1048" s="15" t="n">
        <v>0</v>
      </c>
      <c r="F1048" s="15" t="n">
        <v>0</v>
      </c>
      <c r="G1048" s="18" t="n">
        <v>0</v>
      </c>
      <c r="H1048" s="15" t="n">
        <v>7</v>
      </c>
      <c r="I1048" s="15" t="n">
        <v>0</v>
      </c>
      <c r="J1048" s="15" t="n">
        <v>0</v>
      </c>
      <c r="K1048" s="15" t="n">
        <v>7</v>
      </c>
      <c r="L1048" s="18" t="n">
        <v>0</v>
      </c>
      <c r="M1048" s="19" t="n">
        <f aca="false">IF(H1048=0,"",I1048/H1048)</f>
        <v>0</v>
      </c>
    </row>
    <row r="1049" customFormat="false" ht="15" hidden="false" customHeight="false" outlineLevel="0" collapsed="false">
      <c r="A1049" s="15" t="s">
        <v>343</v>
      </c>
      <c r="B1049" s="15" t="s">
        <v>713</v>
      </c>
      <c r="C1049" s="15" t="n">
        <v>0</v>
      </c>
      <c r="D1049" s="15" t="n">
        <v>0</v>
      </c>
      <c r="E1049" s="15" t="n">
        <v>0</v>
      </c>
      <c r="F1049" s="15" t="n">
        <v>0</v>
      </c>
      <c r="G1049" s="18" t="n">
        <v>0</v>
      </c>
      <c r="H1049" s="15" t="n">
        <v>40</v>
      </c>
      <c r="I1049" s="15" t="n">
        <v>0</v>
      </c>
      <c r="J1049" s="15" t="n">
        <v>0</v>
      </c>
      <c r="K1049" s="15" t="n">
        <v>0</v>
      </c>
      <c r="L1049" s="18" t="n">
        <v>0</v>
      </c>
      <c r="M1049" s="19" t="n">
        <f aca="false">IF(H1049=0,"",I1049/H1049)</f>
        <v>0</v>
      </c>
    </row>
    <row r="1050" customFormat="false" ht="15" hidden="false" customHeight="false" outlineLevel="0" collapsed="false">
      <c r="A1050" s="15" t="s">
        <v>267</v>
      </c>
      <c r="B1050" s="15" t="s">
        <v>706</v>
      </c>
      <c r="C1050" s="15" t="n">
        <v>0</v>
      </c>
      <c r="D1050" s="15" t="n">
        <v>0</v>
      </c>
      <c r="E1050" s="15" t="n">
        <v>0</v>
      </c>
      <c r="F1050" s="15" t="n">
        <v>0</v>
      </c>
      <c r="G1050" s="18" t="n">
        <v>0</v>
      </c>
      <c r="H1050" s="15" t="n">
        <v>27</v>
      </c>
      <c r="I1050" s="15" t="n">
        <v>0</v>
      </c>
      <c r="J1050" s="15" t="n">
        <v>6</v>
      </c>
      <c r="K1050" s="15" t="n">
        <v>54</v>
      </c>
      <c r="L1050" s="18" t="n">
        <v>0</v>
      </c>
      <c r="M1050" s="19" t="n">
        <f aca="false">IF(H1050=0,"",I1050/H1050)</f>
        <v>0</v>
      </c>
    </row>
    <row r="1051" customFormat="false" ht="15" hidden="false" customHeight="false" outlineLevel="0" collapsed="false">
      <c r="A1051" s="15" t="s">
        <v>267</v>
      </c>
      <c r="B1051" s="15" t="s">
        <v>707</v>
      </c>
      <c r="C1051" s="15" t="n">
        <v>0</v>
      </c>
      <c r="D1051" s="15" t="n">
        <v>0</v>
      </c>
      <c r="E1051" s="15" t="n">
        <v>0</v>
      </c>
      <c r="F1051" s="15" t="n">
        <v>0</v>
      </c>
      <c r="G1051" s="18" t="n">
        <v>0</v>
      </c>
      <c r="H1051" s="15" t="n">
        <v>6</v>
      </c>
      <c r="I1051" s="15" t="n">
        <v>0</v>
      </c>
      <c r="J1051" s="15" t="n">
        <v>0</v>
      </c>
      <c r="K1051" s="15" t="n">
        <v>0</v>
      </c>
      <c r="L1051" s="18" t="n">
        <v>0</v>
      </c>
      <c r="M1051" s="19" t="n">
        <f aca="false">IF(H1051=0,"",I1051/H1051)</f>
        <v>0</v>
      </c>
    </row>
    <row r="1052" customFormat="false" ht="15" hidden="false" customHeight="false" outlineLevel="0" collapsed="false">
      <c r="A1052" s="15" t="s">
        <v>267</v>
      </c>
      <c r="B1052" s="15" t="s">
        <v>709</v>
      </c>
      <c r="C1052" s="15" t="n">
        <v>0</v>
      </c>
      <c r="D1052" s="15" t="n">
        <v>0</v>
      </c>
      <c r="E1052" s="15" t="n">
        <v>0</v>
      </c>
      <c r="F1052" s="15" t="n">
        <v>0</v>
      </c>
      <c r="G1052" s="18" t="n">
        <v>0</v>
      </c>
      <c r="H1052" s="15" t="n">
        <v>57</v>
      </c>
      <c r="I1052" s="15" t="n">
        <v>2</v>
      </c>
      <c r="J1052" s="15" t="n">
        <v>55</v>
      </c>
      <c r="K1052" s="15" t="n">
        <v>0</v>
      </c>
      <c r="L1052" s="18" t="n">
        <v>0.0164586</v>
      </c>
      <c r="M1052" s="19" t="n">
        <f aca="false">IF(H1052=0,"",I1052/H1052)</f>
        <v>0.0350877192982456</v>
      </c>
    </row>
    <row r="1053" customFormat="false" ht="15" hidden="false" customHeight="false" outlineLevel="0" collapsed="false">
      <c r="A1053" s="15" t="s">
        <v>267</v>
      </c>
      <c r="B1053" s="15" t="s">
        <v>712</v>
      </c>
      <c r="C1053" s="15" t="n">
        <v>0</v>
      </c>
      <c r="D1053" s="15" t="n">
        <v>0</v>
      </c>
      <c r="E1053" s="15" t="n">
        <v>0</v>
      </c>
      <c r="F1053" s="15" t="n">
        <v>0</v>
      </c>
      <c r="G1053" s="18" t="n">
        <v>0</v>
      </c>
      <c r="H1053" s="15" t="n">
        <v>1</v>
      </c>
      <c r="I1053" s="15" t="n">
        <v>0</v>
      </c>
      <c r="J1053" s="15" t="n">
        <v>0</v>
      </c>
      <c r="K1053" s="15" t="n">
        <v>1</v>
      </c>
      <c r="L1053" s="18" t="n">
        <v>0</v>
      </c>
      <c r="M1053" s="19" t="n">
        <f aca="false">IF(H1053=0,"",I1053/H1053)</f>
        <v>0</v>
      </c>
    </row>
    <row r="1054" customFormat="false" ht="15" hidden="false" customHeight="false" outlineLevel="0" collapsed="false">
      <c r="A1054" s="15" t="s">
        <v>267</v>
      </c>
      <c r="B1054" s="15" t="s">
        <v>713</v>
      </c>
      <c r="C1054" s="15" t="n">
        <v>0</v>
      </c>
      <c r="D1054" s="15" t="n">
        <v>0</v>
      </c>
      <c r="E1054" s="15" t="n">
        <v>0</v>
      </c>
      <c r="F1054" s="15" t="n">
        <v>0</v>
      </c>
      <c r="G1054" s="18" t="n">
        <v>0</v>
      </c>
      <c r="H1054" s="15" t="n">
        <v>34</v>
      </c>
      <c r="I1054" s="15" t="n">
        <v>0</v>
      </c>
      <c r="J1054" s="15" t="n">
        <v>0</v>
      </c>
      <c r="K1054" s="15" t="n">
        <v>0</v>
      </c>
      <c r="L1054" s="18" t="n">
        <v>0</v>
      </c>
      <c r="M1054" s="19" t="n">
        <f aca="false">IF(H1054=0,"",I1054/H1054)</f>
        <v>0</v>
      </c>
    </row>
    <row r="1055" customFormat="false" ht="15" hidden="false" customHeight="false" outlineLevel="0" collapsed="false">
      <c r="A1055" s="15" t="s">
        <v>802</v>
      </c>
      <c r="B1055" s="15" t="s">
        <v>712</v>
      </c>
      <c r="C1055" s="15" t="n">
        <v>0</v>
      </c>
      <c r="D1055" s="15" t="n">
        <v>0</v>
      </c>
      <c r="E1055" s="15" t="n">
        <v>0</v>
      </c>
      <c r="F1055" s="15" t="n">
        <v>0</v>
      </c>
      <c r="G1055" s="18" t="n">
        <v>0</v>
      </c>
      <c r="H1055" s="15" t="n">
        <v>4</v>
      </c>
      <c r="I1055" s="15" t="n">
        <v>0</v>
      </c>
      <c r="J1055" s="15" t="n">
        <v>0</v>
      </c>
      <c r="K1055" s="15" t="n">
        <v>4</v>
      </c>
      <c r="L1055" s="18" t="n">
        <v>0</v>
      </c>
      <c r="M1055" s="19" t="n">
        <f aca="false">IF(H1055=0,"",I1055/H1055)</f>
        <v>0</v>
      </c>
    </row>
    <row r="1056" customFormat="false" ht="15" hidden="false" customHeight="false" outlineLevel="0" collapsed="false">
      <c r="A1056" s="15" t="s">
        <v>231</v>
      </c>
      <c r="B1056" s="15" t="s">
        <v>706</v>
      </c>
      <c r="C1056" s="15" t="n">
        <v>0</v>
      </c>
      <c r="D1056" s="15" t="n">
        <v>0</v>
      </c>
      <c r="E1056" s="15" t="n">
        <v>0</v>
      </c>
      <c r="F1056" s="15" t="n">
        <v>0</v>
      </c>
      <c r="G1056" s="18" t="n">
        <v>0</v>
      </c>
      <c r="H1056" s="15" t="n">
        <v>39</v>
      </c>
      <c r="I1056" s="15" t="n">
        <v>0</v>
      </c>
      <c r="J1056" s="15" t="n">
        <v>0</v>
      </c>
      <c r="K1056" s="15" t="n">
        <v>78</v>
      </c>
      <c r="L1056" s="18" t="n">
        <v>0</v>
      </c>
      <c r="M1056" s="19" t="n">
        <f aca="false">IF(H1056=0,"",I1056/H1056)</f>
        <v>0</v>
      </c>
    </row>
    <row r="1057" customFormat="false" ht="15" hidden="false" customHeight="false" outlineLevel="0" collapsed="false">
      <c r="A1057" s="15" t="s">
        <v>231</v>
      </c>
      <c r="B1057" s="15" t="s">
        <v>709</v>
      </c>
      <c r="C1057" s="15" t="n">
        <v>0</v>
      </c>
      <c r="D1057" s="15" t="n">
        <v>0</v>
      </c>
      <c r="E1057" s="15" t="n">
        <v>0</v>
      </c>
      <c r="F1057" s="15" t="n">
        <v>0</v>
      </c>
      <c r="G1057" s="18" t="n">
        <v>0</v>
      </c>
      <c r="H1057" s="15" t="n">
        <v>26</v>
      </c>
      <c r="I1057" s="15" t="n">
        <v>0</v>
      </c>
      <c r="J1057" s="15" t="n">
        <v>26</v>
      </c>
      <c r="K1057" s="15" t="n">
        <v>0</v>
      </c>
      <c r="L1057" s="18" t="n">
        <v>0</v>
      </c>
      <c r="M1057" s="19" t="n">
        <f aca="false">IF(H1057=0,"",I1057/H1057)</f>
        <v>0</v>
      </c>
    </row>
    <row r="1058" customFormat="false" ht="15" hidden="false" customHeight="false" outlineLevel="0" collapsed="false">
      <c r="A1058" s="15" t="s">
        <v>231</v>
      </c>
      <c r="B1058" s="15" t="s">
        <v>712</v>
      </c>
      <c r="C1058" s="15" t="n">
        <v>2</v>
      </c>
      <c r="D1058" s="15" t="n">
        <v>0</v>
      </c>
      <c r="E1058" s="15" t="n">
        <v>0</v>
      </c>
      <c r="F1058" s="15" t="n">
        <v>2</v>
      </c>
      <c r="G1058" s="18" t="n">
        <v>0</v>
      </c>
      <c r="H1058" s="15" t="n">
        <v>3</v>
      </c>
      <c r="I1058" s="15" t="n">
        <v>0</v>
      </c>
      <c r="J1058" s="15" t="n">
        <v>0</v>
      </c>
      <c r="K1058" s="15" t="n">
        <v>3</v>
      </c>
      <c r="L1058" s="18" t="n">
        <v>0</v>
      </c>
      <c r="M1058" s="19" t="n">
        <f aca="false">IF(H1058=0,"",I1058/H1058)</f>
        <v>0</v>
      </c>
    </row>
    <row r="1059" customFormat="false" ht="15" hidden="false" customHeight="false" outlineLevel="0" collapsed="false">
      <c r="A1059" s="15" t="s">
        <v>231</v>
      </c>
      <c r="B1059" s="15" t="s">
        <v>713</v>
      </c>
      <c r="C1059" s="15" t="n">
        <v>0</v>
      </c>
      <c r="D1059" s="15" t="n">
        <v>0</v>
      </c>
      <c r="E1059" s="15" t="n">
        <v>0</v>
      </c>
      <c r="F1059" s="15" t="n">
        <v>0</v>
      </c>
      <c r="G1059" s="18" t="n">
        <v>0</v>
      </c>
      <c r="H1059" s="15" t="n">
        <v>28</v>
      </c>
      <c r="I1059" s="15" t="n">
        <v>0</v>
      </c>
      <c r="J1059" s="15" t="n">
        <v>0</v>
      </c>
      <c r="K1059" s="15" t="n">
        <v>0</v>
      </c>
      <c r="L1059" s="18" t="n">
        <v>0</v>
      </c>
      <c r="M1059" s="19" t="n">
        <f aca="false">IF(H1059=0,"",I1059/H1059)</f>
        <v>0</v>
      </c>
    </row>
    <row r="1060" customFormat="false" ht="15" hidden="false" customHeight="false" outlineLevel="0" collapsed="false">
      <c r="A1060" s="15" t="s">
        <v>803</v>
      </c>
      <c r="B1060" s="15" t="s">
        <v>712</v>
      </c>
      <c r="C1060" s="15" t="n">
        <v>0</v>
      </c>
      <c r="D1060" s="15" t="n">
        <v>0</v>
      </c>
      <c r="E1060" s="15" t="n">
        <v>0</v>
      </c>
      <c r="F1060" s="15" t="n">
        <v>0</v>
      </c>
      <c r="G1060" s="18" t="n">
        <v>0</v>
      </c>
      <c r="H1060" s="15" t="n">
        <v>4</v>
      </c>
      <c r="I1060" s="15" t="n">
        <v>0</v>
      </c>
      <c r="J1060" s="15" t="n">
        <v>0</v>
      </c>
      <c r="K1060" s="15" t="n">
        <v>4</v>
      </c>
      <c r="L1060" s="18" t="n">
        <v>0</v>
      </c>
      <c r="M1060" s="19" t="n">
        <f aca="false">IF(H1060=0,"",I1060/H1060)</f>
        <v>0</v>
      </c>
    </row>
    <row r="1061" customFormat="false" ht="15" hidden="false" customHeight="false" outlineLevel="0" collapsed="false">
      <c r="A1061" s="15" t="s">
        <v>575</v>
      </c>
      <c r="B1061" s="15" t="s">
        <v>706</v>
      </c>
      <c r="C1061" s="15" t="n">
        <v>0</v>
      </c>
      <c r="D1061" s="15" t="n">
        <v>0</v>
      </c>
      <c r="E1061" s="15" t="n">
        <v>0</v>
      </c>
      <c r="F1061" s="15" t="n">
        <v>0</v>
      </c>
      <c r="G1061" s="18" t="n">
        <v>0</v>
      </c>
      <c r="H1061" s="15" t="n">
        <v>6</v>
      </c>
      <c r="I1061" s="15" t="n">
        <v>0</v>
      </c>
      <c r="J1061" s="15" t="n">
        <v>2</v>
      </c>
      <c r="K1061" s="15" t="n">
        <v>12</v>
      </c>
      <c r="L1061" s="18" t="n">
        <v>0</v>
      </c>
      <c r="M1061" s="19" t="n">
        <f aca="false">IF(H1061=0,"",I1061/H1061)</f>
        <v>0</v>
      </c>
    </row>
    <row r="1062" customFormat="false" ht="15" hidden="false" customHeight="false" outlineLevel="0" collapsed="false">
      <c r="A1062" s="15" t="s">
        <v>575</v>
      </c>
      <c r="B1062" s="15" t="s">
        <v>707</v>
      </c>
      <c r="C1062" s="15" t="n">
        <v>0</v>
      </c>
      <c r="D1062" s="15" t="n">
        <v>0</v>
      </c>
      <c r="E1062" s="15" t="n">
        <v>0</v>
      </c>
      <c r="F1062" s="15" t="n">
        <v>0</v>
      </c>
      <c r="G1062" s="18" t="n">
        <v>0</v>
      </c>
      <c r="H1062" s="15" t="n">
        <v>2</v>
      </c>
      <c r="I1062" s="15" t="n">
        <v>0</v>
      </c>
      <c r="J1062" s="15" t="n">
        <v>0</v>
      </c>
      <c r="K1062" s="15" t="n">
        <v>0</v>
      </c>
      <c r="L1062" s="18" t="n">
        <v>0</v>
      </c>
      <c r="M1062" s="19" t="n">
        <f aca="false">IF(H1062=0,"",I1062/H1062)</f>
        <v>0</v>
      </c>
    </row>
    <row r="1063" customFormat="false" ht="15" hidden="false" customHeight="false" outlineLevel="0" collapsed="false">
      <c r="A1063" s="15" t="s">
        <v>575</v>
      </c>
      <c r="B1063" s="15" t="s">
        <v>709</v>
      </c>
      <c r="C1063" s="15" t="n">
        <v>0</v>
      </c>
      <c r="D1063" s="15" t="n">
        <v>0</v>
      </c>
      <c r="E1063" s="15" t="n">
        <v>0</v>
      </c>
      <c r="F1063" s="15" t="n">
        <v>0</v>
      </c>
      <c r="G1063" s="18" t="n">
        <v>0</v>
      </c>
      <c r="H1063" s="15" t="n">
        <v>16</v>
      </c>
      <c r="I1063" s="15" t="n">
        <v>1</v>
      </c>
      <c r="J1063" s="15" t="n">
        <v>15</v>
      </c>
      <c r="K1063" s="15" t="n">
        <v>0</v>
      </c>
      <c r="L1063" s="18" t="n">
        <v>0.0074292</v>
      </c>
      <c r="M1063" s="19" t="n">
        <f aca="false">IF(H1063=0,"",I1063/H1063)</f>
        <v>0.0625</v>
      </c>
    </row>
    <row r="1064" customFormat="false" ht="15" hidden="false" customHeight="false" outlineLevel="0" collapsed="false">
      <c r="A1064" s="15" t="s">
        <v>575</v>
      </c>
      <c r="B1064" s="15" t="s">
        <v>712</v>
      </c>
      <c r="C1064" s="15" t="n">
        <v>0</v>
      </c>
      <c r="D1064" s="15" t="n">
        <v>0</v>
      </c>
      <c r="E1064" s="15" t="n">
        <v>0</v>
      </c>
      <c r="F1064" s="15" t="n">
        <v>0</v>
      </c>
      <c r="G1064" s="18" t="n">
        <v>0</v>
      </c>
      <c r="H1064" s="15" t="n">
        <v>1</v>
      </c>
      <c r="I1064" s="15" t="n">
        <v>0</v>
      </c>
      <c r="J1064" s="15" t="n">
        <v>0</v>
      </c>
      <c r="K1064" s="15" t="n">
        <v>1</v>
      </c>
      <c r="L1064" s="18" t="n">
        <v>0</v>
      </c>
      <c r="M1064" s="19" t="n">
        <f aca="false">IF(H1064=0,"",I1064/H1064)</f>
        <v>0</v>
      </c>
    </row>
    <row r="1065" customFormat="false" ht="15" hidden="false" customHeight="false" outlineLevel="0" collapsed="false">
      <c r="A1065" s="15" t="s">
        <v>575</v>
      </c>
      <c r="B1065" s="15" t="s">
        <v>713</v>
      </c>
      <c r="C1065" s="15" t="n">
        <v>0</v>
      </c>
      <c r="D1065" s="15" t="n">
        <v>0</v>
      </c>
      <c r="E1065" s="15" t="n">
        <v>0</v>
      </c>
      <c r="F1065" s="15" t="n">
        <v>0</v>
      </c>
      <c r="G1065" s="18" t="n">
        <v>0</v>
      </c>
      <c r="H1065" s="15" t="n">
        <v>7</v>
      </c>
      <c r="I1065" s="15" t="n">
        <v>0</v>
      </c>
      <c r="J1065" s="15" t="n">
        <v>0</v>
      </c>
      <c r="K1065" s="15" t="n">
        <v>0</v>
      </c>
      <c r="L1065" s="18" t="n">
        <v>0</v>
      </c>
      <c r="M1065" s="19" t="n">
        <f aca="false">IF(H1065=0,"",I1065/H1065)</f>
        <v>0</v>
      </c>
    </row>
    <row r="1066" customFormat="false" ht="15" hidden="false" customHeight="false" outlineLevel="0" collapsed="false">
      <c r="A1066" s="15" t="s">
        <v>804</v>
      </c>
      <c r="B1066" s="15" t="s">
        <v>712</v>
      </c>
      <c r="C1066" s="15" t="n">
        <v>0</v>
      </c>
      <c r="D1066" s="15" t="n">
        <v>0</v>
      </c>
      <c r="E1066" s="15" t="n">
        <v>0</v>
      </c>
      <c r="F1066" s="15" t="n">
        <v>0</v>
      </c>
      <c r="G1066" s="18" t="n">
        <v>0</v>
      </c>
      <c r="H1066" s="15" t="n">
        <v>4</v>
      </c>
      <c r="I1066" s="15" t="n">
        <v>0</v>
      </c>
      <c r="J1066" s="15" t="n">
        <v>0</v>
      </c>
      <c r="K1066" s="15" t="n">
        <v>4</v>
      </c>
      <c r="L1066" s="18" t="n">
        <v>0</v>
      </c>
      <c r="M1066" s="19" t="n">
        <f aca="false">IF(H1066=0,"",I1066/H1066)</f>
        <v>0</v>
      </c>
    </row>
    <row r="1067" customFormat="false" ht="15" hidden="false" customHeight="false" outlineLevel="0" collapsed="false">
      <c r="A1067" s="15" t="s">
        <v>805</v>
      </c>
      <c r="B1067" s="15" t="s">
        <v>712</v>
      </c>
      <c r="C1067" s="15" t="n">
        <v>0</v>
      </c>
      <c r="D1067" s="15" t="n">
        <v>0</v>
      </c>
      <c r="E1067" s="15" t="n">
        <v>0</v>
      </c>
      <c r="F1067" s="15" t="n">
        <v>0</v>
      </c>
      <c r="G1067" s="18" t="n">
        <v>0</v>
      </c>
      <c r="H1067" s="15" t="n">
        <v>4</v>
      </c>
      <c r="I1067" s="15" t="n">
        <v>0</v>
      </c>
      <c r="J1067" s="15" t="n">
        <v>0</v>
      </c>
      <c r="K1067" s="15" t="n">
        <v>4</v>
      </c>
      <c r="L1067" s="18" t="n">
        <v>0</v>
      </c>
      <c r="M1067" s="19" t="n">
        <f aca="false">IF(H1067=0,"",I1067/H1067)</f>
        <v>0</v>
      </c>
    </row>
    <row r="1068" customFormat="false" ht="15" hidden="false" customHeight="false" outlineLevel="0" collapsed="false">
      <c r="A1068" s="15" t="s">
        <v>577</v>
      </c>
      <c r="B1068" s="15" t="s">
        <v>706</v>
      </c>
      <c r="C1068" s="15" t="n">
        <v>0</v>
      </c>
      <c r="D1068" s="15" t="n">
        <v>0</v>
      </c>
      <c r="E1068" s="15" t="n">
        <v>0</v>
      </c>
      <c r="F1068" s="15" t="n">
        <v>0</v>
      </c>
      <c r="G1068" s="18" t="n">
        <v>0</v>
      </c>
      <c r="H1068" s="15" t="n">
        <v>4</v>
      </c>
      <c r="I1068" s="15" t="n">
        <v>0</v>
      </c>
      <c r="J1068" s="15" t="n">
        <v>2</v>
      </c>
      <c r="K1068" s="15" t="n">
        <v>8</v>
      </c>
      <c r="L1068" s="18" t="n">
        <v>0</v>
      </c>
      <c r="M1068" s="19" t="n">
        <f aca="false">IF(H1068=0,"",I1068/H1068)</f>
        <v>0</v>
      </c>
    </row>
    <row r="1069" customFormat="false" ht="15" hidden="false" customHeight="false" outlineLevel="0" collapsed="false">
      <c r="A1069" s="15" t="s">
        <v>577</v>
      </c>
      <c r="B1069" s="15" t="s">
        <v>707</v>
      </c>
      <c r="C1069" s="15" t="n">
        <v>0</v>
      </c>
      <c r="D1069" s="15" t="n">
        <v>0</v>
      </c>
      <c r="E1069" s="15" t="n">
        <v>0</v>
      </c>
      <c r="F1069" s="15" t="n">
        <v>0</v>
      </c>
      <c r="G1069" s="18" t="n">
        <v>0</v>
      </c>
      <c r="H1069" s="15" t="n">
        <v>2</v>
      </c>
      <c r="I1069" s="15" t="n">
        <v>0</v>
      </c>
      <c r="J1069" s="15" t="n">
        <v>0</v>
      </c>
      <c r="K1069" s="15" t="n">
        <v>0</v>
      </c>
      <c r="L1069" s="18" t="n">
        <v>0</v>
      </c>
      <c r="M1069" s="19" t="n">
        <f aca="false">IF(H1069=0,"",I1069/H1069)</f>
        <v>0</v>
      </c>
    </row>
    <row r="1070" customFormat="false" ht="15" hidden="false" customHeight="false" outlineLevel="0" collapsed="false">
      <c r="A1070" s="15" t="s">
        <v>577</v>
      </c>
      <c r="B1070" s="15" t="s">
        <v>709</v>
      </c>
      <c r="C1070" s="15" t="n">
        <v>0</v>
      </c>
      <c r="D1070" s="15" t="n">
        <v>0</v>
      </c>
      <c r="E1070" s="15" t="n">
        <v>0</v>
      </c>
      <c r="F1070" s="15" t="n">
        <v>0</v>
      </c>
      <c r="G1070" s="18" t="n">
        <v>0</v>
      </c>
      <c r="H1070" s="15" t="n">
        <v>16</v>
      </c>
      <c r="I1070" s="15" t="n">
        <v>0</v>
      </c>
      <c r="J1070" s="15" t="n">
        <v>14</v>
      </c>
      <c r="K1070" s="15" t="n">
        <v>0</v>
      </c>
      <c r="L1070" s="18" t="n">
        <v>0.0112436</v>
      </c>
      <c r="M1070" s="19" t="n">
        <f aca="false">IF(H1070=0,"",I1070/H1070)</f>
        <v>0</v>
      </c>
    </row>
    <row r="1071" customFormat="false" ht="15" hidden="false" customHeight="false" outlineLevel="0" collapsed="false">
      <c r="A1071" s="15" t="s">
        <v>577</v>
      </c>
      <c r="B1071" s="15" t="s">
        <v>712</v>
      </c>
      <c r="C1071" s="15" t="n">
        <v>0</v>
      </c>
      <c r="D1071" s="15" t="n">
        <v>0</v>
      </c>
      <c r="E1071" s="15" t="n">
        <v>0</v>
      </c>
      <c r="F1071" s="15" t="n">
        <v>0</v>
      </c>
      <c r="G1071" s="18" t="n">
        <v>0</v>
      </c>
      <c r="H1071" s="15" t="n">
        <v>1</v>
      </c>
      <c r="I1071" s="15" t="n">
        <v>0</v>
      </c>
      <c r="J1071" s="15" t="n">
        <v>0</v>
      </c>
      <c r="K1071" s="15" t="n">
        <v>1</v>
      </c>
      <c r="L1071" s="18" t="n">
        <v>0</v>
      </c>
      <c r="M1071" s="19" t="n">
        <f aca="false">IF(H1071=0,"",I1071/H1071)</f>
        <v>0</v>
      </c>
    </row>
    <row r="1072" customFormat="false" ht="15" hidden="false" customHeight="false" outlineLevel="0" collapsed="false">
      <c r="A1072" s="15" t="s">
        <v>577</v>
      </c>
      <c r="B1072" s="15" t="s">
        <v>713</v>
      </c>
      <c r="C1072" s="15" t="n">
        <v>0</v>
      </c>
      <c r="D1072" s="15" t="n">
        <v>0</v>
      </c>
      <c r="E1072" s="15" t="n">
        <v>0</v>
      </c>
      <c r="F1072" s="15" t="n">
        <v>0</v>
      </c>
      <c r="G1072" s="18" t="n">
        <v>0</v>
      </c>
      <c r="H1072" s="15" t="n">
        <v>8</v>
      </c>
      <c r="I1072" s="15" t="n">
        <v>0</v>
      </c>
      <c r="J1072" s="15" t="n">
        <v>0</v>
      </c>
      <c r="K1072" s="15" t="n">
        <v>0</v>
      </c>
      <c r="L1072" s="18" t="n">
        <v>0</v>
      </c>
      <c r="M1072" s="19" t="n">
        <f aca="false">IF(H1072=0,"",I1072/H1072)</f>
        <v>0</v>
      </c>
    </row>
    <row r="1073" customFormat="false" ht="15" hidden="false" customHeight="false" outlineLevel="0" collapsed="false">
      <c r="A1073" s="15" t="s">
        <v>423</v>
      </c>
      <c r="B1073" s="15" t="s">
        <v>706</v>
      </c>
      <c r="C1073" s="15" t="n">
        <v>0</v>
      </c>
      <c r="D1073" s="15" t="n">
        <v>0</v>
      </c>
      <c r="E1073" s="15" t="n">
        <v>0</v>
      </c>
      <c r="F1073" s="15" t="n">
        <v>0</v>
      </c>
      <c r="G1073" s="18" t="n">
        <v>0</v>
      </c>
      <c r="H1073" s="15" t="n">
        <v>12</v>
      </c>
      <c r="I1073" s="15" t="n">
        <v>0</v>
      </c>
      <c r="J1073" s="15" t="n">
        <v>0</v>
      </c>
      <c r="K1073" s="15" t="n">
        <v>24</v>
      </c>
      <c r="L1073" s="18" t="n">
        <v>0</v>
      </c>
      <c r="M1073" s="19" t="n">
        <f aca="false">IF(H1073=0,"",I1073/H1073)</f>
        <v>0</v>
      </c>
    </row>
    <row r="1074" customFormat="false" ht="15" hidden="false" customHeight="false" outlineLevel="0" collapsed="false">
      <c r="A1074" s="15" t="s">
        <v>423</v>
      </c>
      <c r="B1074" s="15" t="s">
        <v>709</v>
      </c>
      <c r="C1074" s="15" t="n">
        <v>0</v>
      </c>
      <c r="D1074" s="15" t="n">
        <v>0</v>
      </c>
      <c r="E1074" s="15" t="n">
        <v>0</v>
      </c>
      <c r="F1074" s="15" t="n">
        <v>0</v>
      </c>
      <c r="G1074" s="18" t="n">
        <v>0</v>
      </c>
      <c r="H1074" s="15" t="n">
        <v>8</v>
      </c>
      <c r="I1074" s="15" t="n">
        <v>0</v>
      </c>
      <c r="J1074" s="15" t="n">
        <v>8</v>
      </c>
      <c r="K1074" s="15" t="n">
        <v>0</v>
      </c>
      <c r="L1074" s="18" t="n">
        <v>0</v>
      </c>
      <c r="M1074" s="19" t="n">
        <f aca="false">IF(H1074=0,"",I1074/H1074)</f>
        <v>0</v>
      </c>
    </row>
    <row r="1075" customFormat="false" ht="15" hidden="false" customHeight="false" outlineLevel="0" collapsed="false">
      <c r="A1075" s="15" t="s">
        <v>423</v>
      </c>
      <c r="B1075" s="15" t="s">
        <v>712</v>
      </c>
      <c r="C1075" s="15" t="n">
        <v>0</v>
      </c>
      <c r="D1075" s="15" t="n">
        <v>0</v>
      </c>
      <c r="E1075" s="15" t="n">
        <v>0</v>
      </c>
      <c r="F1075" s="15" t="n">
        <v>0</v>
      </c>
      <c r="G1075" s="18" t="n">
        <v>0</v>
      </c>
      <c r="H1075" s="15" t="n">
        <v>1</v>
      </c>
      <c r="I1075" s="15" t="n">
        <v>0</v>
      </c>
      <c r="J1075" s="15" t="n">
        <v>0</v>
      </c>
      <c r="K1075" s="15" t="n">
        <v>1</v>
      </c>
      <c r="L1075" s="18" t="n">
        <v>0</v>
      </c>
      <c r="M1075" s="19" t="n">
        <f aca="false">IF(H1075=0,"",I1075/H1075)</f>
        <v>0</v>
      </c>
    </row>
    <row r="1076" customFormat="false" ht="15" hidden="false" customHeight="false" outlineLevel="0" collapsed="false">
      <c r="A1076" s="15" t="s">
        <v>423</v>
      </c>
      <c r="B1076" s="15" t="s">
        <v>713</v>
      </c>
      <c r="C1076" s="15" t="n">
        <v>0</v>
      </c>
      <c r="D1076" s="15" t="n">
        <v>0</v>
      </c>
      <c r="E1076" s="15" t="n">
        <v>0</v>
      </c>
      <c r="F1076" s="15" t="n">
        <v>0</v>
      </c>
      <c r="G1076" s="18" t="n">
        <v>0</v>
      </c>
      <c r="H1076" s="15" t="n">
        <v>9</v>
      </c>
      <c r="I1076" s="15" t="n">
        <v>0</v>
      </c>
      <c r="J1076" s="15" t="n">
        <v>0</v>
      </c>
      <c r="K1076" s="15" t="n">
        <v>0</v>
      </c>
      <c r="L1076" s="18" t="n">
        <v>0</v>
      </c>
      <c r="M1076" s="19" t="n">
        <f aca="false">IF(H1076=0,"",I1076/H1076)</f>
        <v>0</v>
      </c>
    </row>
    <row r="1077" customFormat="false" ht="15" hidden="false" customHeight="false" outlineLevel="0" collapsed="false">
      <c r="A1077" s="15" t="s">
        <v>269</v>
      </c>
      <c r="B1077" s="15" t="s">
        <v>709</v>
      </c>
      <c r="C1077" s="15" t="n">
        <v>0</v>
      </c>
      <c r="D1077" s="15" t="n">
        <v>0</v>
      </c>
      <c r="E1077" s="15" t="n">
        <v>0</v>
      </c>
      <c r="F1077" s="15" t="n">
        <v>0</v>
      </c>
      <c r="G1077" s="18" t="n">
        <v>0</v>
      </c>
      <c r="H1077" s="15" t="n">
        <v>24</v>
      </c>
      <c r="I1077" s="15" t="n">
        <v>1</v>
      </c>
      <c r="J1077" s="15" t="n">
        <v>23</v>
      </c>
      <c r="K1077" s="15" t="n">
        <v>0</v>
      </c>
      <c r="L1077" s="18" t="n">
        <v>0.00800973333333333</v>
      </c>
      <c r="M1077" s="19" t="n">
        <f aca="false">IF(H1077=0,"",I1077/H1077)</f>
        <v>0.0416666666666667</v>
      </c>
    </row>
    <row r="1078" customFormat="false" ht="15" hidden="false" customHeight="false" outlineLevel="0" collapsed="false">
      <c r="A1078" s="15" t="s">
        <v>269</v>
      </c>
      <c r="B1078" s="15" t="s">
        <v>710</v>
      </c>
      <c r="C1078" s="15" t="n">
        <v>2</v>
      </c>
      <c r="D1078" s="15" t="n">
        <v>0</v>
      </c>
      <c r="E1078" s="15" t="n">
        <v>2</v>
      </c>
      <c r="F1078" s="15" t="n">
        <v>0</v>
      </c>
      <c r="G1078" s="18" t="n">
        <v>0</v>
      </c>
      <c r="H1078" s="15" t="n">
        <v>2</v>
      </c>
      <c r="I1078" s="15" t="n">
        <v>0</v>
      </c>
      <c r="J1078" s="15" t="n">
        <v>2</v>
      </c>
      <c r="K1078" s="15" t="n">
        <v>0</v>
      </c>
      <c r="L1078" s="18" t="n">
        <v>0</v>
      </c>
      <c r="M1078" s="19" t="n">
        <f aca="false">IF(H1078=0,"",I1078/H1078)</f>
        <v>0</v>
      </c>
    </row>
    <row r="1079" customFormat="false" ht="15" hidden="false" customHeight="false" outlineLevel="0" collapsed="false">
      <c r="A1079" s="15" t="s">
        <v>269</v>
      </c>
      <c r="B1079" s="15" t="s">
        <v>711</v>
      </c>
      <c r="C1079" s="15" t="n">
        <v>0</v>
      </c>
      <c r="D1079" s="15" t="n">
        <v>0</v>
      </c>
      <c r="E1079" s="15" t="n">
        <v>0</v>
      </c>
      <c r="F1079" s="15" t="n">
        <v>0</v>
      </c>
      <c r="G1079" s="18" t="n">
        <v>0</v>
      </c>
      <c r="H1079" s="15" t="n">
        <v>1</v>
      </c>
      <c r="I1079" s="15" t="n">
        <v>1</v>
      </c>
      <c r="J1079" s="15" t="n">
        <v>0</v>
      </c>
      <c r="K1079" s="15" t="n">
        <v>0</v>
      </c>
      <c r="L1079" s="18" t="n">
        <v>0.00016275</v>
      </c>
      <c r="M1079" s="19" t="n">
        <f aca="false">IF(H1079=0,"",I1079/H1079)</f>
        <v>1</v>
      </c>
    </row>
    <row r="1080" customFormat="false" ht="15" hidden="false" customHeight="false" outlineLevel="0" collapsed="false">
      <c r="A1080" s="15" t="s">
        <v>269</v>
      </c>
      <c r="B1080" s="15" t="s">
        <v>712</v>
      </c>
      <c r="C1080" s="15" t="n">
        <v>3</v>
      </c>
      <c r="D1080" s="15" t="n">
        <v>0</v>
      </c>
      <c r="E1080" s="15" t="n">
        <v>0</v>
      </c>
      <c r="F1080" s="15" t="n">
        <v>3</v>
      </c>
      <c r="G1080" s="18" t="n">
        <v>0</v>
      </c>
      <c r="H1080" s="15" t="n">
        <v>5</v>
      </c>
      <c r="I1080" s="15" t="n">
        <v>0</v>
      </c>
      <c r="J1080" s="15" t="n">
        <v>0</v>
      </c>
      <c r="K1080" s="15" t="n">
        <v>5</v>
      </c>
      <c r="L1080" s="18" t="n">
        <v>0</v>
      </c>
      <c r="M1080" s="19" t="n">
        <f aca="false">IF(H1080=0,"",I1080/H1080)</f>
        <v>0</v>
      </c>
    </row>
    <row r="1081" customFormat="false" ht="15" hidden="false" customHeight="false" outlineLevel="0" collapsed="false">
      <c r="A1081" s="15" t="s">
        <v>269</v>
      </c>
      <c r="B1081" s="15" t="s">
        <v>713</v>
      </c>
      <c r="C1081" s="15" t="n">
        <v>0</v>
      </c>
      <c r="D1081" s="15" t="n">
        <v>0</v>
      </c>
      <c r="E1081" s="15" t="n">
        <v>0</v>
      </c>
      <c r="F1081" s="15" t="n">
        <v>0</v>
      </c>
      <c r="G1081" s="18" t="n">
        <v>0</v>
      </c>
      <c r="H1081" s="15" t="n">
        <v>14</v>
      </c>
      <c r="I1081" s="15" t="n">
        <v>0</v>
      </c>
      <c r="J1081" s="15" t="n">
        <v>0</v>
      </c>
      <c r="K1081" s="15" t="n">
        <v>0</v>
      </c>
      <c r="L1081" s="18" t="n">
        <v>0</v>
      </c>
      <c r="M1081" s="19" t="n">
        <f aca="false">IF(H1081=0,"",I1081/H1081)</f>
        <v>0</v>
      </c>
    </row>
    <row r="1082" customFormat="false" ht="15" hidden="false" customHeight="false" outlineLevel="0" collapsed="false">
      <c r="A1082" s="15" t="s">
        <v>661</v>
      </c>
      <c r="B1082" s="15" t="s">
        <v>707</v>
      </c>
      <c r="C1082" s="15" t="n">
        <v>0</v>
      </c>
      <c r="D1082" s="15" t="n">
        <v>0</v>
      </c>
      <c r="E1082" s="15" t="n">
        <v>0</v>
      </c>
      <c r="F1082" s="15" t="n">
        <v>0</v>
      </c>
      <c r="G1082" s="18" t="n">
        <v>0</v>
      </c>
      <c r="H1082" s="15" t="n">
        <v>1</v>
      </c>
      <c r="I1082" s="15" t="n">
        <v>1</v>
      </c>
      <c r="J1082" s="15" t="n">
        <v>0</v>
      </c>
      <c r="K1082" s="15" t="n">
        <v>0</v>
      </c>
      <c r="L1082" s="18" t="n">
        <v>0</v>
      </c>
      <c r="M1082" s="19" t="n">
        <f aca="false">IF(H1082=0,"",I1082/H1082)</f>
        <v>1</v>
      </c>
    </row>
    <row r="1083" customFormat="false" ht="15" hidden="false" customHeight="false" outlineLevel="0" collapsed="false">
      <c r="A1083" s="15" t="s">
        <v>661</v>
      </c>
      <c r="B1083" s="15" t="s">
        <v>709</v>
      </c>
      <c r="C1083" s="15" t="n">
        <v>0</v>
      </c>
      <c r="D1083" s="15" t="n">
        <v>0</v>
      </c>
      <c r="E1083" s="15" t="n">
        <v>0</v>
      </c>
      <c r="F1083" s="15" t="n">
        <v>0</v>
      </c>
      <c r="G1083" s="18" t="n">
        <v>0</v>
      </c>
      <c r="H1083" s="15" t="n">
        <v>16</v>
      </c>
      <c r="I1083" s="15" t="n">
        <v>0</v>
      </c>
      <c r="J1083" s="15" t="n">
        <v>11</v>
      </c>
      <c r="K1083" s="15" t="n">
        <v>0</v>
      </c>
      <c r="L1083" s="18" t="n">
        <v>0.0069716</v>
      </c>
      <c r="M1083" s="19" t="n">
        <f aca="false">IF(H1083=0,"",I1083/H1083)</f>
        <v>0</v>
      </c>
    </row>
    <row r="1084" customFormat="false" ht="15" hidden="false" customHeight="false" outlineLevel="0" collapsed="false">
      <c r="A1084" s="15" t="s">
        <v>661</v>
      </c>
      <c r="B1084" s="15" t="s">
        <v>710</v>
      </c>
      <c r="C1084" s="15" t="n">
        <v>0</v>
      </c>
      <c r="D1084" s="15" t="n">
        <v>0</v>
      </c>
      <c r="E1084" s="15" t="n">
        <v>0</v>
      </c>
      <c r="F1084" s="15" t="n">
        <v>0</v>
      </c>
      <c r="G1084" s="18" t="n">
        <v>0</v>
      </c>
      <c r="H1084" s="15" t="n">
        <v>1</v>
      </c>
      <c r="I1084" s="15" t="n">
        <v>0</v>
      </c>
      <c r="J1084" s="15" t="n">
        <v>1</v>
      </c>
      <c r="K1084" s="15" t="n">
        <v>0</v>
      </c>
      <c r="L1084" s="18" t="n">
        <v>0</v>
      </c>
      <c r="M1084" s="19" t="n">
        <f aca="false">IF(H1084=0,"",I1084/H1084)</f>
        <v>0</v>
      </c>
    </row>
    <row r="1085" customFormat="false" ht="15" hidden="false" customHeight="false" outlineLevel="0" collapsed="false">
      <c r="A1085" s="15" t="s">
        <v>661</v>
      </c>
      <c r="B1085" s="15" t="s">
        <v>713</v>
      </c>
      <c r="C1085" s="15" t="n">
        <v>0</v>
      </c>
      <c r="D1085" s="15" t="n">
        <v>0</v>
      </c>
      <c r="E1085" s="15" t="n">
        <v>0</v>
      </c>
      <c r="F1085" s="15" t="n">
        <v>0</v>
      </c>
      <c r="G1085" s="18" t="n">
        <v>0</v>
      </c>
      <c r="H1085" s="15" t="n">
        <v>4</v>
      </c>
      <c r="I1085" s="15" t="n">
        <v>0</v>
      </c>
      <c r="J1085" s="15" t="n">
        <v>0</v>
      </c>
      <c r="K1085" s="15" t="n">
        <v>0</v>
      </c>
      <c r="L1085" s="18" t="n">
        <v>0</v>
      </c>
      <c r="M1085" s="19" t="n">
        <f aca="false">IF(H1085=0,"",I1085/H1085)</f>
        <v>0</v>
      </c>
    </row>
    <row r="1086" customFormat="false" ht="15" hidden="false" customHeight="false" outlineLevel="0" collapsed="false">
      <c r="A1086" s="15" t="s">
        <v>387</v>
      </c>
      <c r="B1086" s="15" t="s">
        <v>706</v>
      </c>
      <c r="C1086" s="15" t="n">
        <v>0</v>
      </c>
      <c r="D1086" s="15" t="n">
        <v>0</v>
      </c>
      <c r="E1086" s="15" t="n">
        <v>0</v>
      </c>
      <c r="F1086" s="15" t="n">
        <v>0</v>
      </c>
      <c r="G1086" s="18" t="n">
        <v>0</v>
      </c>
      <c r="H1086" s="15" t="n">
        <v>8</v>
      </c>
      <c r="I1086" s="15" t="n">
        <v>0</v>
      </c>
      <c r="J1086" s="15" t="n">
        <v>4</v>
      </c>
      <c r="K1086" s="15" t="n">
        <v>16</v>
      </c>
      <c r="L1086" s="18" t="n">
        <v>0</v>
      </c>
      <c r="M1086" s="19" t="n">
        <f aca="false">IF(H1086=0,"",I1086/H1086)</f>
        <v>0</v>
      </c>
    </row>
    <row r="1087" customFormat="false" ht="15" hidden="false" customHeight="false" outlineLevel="0" collapsed="false">
      <c r="A1087" s="15" t="s">
        <v>387</v>
      </c>
      <c r="B1087" s="15" t="s">
        <v>707</v>
      </c>
      <c r="C1087" s="15" t="n">
        <v>0</v>
      </c>
      <c r="D1087" s="15" t="n">
        <v>0</v>
      </c>
      <c r="E1087" s="15" t="n">
        <v>0</v>
      </c>
      <c r="F1087" s="15" t="n">
        <v>0</v>
      </c>
      <c r="G1087" s="18" t="n">
        <v>0</v>
      </c>
      <c r="H1087" s="15" t="n">
        <v>4</v>
      </c>
      <c r="I1087" s="15" t="n">
        <v>0</v>
      </c>
      <c r="J1087" s="15" t="n">
        <v>0</v>
      </c>
      <c r="K1087" s="15" t="n">
        <v>0</v>
      </c>
      <c r="L1087" s="18" t="n">
        <v>0</v>
      </c>
      <c r="M1087" s="19" t="n">
        <f aca="false">IF(H1087=0,"",I1087/H1087)</f>
        <v>0</v>
      </c>
    </row>
    <row r="1088" customFormat="false" ht="15" hidden="false" customHeight="false" outlineLevel="0" collapsed="false">
      <c r="A1088" s="15" t="s">
        <v>387</v>
      </c>
      <c r="B1088" s="15" t="s">
        <v>709</v>
      </c>
      <c r="C1088" s="15" t="n">
        <v>0</v>
      </c>
      <c r="D1088" s="15" t="n">
        <v>0</v>
      </c>
      <c r="E1088" s="15" t="n">
        <v>0</v>
      </c>
      <c r="F1088" s="15" t="n">
        <v>0</v>
      </c>
      <c r="G1088" s="18" t="n">
        <v>0</v>
      </c>
      <c r="H1088" s="15" t="n">
        <v>32</v>
      </c>
      <c r="I1088" s="15" t="n">
        <v>9</v>
      </c>
      <c r="J1088" s="15" t="n">
        <v>23</v>
      </c>
      <c r="K1088" s="15" t="n">
        <v>0</v>
      </c>
      <c r="L1088" s="18" t="n">
        <v>0.0132479866666667</v>
      </c>
      <c r="M1088" s="19" t="n">
        <f aca="false">IF(H1088=0,"",I1088/H1088)</f>
        <v>0.28125</v>
      </c>
    </row>
    <row r="1089" customFormat="false" ht="15" hidden="false" customHeight="false" outlineLevel="0" collapsed="false">
      <c r="A1089" s="15" t="s">
        <v>387</v>
      </c>
      <c r="B1089" s="15" t="s">
        <v>710</v>
      </c>
      <c r="C1089" s="15" t="n">
        <v>1</v>
      </c>
      <c r="D1089" s="15" t="n">
        <v>1</v>
      </c>
      <c r="E1089" s="15" t="n">
        <v>0</v>
      </c>
      <c r="F1089" s="15" t="n">
        <v>0</v>
      </c>
      <c r="G1089" s="18" t="n">
        <v>0.0023572</v>
      </c>
      <c r="H1089" s="15" t="n">
        <v>1</v>
      </c>
      <c r="I1089" s="15" t="n">
        <v>1</v>
      </c>
      <c r="J1089" s="15" t="n">
        <v>0</v>
      </c>
      <c r="K1089" s="15" t="n">
        <v>0</v>
      </c>
      <c r="L1089" s="18" t="n">
        <v>0.0023572</v>
      </c>
      <c r="M1089" s="19" t="n">
        <f aca="false">IF(H1089=0,"",I1089/H1089)</f>
        <v>1</v>
      </c>
    </row>
    <row r="1090" customFormat="false" ht="15" hidden="false" customHeight="false" outlineLevel="0" collapsed="false">
      <c r="A1090" s="15" t="s">
        <v>387</v>
      </c>
      <c r="B1090" s="15" t="s">
        <v>712</v>
      </c>
      <c r="C1090" s="15" t="n">
        <v>0</v>
      </c>
      <c r="D1090" s="15" t="n">
        <v>0</v>
      </c>
      <c r="E1090" s="15" t="n">
        <v>0</v>
      </c>
      <c r="F1090" s="15" t="n">
        <v>0</v>
      </c>
      <c r="G1090" s="18" t="n">
        <v>0</v>
      </c>
      <c r="H1090" s="15" t="n">
        <v>1</v>
      </c>
      <c r="I1090" s="15" t="n">
        <v>0</v>
      </c>
      <c r="J1090" s="15" t="n">
        <v>0</v>
      </c>
      <c r="K1090" s="15" t="n">
        <v>1</v>
      </c>
      <c r="L1090" s="18" t="n">
        <v>0</v>
      </c>
      <c r="M1090" s="19" t="n">
        <f aca="false">IF(H1090=0,"",I1090/H1090)</f>
        <v>0</v>
      </c>
    </row>
    <row r="1091" customFormat="false" ht="15" hidden="false" customHeight="false" outlineLevel="0" collapsed="false">
      <c r="A1091" s="15" t="s">
        <v>387</v>
      </c>
      <c r="B1091" s="15" t="s">
        <v>713</v>
      </c>
      <c r="C1091" s="15" t="n">
        <v>0</v>
      </c>
      <c r="D1091" s="15" t="n">
        <v>0</v>
      </c>
      <c r="E1091" s="15" t="n">
        <v>0</v>
      </c>
      <c r="F1091" s="15" t="n">
        <v>0</v>
      </c>
      <c r="G1091" s="18" t="n">
        <v>0</v>
      </c>
      <c r="H1091" s="15" t="n">
        <v>13</v>
      </c>
      <c r="I1091" s="15" t="n">
        <v>0</v>
      </c>
      <c r="J1091" s="15" t="n">
        <v>0</v>
      </c>
      <c r="K1091" s="15" t="n">
        <v>0</v>
      </c>
      <c r="L1091" s="18" t="n">
        <v>0</v>
      </c>
      <c r="M1091" s="19" t="n">
        <f aca="false">IF(H1091=0,"",I1091/H1091)</f>
        <v>0</v>
      </c>
    </row>
    <row r="1092" customFormat="false" ht="15" hidden="false" customHeight="false" outlineLevel="0" collapsed="false">
      <c r="A1092" s="15" t="s">
        <v>389</v>
      </c>
      <c r="B1092" s="15" t="s">
        <v>706</v>
      </c>
      <c r="C1092" s="15" t="n">
        <v>0</v>
      </c>
      <c r="D1092" s="15" t="n">
        <v>0</v>
      </c>
      <c r="E1092" s="15" t="n">
        <v>0</v>
      </c>
      <c r="F1092" s="15" t="n">
        <v>0</v>
      </c>
      <c r="G1092" s="18" t="n">
        <v>0</v>
      </c>
      <c r="H1092" s="15" t="n">
        <v>12</v>
      </c>
      <c r="I1092" s="15" t="n">
        <v>0</v>
      </c>
      <c r="J1092" s="15" t="n">
        <v>4</v>
      </c>
      <c r="K1092" s="15" t="n">
        <v>24</v>
      </c>
      <c r="L1092" s="18" t="n">
        <v>0</v>
      </c>
      <c r="M1092" s="19" t="n">
        <f aca="false">IF(H1092=0,"",I1092/H1092)</f>
        <v>0</v>
      </c>
    </row>
    <row r="1093" customFormat="false" ht="15" hidden="false" customHeight="false" outlineLevel="0" collapsed="false">
      <c r="A1093" s="15" t="s">
        <v>389</v>
      </c>
      <c r="B1093" s="15" t="s">
        <v>707</v>
      </c>
      <c r="C1093" s="15" t="n">
        <v>0</v>
      </c>
      <c r="D1093" s="15" t="n">
        <v>0</v>
      </c>
      <c r="E1093" s="15" t="n">
        <v>0</v>
      </c>
      <c r="F1093" s="15" t="n">
        <v>0</v>
      </c>
      <c r="G1093" s="18" t="n">
        <v>0</v>
      </c>
      <c r="H1093" s="15" t="n">
        <v>5</v>
      </c>
      <c r="I1093" s="15" t="n">
        <v>1</v>
      </c>
      <c r="J1093" s="15" t="n">
        <v>0</v>
      </c>
      <c r="K1093" s="15" t="n">
        <v>0</v>
      </c>
      <c r="L1093" s="18" t="n">
        <v>0</v>
      </c>
      <c r="M1093" s="19" t="n">
        <f aca="false">IF(H1093=0,"",I1093/H1093)</f>
        <v>0.2</v>
      </c>
    </row>
    <row r="1094" customFormat="false" ht="15" hidden="false" customHeight="false" outlineLevel="0" collapsed="false">
      <c r="A1094" s="15" t="s">
        <v>389</v>
      </c>
      <c r="B1094" s="15" t="s">
        <v>709</v>
      </c>
      <c r="C1094" s="15" t="n">
        <v>0</v>
      </c>
      <c r="D1094" s="15" t="n">
        <v>0</v>
      </c>
      <c r="E1094" s="15" t="n">
        <v>0</v>
      </c>
      <c r="F1094" s="15" t="n">
        <v>0</v>
      </c>
      <c r="G1094" s="18" t="n">
        <v>0</v>
      </c>
      <c r="H1094" s="15" t="n">
        <v>48</v>
      </c>
      <c r="I1094" s="15" t="n">
        <v>0</v>
      </c>
      <c r="J1094" s="15" t="n">
        <v>48</v>
      </c>
      <c r="K1094" s="15" t="n">
        <v>0</v>
      </c>
      <c r="L1094" s="18" t="n">
        <v>0.0158114</v>
      </c>
      <c r="M1094" s="19" t="n">
        <f aca="false">IF(H1094=0,"",I1094/H1094)</f>
        <v>0</v>
      </c>
    </row>
    <row r="1095" customFormat="false" ht="15" hidden="false" customHeight="false" outlineLevel="0" collapsed="false">
      <c r="A1095" s="15" t="s">
        <v>389</v>
      </c>
      <c r="B1095" s="15" t="s">
        <v>710</v>
      </c>
      <c r="C1095" s="15" t="n">
        <v>0</v>
      </c>
      <c r="D1095" s="15" t="n">
        <v>0</v>
      </c>
      <c r="E1095" s="15" t="n">
        <v>0</v>
      </c>
      <c r="F1095" s="15" t="n">
        <v>0</v>
      </c>
      <c r="G1095" s="18" t="n">
        <v>0</v>
      </c>
      <c r="H1095" s="15" t="n">
        <v>1</v>
      </c>
      <c r="I1095" s="15" t="n">
        <v>0</v>
      </c>
      <c r="J1095" s="15" t="n">
        <v>1</v>
      </c>
      <c r="K1095" s="15" t="n">
        <v>0</v>
      </c>
      <c r="L1095" s="18" t="n">
        <v>0</v>
      </c>
      <c r="M1095" s="19" t="n">
        <f aca="false">IF(H1095=0,"",I1095/H1095)</f>
        <v>0</v>
      </c>
    </row>
    <row r="1096" customFormat="false" ht="15" hidden="false" customHeight="false" outlineLevel="0" collapsed="false">
      <c r="A1096" s="15" t="s">
        <v>389</v>
      </c>
      <c r="B1096" s="15" t="s">
        <v>712</v>
      </c>
      <c r="C1096" s="15" t="n">
        <v>0</v>
      </c>
      <c r="D1096" s="15" t="n">
        <v>0</v>
      </c>
      <c r="E1096" s="15" t="n">
        <v>0</v>
      </c>
      <c r="F1096" s="15" t="n">
        <v>0</v>
      </c>
      <c r="G1096" s="18" t="n">
        <v>0</v>
      </c>
      <c r="H1096" s="15" t="n">
        <v>1</v>
      </c>
      <c r="I1096" s="15" t="n">
        <v>0</v>
      </c>
      <c r="J1096" s="15" t="n">
        <v>0</v>
      </c>
      <c r="K1096" s="15" t="n">
        <v>1</v>
      </c>
      <c r="L1096" s="18" t="n">
        <v>0</v>
      </c>
      <c r="M1096" s="19" t="n">
        <f aca="false">IF(H1096=0,"",I1096/H1096)</f>
        <v>0</v>
      </c>
    </row>
    <row r="1097" customFormat="false" ht="15" hidden="false" customHeight="false" outlineLevel="0" collapsed="false">
      <c r="A1097" s="15" t="s">
        <v>389</v>
      </c>
      <c r="B1097" s="15" t="s">
        <v>713</v>
      </c>
      <c r="C1097" s="15" t="n">
        <v>0</v>
      </c>
      <c r="D1097" s="15" t="n">
        <v>0</v>
      </c>
      <c r="E1097" s="15" t="n">
        <v>0</v>
      </c>
      <c r="F1097" s="15" t="n">
        <v>0</v>
      </c>
      <c r="G1097" s="18" t="n">
        <v>0</v>
      </c>
      <c r="H1097" s="15" t="n">
        <v>26</v>
      </c>
      <c r="I1097" s="15" t="n">
        <v>0</v>
      </c>
      <c r="J1097" s="15" t="n">
        <v>0</v>
      </c>
      <c r="K1097" s="15" t="n">
        <v>0</v>
      </c>
      <c r="L1097" s="18" t="n">
        <v>0</v>
      </c>
      <c r="M1097" s="19" t="n">
        <f aca="false">IF(H1097=0,"",I1097/H1097)</f>
        <v>0</v>
      </c>
    </row>
    <row r="1098" customFormat="false" ht="15" hidden="false" customHeight="false" outlineLevel="0" collapsed="false">
      <c r="A1098" s="15" t="s">
        <v>311</v>
      </c>
      <c r="B1098" s="15" t="s">
        <v>707</v>
      </c>
      <c r="C1098" s="15" t="n">
        <v>0</v>
      </c>
      <c r="D1098" s="15" t="n">
        <v>0</v>
      </c>
      <c r="E1098" s="15" t="n">
        <v>0</v>
      </c>
      <c r="F1098" s="15" t="n">
        <v>0</v>
      </c>
      <c r="G1098" s="18" t="n">
        <v>0</v>
      </c>
      <c r="H1098" s="15" t="n">
        <v>1</v>
      </c>
      <c r="I1098" s="15" t="n">
        <v>1</v>
      </c>
      <c r="J1098" s="15" t="n">
        <v>0</v>
      </c>
      <c r="K1098" s="15" t="n">
        <v>0</v>
      </c>
      <c r="L1098" s="18" t="n">
        <v>0</v>
      </c>
      <c r="M1098" s="19" t="n">
        <f aca="false">IF(H1098=0,"",I1098/H1098)</f>
        <v>1</v>
      </c>
    </row>
    <row r="1099" customFormat="false" ht="15" hidden="false" customHeight="false" outlineLevel="0" collapsed="false">
      <c r="A1099" s="15" t="s">
        <v>311</v>
      </c>
      <c r="B1099" s="15" t="s">
        <v>709</v>
      </c>
      <c r="C1099" s="15" t="n">
        <v>0</v>
      </c>
      <c r="D1099" s="15" t="n">
        <v>0</v>
      </c>
      <c r="E1099" s="15" t="n">
        <v>0</v>
      </c>
      <c r="F1099" s="15" t="n">
        <v>0</v>
      </c>
      <c r="G1099" s="18" t="n">
        <v>0</v>
      </c>
      <c r="H1099" s="15" t="n">
        <v>19</v>
      </c>
      <c r="I1099" s="15" t="n">
        <v>1</v>
      </c>
      <c r="J1099" s="15" t="n">
        <v>18</v>
      </c>
      <c r="K1099" s="15" t="n">
        <v>0</v>
      </c>
      <c r="L1099" s="18" t="n">
        <v>0.00754666666666667</v>
      </c>
      <c r="M1099" s="19" t="n">
        <f aca="false">IF(H1099=0,"",I1099/H1099)</f>
        <v>0.0526315789473684</v>
      </c>
    </row>
    <row r="1100" customFormat="false" ht="15" hidden="false" customHeight="false" outlineLevel="0" collapsed="false">
      <c r="A1100" s="15" t="s">
        <v>311</v>
      </c>
      <c r="B1100" s="15" t="s">
        <v>710</v>
      </c>
      <c r="C1100" s="15" t="n">
        <v>1</v>
      </c>
      <c r="D1100" s="15" t="n">
        <v>1</v>
      </c>
      <c r="E1100" s="15" t="n">
        <v>0</v>
      </c>
      <c r="F1100" s="15" t="n">
        <v>0</v>
      </c>
      <c r="G1100" s="18" t="n">
        <v>0.001334</v>
      </c>
      <c r="H1100" s="15" t="n">
        <v>2</v>
      </c>
      <c r="I1100" s="15" t="n">
        <v>2</v>
      </c>
      <c r="J1100" s="15" t="n">
        <v>0</v>
      </c>
      <c r="K1100" s="15" t="n">
        <v>0</v>
      </c>
      <c r="L1100" s="18" t="n">
        <v>0.0026916</v>
      </c>
      <c r="M1100" s="19" t="n">
        <f aca="false">IF(H1100=0,"",I1100/H1100)</f>
        <v>1</v>
      </c>
    </row>
    <row r="1101" customFormat="false" ht="15" hidden="false" customHeight="false" outlineLevel="0" collapsed="false">
      <c r="A1101" s="15" t="s">
        <v>311</v>
      </c>
      <c r="B1101" s="15" t="s">
        <v>712</v>
      </c>
      <c r="C1101" s="15" t="n">
        <v>0</v>
      </c>
      <c r="D1101" s="15" t="n">
        <v>0</v>
      </c>
      <c r="E1101" s="15" t="n">
        <v>0</v>
      </c>
      <c r="F1101" s="15" t="n">
        <v>0</v>
      </c>
      <c r="G1101" s="18" t="n">
        <v>0</v>
      </c>
      <c r="H1101" s="15" t="n">
        <v>1</v>
      </c>
      <c r="I1101" s="15" t="n">
        <v>0</v>
      </c>
      <c r="J1101" s="15" t="n">
        <v>0</v>
      </c>
      <c r="K1101" s="15" t="n">
        <v>1</v>
      </c>
      <c r="L1101" s="18" t="n">
        <v>0</v>
      </c>
      <c r="M1101" s="19" t="n">
        <f aca="false">IF(H1101=0,"",I1101/H1101)</f>
        <v>0</v>
      </c>
    </row>
    <row r="1102" customFormat="false" ht="15" hidden="false" customHeight="false" outlineLevel="0" collapsed="false">
      <c r="A1102" s="15" t="s">
        <v>311</v>
      </c>
      <c r="B1102" s="15" t="s">
        <v>713</v>
      </c>
      <c r="C1102" s="15" t="n">
        <v>0</v>
      </c>
      <c r="D1102" s="15" t="n">
        <v>0</v>
      </c>
      <c r="E1102" s="15" t="n">
        <v>0</v>
      </c>
      <c r="F1102" s="15" t="n">
        <v>0</v>
      </c>
      <c r="G1102" s="18" t="n">
        <v>0</v>
      </c>
      <c r="H1102" s="15" t="n">
        <v>12</v>
      </c>
      <c r="I1102" s="15" t="n">
        <v>0</v>
      </c>
      <c r="J1102" s="15" t="n">
        <v>0</v>
      </c>
      <c r="K1102" s="15" t="n">
        <v>0</v>
      </c>
      <c r="L1102" s="18" t="n">
        <v>0</v>
      </c>
      <c r="M1102" s="19" t="n">
        <f aca="false">IF(H1102=0,"",I1102/H1102)</f>
        <v>0</v>
      </c>
    </row>
    <row r="1103" customFormat="false" ht="15" hidden="false" customHeight="false" outlineLevel="0" collapsed="false">
      <c r="A1103" s="15" t="s">
        <v>806</v>
      </c>
      <c r="B1103" s="15" t="s">
        <v>712</v>
      </c>
      <c r="C1103" s="15" t="n">
        <v>0</v>
      </c>
      <c r="D1103" s="15" t="n">
        <v>0</v>
      </c>
      <c r="E1103" s="15" t="n">
        <v>0</v>
      </c>
      <c r="F1103" s="15" t="n">
        <v>0</v>
      </c>
      <c r="G1103" s="18" t="n">
        <v>0</v>
      </c>
      <c r="H1103" s="15" t="n">
        <v>4</v>
      </c>
      <c r="I1103" s="15" t="n">
        <v>0</v>
      </c>
      <c r="J1103" s="15" t="n">
        <v>0</v>
      </c>
      <c r="K1103" s="15" t="n">
        <v>4</v>
      </c>
      <c r="L1103" s="18" t="n">
        <v>0</v>
      </c>
      <c r="M1103" s="19" t="n">
        <f aca="false">IF(H1103=0,"",I1103/H1103)</f>
        <v>0</v>
      </c>
    </row>
    <row r="1104" customFormat="false" ht="15" hidden="false" customHeight="false" outlineLevel="0" collapsed="false">
      <c r="A1104" s="15" t="s">
        <v>579</v>
      </c>
      <c r="B1104" s="15" t="s">
        <v>706</v>
      </c>
      <c r="C1104" s="15" t="n">
        <v>0</v>
      </c>
      <c r="D1104" s="15" t="n">
        <v>0</v>
      </c>
      <c r="E1104" s="15" t="n">
        <v>0</v>
      </c>
      <c r="F1104" s="15" t="n">
        <v>0</v>
      </c>
      <c r="G1104" s="18" t="n">
        <v>0</v>
      </c>
      <c r="H1104" s="15" t="n">
        <v>4</v>
      </c>
      <c r="I1104" s="15" t="n">
        <v>0</v>
      </c>
      <c r="J1104" s="15" t="n">
        <v>1</v>
      </c>
      <c r="K1104" s="15" t="n">
        <v>8</v>
      </c>
      <c r="L1104" s="18" t="n">
        <v>0</v>
      </c>
      <c r="M1104" s="19" t="n">
        <f aca="false">IF(H1104=0,"",I1104/H1104)</f>
        <v>0</v>
      </c>
    </row>
    <row r="1105" customFormat="false" ht="15" hidden="false" customHeight="false" outlineLevel="0" collapsed="false">
      <c r="A1105" s="15" t="s">
        <v>579</v>
      </c>
      <c r="B1105" s="15" t="s">
        <v>707</v>
      </c>
      <c r="C1105" s="15" t="n">
        <v>1</v>
      </c>
      <c r="D1105" s="15" t="n">
        <v>0</v>
      </c>
      <c r="E1105" s="15" t="n">
        <v>1</v>
      </c>
      <c r="F1105" s="15" t="n">
        <v>0</v>
      </c>
      <c r="G1105" s="18" t="n">
        <v>0</v>
      </c>
      <c r="H1105" s="15" t="n">
        <v>2</v>
      </c>
      <c r="I1105" s="15" t="n">
        <v>0</v>
      </c>
      <c r="J1105" s="15" t="n">
        <v>1</v>
      </c>
      <c r="K1105" s="15" t="n">
        <v>0</v>
      </c>
      <c r="L1105" s="18" t="n">
        <v>0</v>
      </c>
      <c r="M1105" s="19" t="n">
        <f aca="false">IF(H1105=0,"",I1105/H1105)</f>
        <v>0</v>
      </c>
    </row>
    <row r="1106" customFormat="false" ht="15" hidden="false" customHeight="false" outlineLevel="0" collapsed="false">
      <c r="A1106" s="15" t="s">
        <v>579</v>
      </c>
      <c r="B1106" s="15" t="s">
        <v>709</v>
      </c>
      <c r="C1106" s="15" t="n">
        <v>0</v>
      </c>
      <c r="D1106" s="15" t="n">
        <v>0</v>
      </c>
      <c r="E1106" s="15" t="n">
        <v>0</v>
      </c>
      <c r="F1106" s="15" t="n">
        <v>0</v>
      </c>
      <c r="G1106" s="18" t="n">
        <v>0</v>
      </c>
      <c r="H1106" s="15" t="n">
        <v>10</v>
      </c>
      <c r="I1106" s="15" t="n">
        <v>1</v>
      </c>
      <c r="J1106" s="15" t="n">
        <v>9</v>
      </c>
      <c r="K1106" s="15" t="n">
        <v>0</v>
      </c>
      <c r="L1106" s="18" t="n">
        <v>0.0057927</v>
      </c>
      <c r="M1106" s="19" t="n">
        <f aca="false">IF(H1106=0,"",I1106/H1106)</f>
        <v>0.1</v>
      </c>
    </row>
    <row r="1107" customFormat="false" ht="15" hidden="false" customHeight="false" outlineLevel="0" collapsed="false">
      <c r="A1107" s="15" t="s">
        <v>579</v>
      </c>
      <c r="B1107" s="15" t="s">
        <v>711</v>
      </c>
      <c r="C1107" s="15" t="n">
        <v>0</v>
      </c>
      <c r="D1107" s="15" t="n">
        <v>0</v>
      </c>
      <c r="E1107" s="15" t="n">
        <v>0</v>
      </c>
      <c r="F1107" s="15" t="n">
        <v>0</v>
      </c>
      <c r="G1107" s="18" t="n">
        <v>0</v>
      </c>
      <c r="H1107" s="15" t="n">
        <v>6</v>
      </c>
      <c r="I1107" s="15" t="n">
        <v>6</v>
      </c>
      <c r="J1107" s="15" t="n">
        <v>0</v>
      </c>
      <c r="K1107" s="15" t="n">
        <v>0</v>
      </c>
      <c r="L1107" s="18" t="n">
        <v>0.00104178</v>
      </c>
      <c r="M1107" s="19" t="n">
        <f aca="false">IF(H1107=0,"",I1107/H1107)</f>
        <v>1</v>
      </c>
    </row>
    <row r="1108" customFormat="false" ht="15" hidden="false" customHeight="false" outlineLevel="0" collapsed="false">
      <c r="A1108" s="15" t="s">
        <v>579</v>
      </c>
      <c r="B1108" s="15" t="s">
        <v>712</v>
      </c>
      <c r="C1108" s="15" t="n">
        <v>0</v>
      </c>
      <c r="D1108" s="15" t="n">
        <v>0</v>
      </c>
      <c r="E1108" s="15" t="n">
        <v>0</v>
      </c>
      <c r="F1108" s="15" t="n">
        <v>0</v>
      </c>
      <c r="G1108" s="18" t="n">
        <v>0</v>
      </c>
      <c r="H1108" s="15" t="n">
        <v>7</v>
      </c>
      <c r="I1108" s="15" t="n">
        <v>0</v>
      </c>
      <c r="J1108" s="15" t="n">
        <v>0</v>
      </c>
      <c r="K1108" s="15" t="n">
        <v>7</v>
      </c>
      <c r="L1108" s="18" t="n">
        <v>0</v>
      </c>
      <c r="M1108" s="19" t="n">
        <f aca="false">IF(H1108=0,"",I1108/H1108)</f>
        <v>0</v>
      </c>
    </row>
    <row r="1109" customFormat="false" ht="15" hidden="false" customHeight="false" outlineLevel="0" collapsed="false">
      <c r="A1109" s="15" t="s">
        <v>579</v>
      </c>
      <c r="B1109" s="15" t="s">
        <v>713</v>
      </c>
      <c r="C1109" s="15" t="n">
        <v>0</v>
      </c>
      <c r="D1109" s="15" t="n">
        <v>0</v>
      </c>
      <c r="E1109" s="15" t="n">
        <v>0</v>
      </c>
      <c r="F1109" s="15" t="n">
        <v>0</v>
      </c>
      <c r="G1109" s="18" t="n">
        <v>0</v>
      </c>
      <c r="H1109" s="15" t="n">
        <v>3</v>
      </c>
      <c r="I1109" s="15" t="n">
        <v>0</v>
      </c>
      <c r="J1109" s="15" t="n">
        <v>0</v>
      </c>
      <c r="K1109" s="15" t="n">
        <v>0</v>
      </c>
      <c r="L1109" s="18" t="n">
        <v>0</v>
      </c>
      <c r="M1109" s="19" t="n">
        <f aca="false">IF(H1109=0,"",I1109/H1109)</f>
        <v>0</v>
      </c>
    </row>
    <row r="1110" customFormat="false" ht="15" hidden="false" customHeight="false" outlineLevel="0" collapsed="false">
      <c r="A1110" s="15" t="s">
        <v>663</v>
      </c>
      <c r="B1110" s="15" t="s">
        <v>706</v>
      </c>
      <c r="C1110" s="15" t="n">
        <v>0</v>
      </c>
      <c r="D1110" s="15" t="n">
        <v>0</v>
      </c>
      <c r="E1110" s="15" t="n">
        <v>0</v>
      </c>
      <c r="F1110" s="15" t="n">
        <v>0</v>
      </c>
      <c r="G1110" s="18" t="n">
        <v>0</v>
      </c>
      <c r="H1110" s="15" t="n">
        <v>2</v>
      </c>
      <c r="I1110" s="15" t="n">
        <v>0</v>
      </c>
      <c r="J1110" s="15" t="n">
        <v>1</v>
      </c>
      <c r="K1110" s="15" t="n">
        <v>4</v>
      </c>
      <c r="L1110" s="18" t="n">
        <v>0</v>
      </c>
      <c r="M1110" s="19" t="n">
        <f aca="false">IF(H1110=0,"",I1110/H1110)</f>
        <v>0</v>
      </c>
    </row>
    <row r="1111" customFormat="false" ht="15" hidden="false" customHeight="false" outlineLevel="0" collapsed="false">
      <c r="A1111" s="15" t="s">
        <v>663</v>
      </c>
      <c r="B1111" s="15" t="s">
        <v>707</v>
      </c>
      <c r="C1111" s="15" t="n">
        <v>0</v>
      </c>
      <c r="D1111" s="15" t="n">
        <v>0</v>
      </c>
      <c r="E1111" s="15" t="n">
        <v>0</v>
      </c>
      <c r="F1111" s="15" t="n">
        <v>0</v>
      </c>
      <c r="G1111" s="18" t="n">
        <v>0</v>
      </c>
      <c r="H1111" s="15" t="n">
        <v>1</v>
      </c>
      <c r="I1111" s="15" t="n">
        <v>0</v>
      </c>
      <c r="J1111" s="15" t="n">
        <v>0</v>
      </c>
      <c r="K1111" s="15" t="n">
        <v>0</v>
      </c>
      <c r="L1111" s="18" t="n">
        <v>0</v>
      </c>
      <c r="M1111" s="19" t="n">
        <f aca="false">IF(H1111=0,"",I1111/H1111)</f>
        <v>0</v>
      </c>
    </row>
    <row r="1112" customFormat="false" ht="15" hidden="false" customHeight="false" outlineLevel="0" collapsed="false">
      <c r="A1112" s="15" t="s">
        <v>663</v>
      </c>
      <c r="B1112" s="15" t="s">
        <v>709</v>
      </c>
      <c r="C1112" s="15" t="n">
        <v>0</v>
      </c>
      <c r="D1112" s="15" t="n">
        <v>0</v>
      </c>
      <c r="E1112" s="15" t="n">
        <v>0</v>
      </c>
      <c r="F1112" s="15" t="n">
        <v>0</v>
      </c>
      <c r="G1112" s="18" t="n">
        <v>0</v>
      </c>
      <c r="H1112" s="15" t="n">
        <v>8</v>
      </c>
      <c r="I1112" s="15" t="n">
        <v>0</v>
      </c>
      <c r="J1112" s="15" t="n">
        <v>8</v>
      </c>
      <c r="K1112" s="15" t="n">
        <v>0</v>
      </c>
      <c r="L1112" s="18" t="n">
        <v>0.0025836</v>
      </c>
      <c r="M1112" s="19" t="n">
        <f aca="false">IF(H1112=0,"",I1112/H1112)</f>
        <v>0</v>
      </c>
    </row>
    <row r="1113" customFormat="false" ht="15" hidden="false" customHeight="false" outlineLevel="0" collapsed="false">
      <c r="A1113" s="15" t="s">
        <v>663</v>
      </c>
      <c r="B1113" s="15" t="s">
        <v>712</v>
      </c>
      <c r="C1113" s="15" t="n">
        <v>0</v>
      </c>
      <c r="D1113" s="15" t="n">
        <v>0</v>
      </c>
      <c r="E1113" s="15" t="n">
        <v>0</v>
      </c>
      <c r="F1113" s="15" t="n">
        <v>0</v>
      </c>
      <c r="G1113" s="18" t="n">
        <v>0</v>
      </c>
      <c r="H1113" s="15" t="n">
        <v>1</v>
      </c>
      <c r="I1113" s="15" t="n">
        <v>0</v>
      </c>
      <c r="J1113" s="15" t="n">
        <v>0</v>
      </c>
      <c r="K1113" s="15" t="n">
        <v>1</v>
      </c>
      <c r="L1113" s="18" t="n">
        <v>0</v>
      </c>
      <c r="M1113" s="19" t="n">
        <f aca="false">IF(H1113=0,"",I1113/H1113)</f>
        <v>0</v>
      </c>
    </row>
    <row r="1114" customFormat="false" ht="15" hidden="false" customHeight="false" outlineLevel="0" collapsed="false">
      <c r="A1114" s="15" t="s">
        <v>663</v>
      </c>
      <c r="B1114" s="15" t="s">
        <v>713</v>
      </c>
      <c r="C1114" s="15" t="n">
        <v>0</v>
      </c>
      <c r="D1114" s="15" t="n">
        <v>0</v>
      </c>
      <c r="E1114" s="15" t="n">
        <v>0</v>
      </c>
      <c r="F1114" s="15" t="n">
        <v>0</v>
      </c>
      <c r="G1114" s="18" t="n">
        <v>0</v>
      </c>
      <c r="H1114" s="15" t="n">
        <v>4</v>
      </c>
      <c r="I1114" s="15" t="n">
        <v>0</v>
      </c>
      <c r="J1114" s="15" t="n">
        <v>0</v>
      </c>
      <c r="K1114" s="15" t="n">
        <v>0</v>
      </c>
      <c r="L1114" s="18" t="n">
        <v>0</v>
      </c>
      <c r="M1114" s="19" t="n">
        <f aca="false">IF(H1114=0,"",I1114/H1114)</f>
        <v>0</v>
      </c>
    </row>
    <row r="1115" customFormat="false" ht="15" hidden="false" customHeight="false" outlineLevel="0" collapsed="false">
      <c r="A1115" s="15" t="s">
        <v>665</v>
      </c>
      <c r="B1115" s="15" t="s">
        <v>706</v>
      </c>
      <c r="C1115" s="15" t="n">
        <v>0</v>
      </c>
      <c r="D1115" s="15" t="n">
        <v>0</v>
      </c>
      <c r="E1115" s="15" t="n">
        <v>0</v>
      </c>
      <c r="F1115" s="15" t="n">
        <v>0</v>
      </c>
      <c r="G1115" s="18" t="n">
        <v>0</v>
      </c>
      <c r="H1115" s="15" t="n">
        <v>2</v>
      </c>
      <c r="I1115" s="15" t="n">
        <v>0</v>
      </c>
      <c r="J1115" s="15" t="n">
        <v>1</v>
      </c>
      <c r="K1115" s="15" t="n">
        <v>4</v>
      </c>
      <c r="L1115" s="18" t="n">
        <v>0</v>
      </c>
      <c r="M1115" s="19" t="n">
        <f aca="false">IF(H1115=0,"",I1115/H1115)</f>
        <v>0</v>
      </c>
    </row>
    <row r="1116" customFormat="false" ht="15" hidden="false" customHeight="false" outlineLevel="0" collapsed="false">
      <c r="A1116" s="15" t="s">
        <v>665</v>
      </c>
      <c r="B1116" s="15" t="s">
        <v>707</v>
      </c>
      <c r="C1116" s="15" t="n">
        <v>0</v>
      </c>
      <c r="D1116" s="15" t="n">
        <v>0</v>
      </c>
      <c r="E1116" s="15" t="n">
        <v>0</v>
      </c>
      <c r="F1116" s="15" t="n">
        <v>0</v>
      </c>
      <c r="G1116" s="18" t="n">
        <v>0</v>
      </c>
      <c r="H1116" s="15" t="n">
        <v>1</v>
      </c>
      <c r="I1116" s="15" t="n">
        <v>0</v>
      </c>
      <c r="J1116" s="15" t="n">
        <v>0</v>
      </c>
      <c r="K1116" s="15" t="n">
        <v>0</v>
      </c>
      <c r="L1116" s="18" t="n">
        <v>0</v>
      </c>
      <c r="M1116" s="19" t="n">
        <f aca="false">IF(H1116=0,"",I1116/H1116)</f>
        <v>0</v>
      </c>
    </row>
    <row r="1117" customFormat="false" ht="15" hidden="false" customHeight="false" outlineLevel="0" collapsed="false">
      <c r="A1117" s="15" t="s">
        <v>665</v>
      </c>
      <c r="B1117" s="15" t="s">
        <v>709</v>
      </c>
      <c r="C1117" s="15" t="n">
        <v>0</v>
      </c>
      <c r="D1117" s="15" t="n">
        <v>0</v>
      </c>
      <c r="E1117" s="15" t="n">
        <v>0</v>
      </c>
      <c r="F1117" s="15" t="n">
        <v>0</v>
      </c>
      <c r="G1117" s="18" t="n">
        <v>0</v>
      </c>
      <c r="H1117" s="15" t="n">
        <v>10</v>
      </c>
      <c r="I1117" s="15" t="n">
        <v>2</v>
      </c>
      <c r="J1117" s="15" t="n">
        <v>8</v>
      </c>
      <c r="K1117" s="15" t="n">
        <v>0</v>
      </c>
      <c r="L1117" s="18" t="n">
        <v>0.0042423</v>
      </c>
      <c r="M1117" s="19" t="n">
        <f aca="false">IF(H1117=0,"",I1117/H1117)</f>
        <v>0.2</v>
      </c>
    </row>
    <row r="1118" customFormat="false" ht="15" hidden="false" customHeight="false" outlineLevel="0" collapsed="false">
      <c r="A1118" s="15" t="s">
        <v>665</v>
      </c>
      <c r="B1118" s="15" t="s">
        <v>711</v>
      </c>
      <c r="C1118" s="15" t="n">
        <v>0</v>
      </c>
      <c r="D1118" s="15" t="n">
        <v>0</v>
      </c>
      <c r="E1118" s="15" t="n">
        <v>0</v>
      </c>
      <c r="F1118" s="15" t="n">
        <v>0</v>
      </c>
      <c r="G1118" s="18" t="n">
        <v>0</v>
      </c>
      <c r="H1118" s="15" t="n">
        <v>4</v>
      </c>
      <c r="I1118" s="15" t="n">
        <v>4</v>
      </c>
      <c r="J1118" s="15" t="n">
        <v>0</v>
      </c>
      <c r="K1118" s="15" t="n">
        <v>0</v>
      </c>
      <c r="L1118" s="18" t="n">
        <v>0.00085593</v>
      </c>
      <c r="M1118" s="19" t="n">
        <f aca="false">IF(H1118=0,"",I1118/H1118)</f>
        <v>1</v>
      </c>
    </row>
    <row r="1119" customFormat="false" ht="15" hidden="false" customHeight="false" outlineLevel="0" collapsed="false">
      <c r="A1119" s="15" t="s">
        <v>665</v>
      </c>
      <c r="B1119" s="15" t="s">
        <v>712</v>
      </c>
      <c r="C1119" s="15" t="n">
        <v>0</v>
      </c>
      <c r="D1119" s="15" t="n">
        <v>0</v>
      </c>
      <c r="E1119" s="15" t="n">
        <v>0</v>
      </c>
      <c r="F1119" s="15" t="n">
        <v>0</v>
      </c>
      <c r="G1119" s="18" t="n">
        <v>0</v>
      </c>
      <c r="H1119" s="15" t="n">
        <v>5</v>
      </c>
      <c r="I1119" s="15" t="n">
        <v>0</v>
      </c>
      <c r="J1119" s="15" t="n">
        <v>0</v>
      </c>
      <c r="K1119" s="15" t="n">
        <v>5</v>
      </c>
      <c r="L1119" s="18" t="n">
        <v>0</v>
      </c>
      <c r="M1119" s="19" t="n">
        <f aca="false">IF(H1119=0,"",I1119/H1119)</f>
        <v>0</v>
      </c>
    </row>
    <row r="1120" customFormat="false" ht="15" hidden="false" customHeight="false" outlineLevel="0" collapsed="false">
      <c r="A1120" s="15" t="s">
        <v>665</v>
      </c>
      <c r="B1120" s="15" t="s">
        <v>713</v>
      </c>
      <c r="C1120" s="15" t="n">
        <v>0</v>
      </c>
      <c r="D1120" s="15" t="n">
        <v>0</v>
      </c>
      <c r="E1120" s="15" t="n">
        <v>0</v>
      </c>
      <c r="F1120" s="15" t="n">
        <v>0</v>
      </c>
      <c r="G1120" s="18" t="n">
        <v>0</v>
      </c>
      <c r="H1120" s="15" t="n">
        <v>6</v>
      </c>
      <c r="I1120" s="15" t="n">
        <v>0</v>
      </c>
      <c r="J1120" s="15" t="n">
        <v>0</v>
      </c>
      <c r="K1120" s="15" t="n">
        <v>0</v>
      </c>
      <c r="L1120" s="18" t="n">
        <v>0</v>
      </c>
      <c r="M1120" s="19" t="n">
        <f aca="false">IF(H1120=0,"",I1120/H1120)</f>
        <v>0</v>
      </c>
    </row>
    <row r="1121" customFormat="false" ht="15" hidden="false" customHeight="false" outlineLevel="0" collapsed="false">
      <c r="A1121" s="15" t="s">
        <v>245</v>
      </c>
      <c r="B1121" s="15" t="s">
        <v>707</v>
      </c>
      <c r="C1121" s="15" t="n">
        <v>0</v>
      </c>
      <c r="D1121" s="15" t="n">
        <v>0</v>
      </c>
      <c r="E1121" s="15" t="n">
        <v>0</v>
      </c>
      <c r="F1121" s="15" t="n">
        <v>0</v>
      </c>
      <c r="G1121" s="18" t="n">
        <v>0</v>
      </c>
      <c r="H1121" s="15" t="n">
        <v>4</v>
      </c>
      <c r="I1121" s="15" t="n">
        <v>4</v>
      </c>
      <c r="J1121" s="15" t="n">
        <v>0</v>
      </c>
      <c r="K1121" s="15" t="n">
        <v>0</v>
      </c>
      <c r="L1121" s="18" t="n">
        <v>0</v>
      </c>
      <c r="M1121" s="19" t="n">
        <f aca="false">IF(H1121=0,"",I1121/H1121)</f>
        <v>1</v>
      </c>
    </row>
    <row r="1122" customFormat="false" ht="15" hidden="false" customHeight="false" outlineLevel="0" collapsed="false">
      <c r="A1122" s="15" t="s">
        <v>245</v>
      </c>
      <c r="B1122" s="15" t="s">
        <v>709</v>
      </c>
      <c r="C1122" s="15" t="n">
        <v>0</v>
      </c>
      <c r="D1122" s="15" t="n">
        <v>0</v>
      </c>
      <c r="E1122" s="15" t="n">
        <v>0</v>
      </c>
      <c r="F1122" s="15" t="n">
        <v>0</v>
      </c>
      <c r="G1122" s="18" t="n">
        <v>0</v>
      </c>
      <c r="H1122" s="15" t="n">
        <v>35</v>
      </c>
      <c r="I1122" s="15" t="n">
        <v>3</v>
      </c>
      <c r="J1122" s="15" t="n">
        <v>32</v>
      </c>
      <c r="K1122" s="15" t="n">
        <v>0</v>
      </c>
      <c r="L1122" s="18" t="n">
        <v>0.00848933333333333</v>
      </c>
      <c r="M1122" s="19" t="n">
        <f aca="false">IF(H1122=0,"",I1122/H1122)</f>
        <v>0.0857142857142857</v>
      </c>
    </row>
    <row r="1123" customFormat="false" ht="15" hidden="false" customHeight="false" outlineLevel="0" collapsed="false">
      <c r="A1123" s="15" t="s">
        <v>245</v>
      </c>
      <c r="B1123" s="15" t="s">
        <v>710</v>
      </c>
      <c r="C1123" s="15" t="n">
        <v>4</v>
      </c>
      <c r="D1123" s="15" t="n">
        <v>0</v>
      </c>
      <c r="E1123" s="15" t="n">
        <v>4</v>
      </c>
      <c r="F1123" s="15" t="n">
        <v>0</v>
      </c>
      <c r="G1123" s="18" t="n">
        <v>0</v>
      </c>
      <c r="H1123" s="15" t="n">
        <v>7</v>
      </c>
      <c r="I1123" s="15" t="n">
        <v>0</v>
      </c>
      <c r="J1123" s="15" t="n">
        <v>7</v>
      </c>
      <c r="K1123" s="15" t="n">
        <v>0</v>
      </c>
      <c r="L1123" s="18" t="n">
        <v>0</v>
      </c>
      <c r="M1123" s="19" t="n">
        <f aca="false">IF(H1123=0,"",I1123/H1123)</f>
        <v>0</v>
      </c>
    </row>
    <row r="1124" customFormat="false" ht="15" hidden="false" customHeight="false" outlineLevel="0" collapsed="false">
      <c r="A1124" s="15" t="s">
        <v>245</v>
      </c>
      <c r="B1124" s="15" t="s">
        <v>712</v>
      </c>
      <c r="C1124" s="15" t="n">
        <v>0</v>
      </c>
      <c r="D1124" s="15" t="n">
        <v>0</v>
      </c>
      <c r="E1124" s="15" t="n">
        <v>0</v>
      </c>
      <c r="F1124" s="15" t="n">
        <v>0</v>
      </c>
      <c r="G1124" s="18" t="n">
        <v>0</v>
      </c>
      <c r="H1124" s="15" t="n">
        <v>1</v>
      </c>
      <c r="I1124" s="15" t="n">
        <v>0</v>
      </c>
      <c r="J1124" s="15" t="n">
        <v>0</v>
      </c>
      <c r="K1124" s="15" t="n">
        <v>1</v>
      </c>
      <c r="L1124" s="18" t="n">
        <v>0</v>
      </c>
      <c r="M1124" s="19" t="n">
        <f aca="false">IF(H1124=0,"",I1124/H1124)</f>
        <v>0</v>
      </c>
    </row>
    <row r="1125" customFormat="false" ht="15" hidden="false" customHeight="false" outlineLevel="0" collapsed="false">
      <c r="A1125" s="15" t="s">
        <v>245</v>
      </c>
      <c r="B1125" s="15" t="s">
        <v>713</v>
      </c>
      <c r="C1125" s="15" t="n">
        <v>0</v>
      </c>
      <c r="D1125" s="15" t="n">
        <v>0</v>
      </c>
      <c r="E1125" s="15" t="n">
        <v>0</v>
      </c>
      <c r="F1125" s="15" t="n">
        <v>0</v>
      </c>
      <c r="G1125" s="18" t="n">
        <v>0</v>
      </c>
      <c r="H1125" s="15" t="n">
        <v>20</v>
      </c>
      <c r="I1125" s="15" t="n">
        <v>0</v>
      </c>
      <c r="J1125" s="15" t="n">
        <v>0</v>
      </c>
      <c r="K1125" s="15" t="n">
        <v>0</v>
      </c>
      <c r="L1125" s="18" t="n">
        <v>0</v>
      </c>
      <c r="M1125" s="19" t="n">
        <f aca="false">IF(H1125=0,"",I1125/H1125)</f>
        <v>0</v>
      </c>
    </row>
    <row r="1126" customFormat="false" ht="15" hidden="false" customHeight="false" outlineLevel="0" collapsed="false">
      <c r="A1126" s="15" t="s">
        <v>183</v>
      </c>
      <c r="B1126" s="15" t="s">
        <v>707</v>
      </c>
      <c r="C1126" s="15" t="n">
        <v>0</v>
      </c>
      <c r="D1126" s="15" t="n">
        <v>0</v>
      </c>
      <c r="E1126" s="15" t="n">
        <v>0</v>
      </c>
      <c r="F1126" s="15" t="n">
        <v>0</v>
      </c>
      <c r="G1126" s="18" t="n">
        <v>0</v>
      </c>
      <c r="H1126" s="15" t="n">
        <v>16</v>
      </c>
      <c r="I1126" s="15" t="n">
        <v>11</v>
      </c>
      <c r="J1126" s="15" t="n">
        <v>0</v>
      </c>
      <c r="K1126" s="15" t="n">
        <v>0</v>
      </c>
      <c r="L1126" s="18" t="n">
        <v>0</v>
      </c>
      <c r="M1126" s="19" t="n">
        <f aca="false">IF(H1126=0,"",I1126/H1126)</f>
        <v>0.6875</v>
      </c>
    </row>
    <row r="1127" customFormat="false" ht="15" hidden="false" customHeight="false" outlineLevel="0" collapsed="false">
      <c r="A1127" s="15" t="s">
        <v>183</v>
      </c>
      <c r="B1127" s="15" t="s">
        <v>709</v>
      </c>
      <c r="C1127" s="15" t="n">
        <v>0</v>
      </c>
      <c r="D1127" s="15" t="n">
        <v>0</v>
      </c>
      <c r="E1127" s="15" t="n">
        <v>0</v>
      </c>
      <c r="F1127" s="15" t="n">
        <v>0</v>
      </c>
      <c r="G1127" s="18" t="n">
        <v>0</v>
      </c>
      <c r="H1127" s="15" t="n">
        <v>173</v>
      </c>
      <c r="I1127" s="15" t="n">
        <v>10</v>
      </c>
      <c r="J1127" s="15" t="n">
        <v>163</v>
      </c>
      <c r="K1127" s="15" t="n">
        <v>0</v>
      </c>
      <c r="L1127" s="18" t="n">
        <v>0.0536305333333333</v>
      </c>
      <c r="M1127" s="19" t="n">
        <f aca="false">IF(H1127=0,"",I1127/H1127)</f>
        <v>0.0578034682080925</v>
      </c>
    </row>
    <row r="1128" customFormat="false" ht="15" hidden="false" customHeight="false" outlineLevel="0" collapsed="false">
      <c r="A1128" s="15" t="s">
        <v>183</v>
      </c>
      <c r="B1128" s="15" t="s">
        <v>710</v>
      </c>
      <c r="C1128" s="15" t="n">
        <v>4</v>
      </c>
      <c r="D1128" s="15" t="n">
        <v>0</v>
      </c>
      <c r="E1128" s="15" t="n">
        <v>4</v>
      </c>
      <c r="F1128" s="15" t="n">
        <v>0</v>
      </c>
      <c r="G1128" s="18" t="n">
        <v>0</v>
      </c>
      <c r="H1128" s="15" t="n">
        <v>11</v>
      </c>
      <c r="I1128" s="15" t="n">
        <v>0</v>
      </c>
      <c r="J1128" s="15" t="n">
        <v>11</v>
      </c>
      <c r="K1128" s="15" t="n">
        <v>0</v>
      </c>
      <c r="L1128" s="18" t="n">
        <v>0</v>
      </c>
      <c r="M1128" s="19" t="n">
        <f aca="false">IF(H1128=0,"",I1128/H1128)</f>
        <v>0</v>
      </c>
    </row>
    <row r="1129" customFormat="false" ht="15" hidden="false" customHeight="false" outlineLevel="0" collapsed="false">
      <c r="A1129" s="15" t="s">
        <v>183</v>
      </c>
      <c r="B1129" s="15" t="s">
        <v>712</v>
      </c>
      <c r="C1129" s="15" t="n">
        <v>0</v>
      </c>
      <c r="D1129" s="15" t="n">
        <v>0</v>
      </c>
      <c r="E1129" s="15" t="n">
        <v>0</v>
      </c>
      <c r="F1129" s="15" t="n">
        <v>0</v>
      </c>
      <c r="G1129" s="18" t="n">
        <v>0</v>
      </c>
      <c r="H1129" s="15" t="n">
        <v>2</v>
      </c>
      <c r="I1129" s="15" t="n">
        <v>0</v>
      </c>
      <c r="J1129" s="15" t="n">
        <v>0</v>
      </c>
      <c r="K1129" s="15" t="n">
        <v>2</v>
      </c>
      <c r="L1129" s="18" t="n">
        <v>0</v>
      </c>
      <c r="M1129" s="19" t="n">
        <f aca="false">IF(H1129=0,"",I1129/H1129)</f>
        <v>0</v>
      </c>
    </row>
    <row r="1130" customFormat="false" ht="15" hidden="false" customHeight="false" outlineLevel="0" collapsed="false">
      <c r="A1130" s="15" t="s">
        <v>183</v>
      </c>
      <c r="B1130" s="15" t="s">
        <v>713</v>
      </c>
      <c r="C1130" s="15" t="n">
        <v>0</v>
      </c>
      <c r="D1130" s="15" t="n">
        <v>0</v>
      </c>
      <c r="E1130" s="15" t="n">
        <v>0</v>
      </c>
      <c r="F1130" s="15" t="n">
        <v>0</v>
      </c>
      <c r="G1130" s="18" t="n">
        <v>0</v>
      </c>
      <c r="H1130" s="15" t="n">
        <v>116</v>
      </c>
      <c r="I1130" s="15" t="n">
        <v>0</v>
      </c>
      <c r="J1130" s="15" t="n">
        <v>0</v>
      </c>
      <c r="K1130" s="15" t="n">
        <v>0</v>
      </c>
      <c r="L1130" s="18" t="n">
        <v>0</v>
      </c>
      <c r="M1130" s="19" t="n">
        <f aca="false">IF(H1130=0,"",I1130/H1130)</f>
        <v>0</v>
      </c>
    </row>
    <row r="1131" customFormat="false" ht="15" hidden="false" customHeight="false" outlineLevel="0" collapsed="false">
      <c r="A1131" s="15" t="s">
        <v>171</v>
      </c>
      <c r="B1131" s="15" t="s">
        <v>706</v>
      </c>
      <c r="C1131" s="15" t="n">
        <v>0</v>
      </c>
      <c r="D1131" s="15" t="n">
        <v>0</v>
      </c>
      <c r="E1131" s="15" t="n">
        <v>0</v>
      </c>
      <c r="F1131" s="15" t="n">
        <v>0</v>
      </c>
      <c r="G1131" s="18" t="n">
        <v>0</v>
      </c>
      <c r="H1131" s="15" t="n">
        <v>126</v>
      </c>
      <c r="I1131" s="15" t="n">
        <v>0</v>
      </c>
      <c r="J1131" s="15" t="n">
        <v>0</v>
      </c>
      <c r="K1131" s="15" t="n">
        <v>252</v>
      </c>
      <c r="L1131" s="18" t="n">
        <v>0</v>
      </c>
      <c r="M1131" s="19" t="n">
        <f aca="false">IF(H1131=0,"",I1131/H1131)</f>
        <v>0</v>
      </c>
    </row>
    <row r="1132" customFormat="false" ht="15" hidden="false" customHeight="false" outlineLevel="0" collapsed="false">
      <c r="A1132" s="15" t="s">
        <v>171</v>
      </c>
      <c r="B1132" s="15" t="s">
        <v>707</v>
      </c>
      <c r="C1132" s="15" t="n">
        <v>4</v>
      </c>
      <c r="D1132" s="15" t="n">
        <v>0</v>
      </c>
      <c r="E1132" s="15" t="n">
        <v>4</v>
      </c>
      <c r="F1132" s="15" t="n">
        <v>0</v>
      </c>
      <c r="G1132" s="18" t="n">
        <v>0</v>
      </c>
      <c r="H1132" s="15" t="n">
        <v>7</v>
      </c>
      <c r="I1132" s="15" t="n">
        <v>0</v>
      </c>
      <c r="J1132" s="15" t="n">
        <v>7</v>
      </c>
      <c r="K1132" s="15" t="n">
        <v>0</v>
      </c>
      <c r="L1132" s="18" t="n">
        <v>0</v>
      </c>
      <c r="M1132" s="19" t="n">
        <f aca="false">IF(H1132=0,"",I1132/H1132)</f>
        <v>0</v>
      </c>
    </row>
    <row r="1133" customFormat="false" ht="15" hidden="false" customHeight="false" outlineLevel="0" collapsed="false">
      <c r="A1133" s="15" t="s">
        <v>171</v>
      </c>
      <c r="B1133" s="15" t="s">
        <v>709</v>
      </c>
      <c r="C1133" s="15" t="n">
        <v>0</v>
      </c>
      <c r="D1133" s="15" t="n">
        <v>0</v>
      </c>
      <c r="E1133" s="15" t="n">
        <v>0</v>
      </c>
      <c r="F1133" s="15" t="n">
        <v>0</v>
      </c>
      <c r="G1133" s="18" t="n">
        <v>0</v>
      </c>
      <c r="H1133" s="15" t="n">
        <v>127</v>
      </c>
      <c r="I1133" s="15" t="n">
        <v>0</v>
      </c>
      <c r="J1133" s="15" t="n">
        <v>127</v>
      </c>
      <c r="K1133" s="15" t="n">
        <v>0</v>
      </c>
      <c r="L1133" s="18" t="n">
        <v>0.0003692</v>
      </c>
      <c r="M1133" s="19" t="n">
        <f aca="false">IF(H1133=0,"",I1133/H1133)</f>
        <v>0</v>
      </c>
    </row>
    <row r="1134" customFormat="false" ht="15" hidden="false" customHeight="false" outlineLevel="0" collapsed="false">
      <c r="A1134" s="15" t="s">
        <v>171</v>
      </c>
      <c r="B1134" s="15" t="s">
        <v>712</v>
      </c>
      <c r="C1134" s="15" t="n">
        <v>0</v>
      </c>
      <c r="D1134" s="15" t="n">
        <v>0</v>
      </c>
      <c r="E1134" s="15" t="n">
        <v>0</v>
      </c>
      <c r="F1134" s="15" t="n">
        <v>0</v>
      </c>
      <c r="G1134" s="18" t="n">
        <v>0</v>
      </c>
      <c r="H1134" s="15" t="n">
        <v>3</v>
      </c>
      <c r="I1134" s="15" t="n">
        <v>0</v>
      </c>
      <c r="J1134" s="15" t="n">
        <v>0</v>
      </c>
      <c r="K1134" s="15" t="n">
        <v>3</v>
      </c>
      <c r="L1134" s="18" t="n">
        <v>0</v>
      </c>
      <c r="M1134" s="19" t="n">
        <f aca="false">IF(H1134=0,"",I1134/H1134)</f>
        <v>0</v>
      </c>
    </row>
    <row r="1135" customFormat="false" ht="15" hidden="false" customHeight="false" outlineLevel="0" collapsed="false">
      <c r="A1135" s="15" t="s">
        <v>171</v>
      </c>
      <c r="B1135" s="15" t="s">
        <v>713</v>
      </c>
      <c r="C1135" s="15" t="n">
        <v>0</v>
      </c>
      <c r="D1135" s="15" t="n">
        <v>0</v>
      </c>
      <c r="E1135" s="15" t="n">
        <v>0</v>
      </c>
      <c r="F1135" s="15" t="n">
        <v>0</v>
      </c>
      <c r="G1135" s="18" t="n">
        <v>0</v>
      </c>
      <c r="H1135" s="15" t="n">
        <v>129</v>
      </c>
      <c r="I1135" s="15" t="n">
        <v>0</v>
      </c>
      <c r="J1135" s="15" t="n">
        <v>0</v>
      </c>
      <c r="K1135" s="15" t="n">
        <v>0</v>
      </c>
      <c r="L1135" s="18" t="n">
        <v>0</v>
      </c>
      <c r="M1135" s="19" t="n">
        <f aca="false">IF(H1135=0,"",I1135/H1135)</f>
        <v>0</v>
      </c>
    </row>
    <row r="1136" customFormat="false" ht="15" hidden="false" customHeight="false" outlineLevel="0" collapsed="false">
      <c r="A1136" s="15" t="s">
        <v>197</v>
      </c>
      <c r="B1136" s="15" t="s">
        <v>706</v>
      </c>
      <c r="C1136" s="15" t="n">
        <v>0</v>
      </c>
      <c r="D1136" s="15" t="n">
        <v>0</v>
      </c>
      <c r="E1136" s="15" t="n">
        <v>0</v>
      </c>
      <c r="F1136" s="15" t="n">
        <v>0</v>
      </c>
      <c r="G1136" s="18" t="n">
        <v>0</v>
      </c>
      <c r="H1136" s="15" t="n">
        <v>47</v>
      </c>
      <c r="I1136" s="15" t="n">
        <v>0</v>
      </c>
      <c r="J1136" s="15" t="n">
        <v>0</v>
      </c>
      <c r="K1136" s="15" t="n">
        <v>94</v>
      </c>
      <c r="L1136" s="18" t="n">
        <v>0</v>
      </c>
      <c r="M1136" s="19" t="n">
        <f aca="false">IF(H1136=0,"",I1136/H1136)</f>
        <v>0</v>
      </c>
    </row>
    <row r="1137" customFormat="false" ht="15" hidden="false" customHeight="false" outlineLevel="0" collapsed="false">
      <c r="A1137" s="15" t="s">
        <v>197</v>
      </c>
      <c r="B1137" s="15" t="s">
        <v>709</v>
      </c>
      <c r="C1137" s="15" t="n">
        <v>0</v>
      </c>
      <c r="D1137" s="15" t="n">
        <v>0</v>
      </c>
      <c r="E1137" s="15" t="n">
        <v>0</v>
      </c>
      <c r="F1137" s="15" t="n">
        <v>0</v>
      </c>
      <c r="G1137" s="18" t="n">
        <v>0</v>
      </c>
      <c r="H1137" s="15" t="n">
        <v>63</v>
      </c>
      <c r="I1137" s="15" t="n">
        <v>0</v>
      </c>
      <c r="J1137" s="15" t="n">
        <v>63</v>
      </c>
      <c r="K1137" s="15" t="n">
        <v>0</v>
      </c>
      <c r="L1137" s="18" t="n">
        <v>0.0017984</v>
      </c>
      <c r="M1137" s="19" t="n">
        <f aca="false">IF(H1137=0,"",I1137/H1137)</f>
        <v>0</v>
      </c>
    </row>
    <row r="1138" customFormat="false" ht="15" hidden="false" customHeight="false" outlineLevel="0" collapsed="false">
      <c r="A1138" s="15" t="s">
        <v>197</v>
      </c>
      <c r="B1138" s="15" t="s">
        <v>712</v>
      </c>
      <c r="C1138" s="15" t="n">
        <v>0</v>
      </c>
      <c r="D1138" s="15" t="n">
        <v>0</v>
      </c>
      <c r="E1138" s="15" t="n">
        <v>0</v>
      </c>
      <c r="F1138" s="15" t="n">
        <v>0</v>
      </c>
      <c r="G1138" s="18" t="n">
        <v>0</v>
      </c>
      <c r="H1138" s="15" t="n">
        <v>3</v>
      </c>
      <c r="I1138" s="15" t="n">
        <v>0</v>
      </c>
      <c r="J1138" s="15" t="n">
        <v>0</v>
      </c>
      <c r="K1138" s="15" t="n">
        <v>3</v>
      </c>
      <c r="L1138" s="18" t="n">
        <v>0</v>
      </c>
      <c r="M1138" s="19" t="n">
        <f aca="false">IF(H1138=0,"",I1138/H1138)</f>
        <v>0</v>
      </c>
    </row>
    <row r="1139" customFormat="false" ht="15" hidden="false" customHeight="false" outlineLevel="0" collapsed="false">
      <c r="A1139" s="15" t="s">
        <v>197</v>
      </c>
      <c r="B1139" s="15" t="s">
        <v>713</v>
      </c>
      <c r="C1139" s="15" t="n">
        <v>0</v>
      </c>
      <c r="D1139" s="15" t="n">
        <v>0</v>
      </c>
      <c r="E1139" s="15" t="n">
        <v>0</v>
      </c>
      <c r="F1139" s="15" t="n">
        <v>0</v>
      </c>
      <c r="G1139" s="18" t="n">
        <v>0</v>
      </c>
      <c r="H1139" s="15" t="n">
        <v>64</v>
      </c>
      <c r="I1139" s="15" t="n">
        <v>0</v>
      </c>
      <c r="J1139" s="15" t="n">
        <v>0</v>
      </c>
      <c r="K1139" s="15" t="n">
        <v>0</v>
      </c>
      <c r="L1139" s="18" t="n">
        <v>0</v>
      </c>
      <c r="M1139" s="19" t="n">
        <f aca="false">IF(H1139=0,"",I1139/H1139)</f>
        <v>0</v>
      </c>
    </row>
    <row r="1140" customFormat="false" ht="15" hidden="false" customHeight="false" outlineLevel="0" collapsed="false">
      <c r="A1140" s="15" t="s">
        <v>345</v>
      </c>
      <c r="B1140" s="15" t="s">
        <v>706</v>
      </c>
      <c r="C1140" s="15" t="n">
        <v>0</v>
      </c>
      <c r="D1140" s="15" t="n">
        <v>0</v>
      </c>
      <c r="E1140" s="15" t="n">
        <v>0</v>
      </c>
      <c r="F1140" s="15" t="n">
        <v>0</v>
      </c>
      <c r="G1140" s="18" t="n">
        <v>0</v>
      </c>
      <c r="H1140" s="15" t="n">
        <v>18</v>
      </c>
      <c r="I1140" s="15" t="n">
        <v>0</v>
      </c>
      <c r="J1140" s="15" t="n">
        <v>4</v>
      </c>
      <c r="K1140" s="15" t="n">
        <v>36</v>
      </c>
      <c r="L1140" s="18" t="n">
        <v>0</v>
      </c>
      <c r="M1140" s="19" t="n">
        <f aca="false">IF(H1140=0,"",I1140/H1140)</f>
        <v>0</v>
      </c>
    </row>
    <row r="1141" customFormat="false" ht="15" hidden="false" customHeight="false" outlineLevel="0" collapsed="false">
      <c r="A1141" s="15" t="s">
        <v>345</v>
      </c>
      <c r="B1141" s="15" t="s">
        <v>707</v>
      </c>
      <c r="C1141" s="15" t="n">
        <v>0</v>
      </c>
      <c r="D1141" s="15" t="n">
        <v>0</v>
      </c>
      <c r="E1141" s="15" t="n">
        <v>0</v>
      </c>
      <c r="F1141" s="15" t="n">
        <v>0</v>
      </c>
      <c r="G1141" s="18" t="n">
        <v>0</v>
      </c>
      <c r="H1141" s="15" t="n">
        <v>4</v>
      </c>
      <c r="I1141" s="15" t="n">
        <v>0</v>
      </c>
      <c r="J1141" s="15" t="n">
        <v>0</v>
      </c>
      <c r="K1141" s="15" t="n">
        <v>0</v>
      </c>
      <c r="L1141" s="18" t="n">
        <v>0</v>
      </c>
      <c r="M1141" s="19" t="n">
        <f aca="false">IF(H1141=0,"",I1141/H1141)</f>
        <v>0</v>
      </c>
    </row>
    <row r="1142" customFormat="false" ht="15" hidden="false" customHeight="false" outlineLevel="0" collapsed="false">
      <c r="A1142" s="15" t="s">
        <v>345</v>
      </c>
      <c r="B1142" s="15" t="s">
        <v>709</v>
      </c>
      <c r="C1142" s="15" t="n">
        <v>0</v>
      </c>
      <c r="D1142" s="15" t="n">
        <v>0</v>
      </c>
      <c r="E1142" s="15" t="n">
        <v>0</v>
      </c>
      <c r="F1142" s="15" t="n">
        <v>0</v>
      </c>
      <c r="G1142" s="18" t="n">
        <v>0</v>
      </c>
      <c r="H1142" s="15" t="n">
        <v>38</v>
      </c>
      <c r="I1142" s="15" t="n">
        <v>6</v>
      </c>
      <c r="J1142" s="15" t="n">
        <v>32</v>
      </c>
      <c r="K1142" s="15" t="n">
        <v>0</v>
      </c>
      <c r="L1142" s="18" t="n">
        <v>0.0106288</v>
      </c>
      <c r="M1142" s="19" t="n">
        <f aca="false">IF(H1142=0,"",I1142/H1142)</f>
        <v>0.157894736842105</v>
      </c>
    </row>
    <row r="1143" customFormat="false" ht="15" hidden="false" customHeight="false" outlineLevel="0" collapsed="false">
      <c r="A1143" s="15" t="s">
        <v>345</v>
      </c>
      <c r="B1143" s="15" t="s">
        <v>712</v>
      </c>
      <c r="C1143" s="15" t="n">
        <v>0</v>
      </c>
      <c r="D1143" s="15" t="n">
        <v>0</v>
      </c>
      <c r="E1143" s="15" t="n">
        <v>0</v>
      </c>
      <c r="F1143" s="15" t="n">
        <v>0</v>
      </c>
      <c r="G1143" s="18" t="n">
        <v>0</v>
      </c>
      <c r="H1143" s="15" t="n">
        <v>1</v>
      </c>
      <c r="I1143" s="15" t="n">
        <v>0</v>
      </c>
      <c r="J1143" s="15" t="n">
        <v>0</v>
      </c>
      <c r="K1143" s="15" t="n">
        <v>1</v>
      </c>
      <c r="L1143" s="18" t="n">
        <v>0</v>
      </c>
      <c r="M1143" s="19" t="n">
        <f aca="false">IF(H1143=0,"",I1143/H1143)</f>
        <v>0</v>
      </c>
    </row>
    <row r="1144" customFormat="false" ht="15" hidden="false" customHeight="false" outlineLevel="0" collapsed="false">
      <c r="A1144" s="15" t="s">
        <v>345</v>
      </c>
      <c r="B1144" s="15" t="s">
        <v>713</v>
      </c>
      <c r="C1144" s="15" t="n">
        <v>0</v>
      </c>
      <c r="D1144" s="15" t="n">
        <v>0</v>
      </c>
      <c r="E1144" s="15" t="n">
        <v>0</v>
      </c>
      <c r="F1144" s="15" t="n">
        <v>0</v>
      </c>
      <c r="G1144" s="18" t="n">
        <v>0</v>
      </c>
      <c r="H1144" s="15" t="n">
        <v>14</v>
      </c>
      <c r="I1144" s="15" t="n">
        <v>0</v>
      </c>
      <c r="J1144" s="15" t="n">
        <v>0</v>
      </c>
      <c r="K1144" s="15" t="n">
        <v>0</v>
      </c>
      <c r="L1144" s="18" t="n">
        <v>0</v>
      </c>
      <c r="M1144" s="19" t="n">
        <f aca="false">IF(H1144=0,"",I1144/H1144)</f>
        <v>0</v>
      </c>
    </row>
    <row r="1145" customFormat="false" ht="15" hidden="false" customHeight="false" outlineLevel="0" collapsed="false">
      <c r="A1145" s="15" t="s">
        <v>347</v>
      </c>
      <c r="B1145" s="15" t="s">
        <v>706</v>
      </c>
      <c r="C1145" s="15" t="n">
        <v>0</v>
      </c>
      <c r="D1145" s="15" t="n">
        <v>0</v>
      </c>
      <c r="E1145" s="15" t="n">
        <v>0</v>
      </c>
      <c r="F1145" s="15" t="n">
        <v>0</v>
      </c>
      <c r="G1145" s="18" t="n">
        <v>0</v>
      </c>
      <c r="H1145" s="15" t="n">
        <v>18</v>
      </c>
      <c r="I1145" s="15" t="n">
        <v>0</v>
      </c>
      <c r="J1145" s="15" t="n">
        <v>0</v>
      </c>
      <c r="K1145" s="15" t="n">
        <v>36</v>
      </c>
      <c r="L1145" s="18" t="n">
        <v>0</v>
      </c>
      <c r="M1145" s="19" t="n">
        <f aca="false">IF(H1145=0,"",I1145/H1145)</f>
        <v>0</v>
      </c>
    </row>
    <row r="1146" customFormat="false" ht="15" hidden="false" customHeight="false" outlineLevel="0" collapsed="false">
      <c r="A1146" s="15" t="s">
        <v>347</v>
      </c>
      <c r="B1146" s="15" t="s">
        <v>709</v>
      </c>
      <c r="C1146" s="15" t="n">
        <v>0</v>
      </c>
      <c r="D1146" s="15" t="n">
        <v>0</v>
      </c>
      <c r="E1146" s="15" t="n">
        <v>0</v>
      </c>
      <c r="F1146" s="15" t="n">
        <v>0</v>
      </c>
      <c r="G1146" s="18" t="n">
        <v>0</v>
      </c>
      <c r="H1146" s="15" t="n">
        <v>13</v>
      </c>
      <c r="I1146" s="15" t="n">
        <v>0</v>
      </c>
      <c r="J1146" s="15" t="n">
        <v>13</v>
      </c>
      <c r="K1146" s="15" t="n">
        <v>0</v>
      </c>
      <c r="L1146" s="18" t="n">
        <v>0.0026208</v>
      </c>
      <c r="M1146" s="19" t="n">
        <f aca="false">IF(H1146=0,"",I1146/H1146)</f>
        <v>0</v>
      </c>
    </row>
    <row r="1147" customFormat="false" ht="15" hidden="false" customHeight="false" outlineLevel="0" collapsed="false">
      <c r="A1147" s="15" t="s">
        <v>347</v>
      </c>
      <c r="B1147" s="15" t="s">
        <v>712</v>
      </c>
      <c r="C1147" s="15" t="n">
        <v>0</v>
      </c>
      <c r="D1147" s="15" t="n">
        <v>0</v>
      </c>
      <c r="E1147" s="15" t="n">
        <v>0</v>
      </c>
      <c r="F1147" s="15" t="n">
        <v>0</v>
      </c>
      <c r="G1147" s="18" t="n">
        <v>0</v>
      </c>
      <c r="H1147" s="15" t="n">
        <v>1</v>
      </c>
      <c r="I1147" s="15" t="n">
        <v>0</v>
      </c>
      <c r="J1147" s="15" t="n">
        <v>0</v>
      </c>
      <c r="K1147" s="15" t="n">
        <v>1</v>
      </c>
      <c r="L1147" s="18" t="n">
        <v>0</v>
      </c>
      <c r="M1147" s="19" t="n">
        <f aca="false">IF(H1147=0,"",I1147/H1147)</f>
        <v>0</v>
      </c>
    </row>
    <row r="1148" customFormat="false" ht="15" hidden="false" customHeight="false" outlineLevel="0" collapsed="false">
      <c r="A1148" s="15" t="s">
        <v>347</v>
      </c>
      <c r="B1148" s="15" t="s">
        <v>713</v>
      </c>
      <c r="C1148" s="15" t="n">
        <v>0</v>
      </c>
      <c r="D1148" s="15" t="n">
        <v>0</v>
      </c>
      <c r="E1148" s="15" t="n">
        <v>0</v>
      </c>
      <c r="F1148" s="15" t="n">
        <v>0</v>
      </c>
      <c r="G1148" s="18" t="n">
        <v>0</v>
      </c>
      <c r="H1148" s="15" t="n">
        <v>12</v>
      </c>
      <c r="I1148" s="15" t="n">
        <v>0</v>
      </c>
      <c r="J1148" s="15" t="n">
        <v>0</v>
      </c>
      <c r="K1148" s="15" t="n">
        <v>0</v>
      </c>
      <c r="L1148" s="18" t="n">
        <v>0</v>
      </c>
      <c r="M1148" s="19" t="n">
        <f aca="false">IF(H1148=0,"",I1148/H1148)</f>
        <v>0</v>
      </c>
    </row>
    <row r="1149" customFormat="false" ht="15" hidden="false" customHeight="false" outlineLevel="0" collapsed="false">
      <c r="A1149" s="15" t="s">
        <v>807</v>
      </c>
      <c r="B1149" s="15" t="s">
        <v>712</v>
      </c>
      <c r="C1149" s="15" t="n">
        <v>0</v>
      </c>
      <c r="D1149" s="15" t="n">
        <v>0</v>
      </c>
      <c r="E1149" s="15" t="n">
        <v>0</v>
      </c>
      <c r="F1149" s="15" t="n">
        <v>0</v>
      </c>
      <c r="G1149" s="18" t="n">
        <v>0</v>
      </c>
      <c r="H1149" s="15" t="n">
        <v>4</v>
      </c>
      <c r="I1149" s="15" t="n">
        <v>0</v>
      </c>
      <c r="J1149" s="15" t="n">
        <v>0</v>
      </c>
      <c r="K1149" s="15" t="n">
        <v>4</v>
      </c>
      <c r="L1149" s="18" t="n">
        <v>0</v>
      </c>
      <c r="M1149" s="19" t="n">
        <f aca="false">IF(H1149=0,"",I1149/H1149)</f>
        <v>0</v>
      </c>
    </row>
    <row r="1150" customFormat="false" ht="15" hidden="false" customHeight="false" outlineLevel="0" collapsed="false">
      <c r="A1150" s="15" t="s">
        <v>667</v>
      </c>
      <c r="B1150" s="15" t="s">
        <v>709</v>
      </c>
      <c r="C1150" s="15" t="n">
        <v>0</v>
      </c>
      <c r="D1150" s="15" t="n">
        <v>0</v>
      </c>
      <c r="E1150" s="15" t="n">
        <v>0</v>
      </c>
      <c r="F1150" s="15" t="n">
        <v>0</v>
      </c>
      <c r="G1150" s="18" t="n">
        <v>0</v>
      </c>
      <c r="H1150" s="15" t="n">
        <v>3</v>
      </c>
      <c r="I1150" s="15" t="n">
        <v>0</v>
      </c>
      <c r="J1150" s="15" t="n">
        <v>3</v>
      </c>
      <c r="K1150" s="15" t="n">
        <v>0</v>
      </c>
      <c r="L1150" s="18" t="n">
        <v>0.0011052</v>
      </c>
      <c r="M1150" s="19" t="n">
        <f aca="false">IF(H1150=0,"",I1150/H1150)</f>
        <v>0</v>
      </c>
    </row>
    <row r="1151" customFormat="false" ht="15" hidden="false" customHeight="false" outlineLevel="0" collapsed="false">
      <c r="A1151" s="15" t="s">
        <v>667</v>
      </c>
      <c r="B1151" s="15" t="s">
        <v>712</v>
      </c>
      <c r="C1151" s="15" t="n">
        <v>0</v>
      </c>
      <c r="D1151" s="15" t="n">
        <v>0</v>
      </c>
      <c r="E1151" s="15" t="n">
        <v>0</v>
      </c>
      <c r="F1151" s="15" t="n">
        <v>0</v>
      </c>
      <c r="G1151" s="18" t="n">
        <v>0</v>
      </c>
      <c r="H1151" s="15" t="n">
        <v>1</v>
      </c>
      <c r="I1151" s="15" t="n">
        <v>0</v>
      </c>
      <c r="J1151" s="15" t="n">
        <v>0</v>
      </c>
      <c r="K1151" s="15" t="n">
        <v>1</v>
      </c>
      <c r="L1151" s="18" t="n">
        <v>0</v>
      </c>
      <c r="M1151" s="19" t="n">
        <f aca="false">IF(H1151=0,"",I1151/H1151)</f>
        <v>0</v>
      </c>
    </row>
    <row r="1152" customFormat="false" ht="15" hidden="false" customHeight="false" outlineLevel="0" collapsed="false">
      <c r="A1152" s="15" t="s">
        <v>667</v>
      </c>
      <c r="B1152" s="15" t="s">
        <v>713</v>
      </c>
      <c r="C1152" s="15" t="n">
        <v>0</v>
      </c>
      <c r="D1152" s="15" t="n">
        <v>0</v>
      </c>
      <c r="E1152" s="15" t="n">
        <v>0</v>
      </c>
      <c r="F1152" s="15" t="n">
        <v>0</v>
      </c>
      <c r="G1152" s="18" t="n">
        <v>0</v>
      </c>
      <c r="H1152" s="15" t="n">
        <v>3</v>
      </c>
      <c r="I1152" s="15" t="n">
        <v>0</v>
      </c>
      <c r="J1152" s="15" t="n">
        <v>0</v>
      </c>
      <c r="K1152" s="15" t="n">
        <v>0</v>
      </c>
      <c r="L1152" s="18" t="n">
        <v>0</v>
      </c>
      <c r="M1152" s="19" t="n">
        <f aca="false">IF(H1152=0,"",I1152/H1152)</f>
        <v>0</v>
      </c>
    </row>
    <row r="1153" customFormat="false" ht="15" hidden="false" customHeight="false" outlineLevel="0" collapsed="false">
      <c r="A1153" s="15" t="s">
        <v>219</v>
      </c>
      <c r="B1153" s="15" t="s">
        <v>709</v>
      </c>
      <c r="C1153" s="15" t="n">
        <v>0</v>
      </c>
      <c r="D1153" s="15" t="n">
        <v>0</v>
      </c>
      <c r="E1153" s="15" t="n">
        <v>0</v>
      </c>
      <c r="F1153" s="15" t="n">
        <v>0</v>
      </c>
      <c r="G1153" s="18" t="n">
        <v>0</v>
      </c>
      <c r="H1153" s="15" t="n">
        <v>39</v>
      </c>
      <c r="I1153" s="15" t="n">
        <v>0</v>
      </c>
      <c r="J1153" s="15" t="n">
        <v>36</v>
      </c>
      <c r="K1153" s="15" t="n">
        <v>0</v>
      </c>
      <c r="L1153" s="18" t="n">
        <v>0.0378693333333333</v>
      </c>
      <c r="M1153" s="19" t="n">
        <f aca="false">IF(H1153=0,"",I1153/H1153)</f>
        <v>0</v>
      </c>
    </row>
    <row r="1154" customFormat="false" ht="15" hidden="false" customHeight="false" outlineLevel="0" collapsed="false">
      <c r="A1154" s="15" t="s">
        <v>219</v>
      </c>
      <c r="B1154" s="15" t="s">
        <v>710</v>
      </c>
      <c r="C1154" s="15" t="n">
        <v>4</v>
      </c>
      <c r="D1154" s="15" t="n">
        <v>0</v>
      </c>
      <c r="E1154" s="15" t="n">
        <v>4</v>
      </c>
      <c r="F1154" s="15" t="n">
        <v>0</v>
      </c>
      <c r="G1154" s="18" t="n">
        <v>0</v>
      </c>
      <c r="H1154" s="15" t="n">
        <v>4</v>
      </c>
      <c r="I1154" s="15" t="n">
        <v>0</v>
      </c>
      <c r="J1154" s="15" t="n">
        <v>4</v>
      </c>
      <c r="K1154" s="15" t="n">
        <v>0</v>
      </c>
      <c r="L1154" s="18" t="n">
        <v>0</v>
      </c>
      <c r="M1154" s="19" t="n">
        <f aca="false">IF(H1154=0,"",I1154/H1154)</f>
        <v>0</v>
      </c>
    </row>
    <row r="1155" customFormat="false" ht="15" hidden="false" customHeight="false" outlineLevel="0" collapsed="false">
      <c r="A1155" s="15" t="s">
        <v>219</v>
      </c>
      <c r="B1155" s="15" t="s">
        <v>711</v>
      </c>
      <c r="C1155" s="15" t="n">
        <v>0</v>
      </c>
      <c r="D1155" s="15" t="n">
        <v>0</v>
      </c>
      <c r="E1155" s="15" t="n">
        <v>0</v>
      </c>
      <c r="F1155" s="15" t="n">
        <v>0</v>
      </c>
      <c r="G1155" s="18" t="n">
        <v>0</v>
      </c>
      <c r="H1155" s="15" t="n">
        <v>2</v>
      </c>
      <c r="I1155" s="15" t="n">
        <v>2</v>
      </c>
      <c r="J1155" s="15" t="n">
        <v>0</v>
      </c>
      <c r="K1155" s="15" t="n">
        <v>0</v>
      </c>
      <c r="L1155" s="18" t="n">
        <v>0.00045807</v>
      </c>
      <c r="M1155" s="19" t="n">
        <f aca="false">IF(H1155=0,"",I1155/H1155)</f>
        <v>1</v>
      </c>
    </row>
    <row r="1156" customFormat="false" ht="15" hidden="false" customHeight="false" outlineLevel="0" collapsed="false">
      <c r="A1156" s="15" t="s">
        <v>219</v>
      </c>
      <c r="B1156" s="15" t="s">
        <v>712</v>
      </c>
      <c r="C1156" s="15" t="n">
        <v>2</v>
      </c>
      <c r="D1156" s="15" t="n">
        <v>0</v>
      </c>
      <c r="E1156" s="15" t="n">
        <v>0</v>
      </c>
      <c r="F1156" s="15" t="n">
        <v>2</v>
      </c>
      <c r="G1156" s="18" t="n">
        <v>0</v>
      </c>
      <c r="H1156" s="15" t="n">
        <v>5</v>
      </c>
      <c r="I1156" s="15" t="n">
        <v>0</v>
      </c>
      <c r="J1156" s="15" t="n">
        <v>0</v>
      </c>
      <c r="K1156" s="15" t="n">
        <v>5</v>
      </c>
      <c r="L1156" s="18" t="n">
        <v>0</v>
      </c>
      <c r="M1156" s="19" t="n">
        <f aca="false">IF(H1156=0,"",I1156/H1156)</f>
        <v>0</v>
      </c>
    </row>
    <row r="1157" customFormat="false" ht="15" hidden="false" customHeight="false" outlineLevel="0" collapsed="false">
      <c r="A1157" s="15" t="s">
        <v>219</v>
      </c>
      <c r="B1157" s="15" t="s">
        <v>713</v>
      </c>
      <c r="C1157" s="15" t="n">
        <v>0</v>
      </c>
      <c r="D1157" s="15" t="n">
        <v>0</v>
      </c>
      <c r="E1157" s="15" t="n">
        <v>0</v>
      </c>
      <c r="F1157" s="15" t="n">
        <v>0</v>
      </c>
      <c r="G1157" s="18" t="n">
        <v>0</v>
      </c>
      <c r="H1157" s="15" t="n">
        <v>26</v>
      </c>
      <c r="I1157" s="15" t="n">
        <v>0</v>
      </c>
      <c r="J1157" s="15" t="n">
        <v>0</v>
      </c>
      <c r="K1157" s="15" t="n">
        <v>0</v>
      </c>
      <c r="L1157" s="18" t="n">
        <v>0</v>
      </c>
      <c r="M1157" s="19" t="n">
        <f aca="false">IF(H1157=0,"",I1157/H1157)</f>
        <v>0</v>
      </c>
    </row>
    <row r="1158" customFormat="false" ht="15" hidden="false" customHeight="false" outlineLevel="0" collapsed="false">
      <c r="A1158" s="15" t="s">
        <v>491</v>
      </c>
      <c r="B1158" s="15" t="s">
        <v>706</v>
      </c>
      <c r="C1158" s="15" t="n">
        <v>0</v>
      </c>
      <c r="D1158" s="15" t="n">
        <v>0</v>
      </c>
      <c r="E1158" s="15" t="n">
        <v>0</v>
      </c>
      <c r="F1158" s="15" t="n">
        <v>0</v>
      </c>
      <c r="G1158" s="18" t="n">
        <v>0</v>
      </c>
      <c r="H1158" s="15" t="n">
        <v>6</v>
      </c>
      <c r="I1158" s="15" t="n">
        <v>0</v>
      </c>
      <c r="J1158" s="15" t="n">
        <v>2</v>
      </c>
      <c r="K1158" s="15" t="n">
        <v>12</v>
      </c>
      <c r="L1158" s="18" t="n">
        <v>0</v>
      </c>
      <c r="M1158" s="19" t="n">
        <f aca="false">IF(H1158=0,"",I1158/H1158)</f>
        <v>0</v>
      </c>
    </row>
    <row r="1159" customFormat="false" ht="15" hidden="false" customHeight="false" outlineLevel="0" collapsed="false">
      <c r="A1159" s="15" t="s">
        <v>491</v>
      </c>
      <c r="B1159" s="15" t="s">
        <v>707</v>
      </c>
      <c r="C1159" s="15" t="n">
        <v>0</v>
      </c>
      <c r="D1159" s="15" t="n">
        <v>0</v>
      </c>
      <c r="E1159" s="15" t="n">
        <v>0</v>
      </c>
      <c r="F1159" s="15" t="n">
        <v>0</v>
      </c>
      <c r="G1159" s="18" t="n">
        <v>0</v>
      </c>
      <c r="H1159" s="15" t="n">
        <v>3</v>
      </c>
      <c r="I1159" s="15" t="n">
        <v>1</v>
      </c>
      <c r="J1159" s="15" t="n">
        <v>0</v>
      </c>
      <c r="K1159" s="15" t="n">
        <v>0</v>
      </c>
      <c r="L1159" s="18" t="n">
        <v>0</v>
      </c>
      <c r="M1159" s="19" t="n">
        <f aca="false">IF(H1159=0,"",I1159/H1159)</f>
        <v>0.333333333333333</v>
      </c>
    </row>
    <row r="1160" customFormat="false" ht="15" hidden="false" customHeight="false" outlineLevel="0" collapsed="false">
      <c r="A1160" s="15" t="s">
        <v>491</v>
      </c>
      <c r="B1160" s="15" t="s">
        <v>709</v>
      </c>
      <c r="C1160" s="15" t="n">
        <v>0</v>
      </c>
      <c r="D1160" s="15" t="n">
        <v>0</v>
      </c>
      <c r="E1160" s="15" t="n">
        <v>0</v>
      </c>
      <c r="F1160" s="15" t="n">
        <v>0</v>
      </c>
      <c r="G1160" s="18" t="n">
        <v>0</v>
      </c>
      <c r="H1160" s="15" t="n">
        <v>25</v>
      </c>
      <c r="I1160" s="15" t="n">
        <v>2</v>
      </c>
      <c r="J1160" s="15" t="n">
        <v>23</v>
      </c>
      <c r="K1160" s="15" t="n">
        <v>0</v>
      </c>
      <c r="L1160" s="18" t="n">
        <v>0.0125066</v>
      </c>
      <c r="M1160" s="19" t="n">
        <f aca="false">IF(H1160=0,"",I1160/H1160)</f>
        <v>0.08</v>
      </c>
    </row>
    <row r="1161" customFormat="false" ht="15" hidden="false" customHeight="false" outlineLevel="0" collapsed="false">
      <c r="A1161" s="15" t="s">
        <v>491</v>
      </c>
      <c r="B1161" s="15" t="s">
        <v>710</v>
      </c>
      <c r="C1161" s="15" t="n">
        <v>0</v>
      </c>
      <c r="D1161" s="15" t="n">
        <v>0</v>
      </c>
      <c r="E1161" s="15" t="n">
        <v>0</v>
      </c>
      <c r="F1161" s="15" t="n">
        <v>0</v>
      </c>
      <c r="G1161" s="18" t="n">
        <v>0</v>
      </c>
      <c r="H1161" s="15" t="n">
        <v>1</v>
      </c>
      <c r="I1161" s="15" t="n">
        <v>1</v>
      </c>
      <c r="J1161" s="15" t="n">
        <v>0</v>
      </c>
      <c r="K1161" s="15" t="n">
        <v>0</v>
      </c>
      <c r="L1161" s="18" t="n">
        <v>0.0012656</v>
      </c>
      <c r="M1161" s="19" t="n">
        <f aca="false">IF(H1161=0,"",I1161/H1161)</f>
        <v>1</v>
      </c>
    </row>
    <row r="1162" customFormat="false" ht="15" hidden="false" customHeight="false" outlineLevel="0" collapsed="false">
      <c r="A1162" s="15" t="s">
        <v>491</v>
      </c>
      <c r="B1162" s="15" t="s">
        <v>712</v>
      </c>
      <c r="C1162" s="15" t="n">
        <v>0</v>
      </c>
      <c r="D1162" s="15" t="n">
        <v>0</v>
      </c>
      <c r="E1162" s="15" t="n">
        <v>0</v>
      </c>
      <c r="F1162" s="15" t="n">
        <v>0</v>
      </c>
      <c r="G1162" s="18" t="n">
        <v>0</v>
      </c>
      <c r="H1162" s="15" t="n">
        <v>1</v>
      </c>
      <c r="I1162" s="15" t="n">
        <v>0</v>
      </c>
      <c r="J1162" s="15" t="n">
        <v>0</v>
      </c>
      <c r="K1162" s="15" t="n">
        <v>1</v>
      </c>
      <c r="L1162" s="18" t="n">
        <v>0</v>
      </c>
      <c r="M1162" s="19" t="n">
        <f aca="false">IF(H1162=0,"",I1162/H1162)</f>
        <v>0</v>
      </c>
    </row>
    <row r="1163" customFormat="false" ht="15" hidden="false" customHeight="false" outlineLevel="0" collapsed="false">
      <c r="A1163" s="15" t="s">
        <v>491</v>
      </c>
      <c r="B1163" s="15" t="s">
        <v>713</v>
      </c>
      <c r="C1163" s="15" t="n">
        <v>0</v>
      </c>
      <c r="D1163" s="15" t="n">
        <v>0</v>
      </c>
      <c r="E1163" s="15" t="n">
        <v>0</v>
      </c>
      <c r="F1163" s="15" t="n">
        <v>0</v>
      </c>
      <c r="G1163" s="18" t="n">
        <v>0</v>
      </c>
      <c r="H1163" s="15" t="n">
        <v>10</v>
      </c>
      <c r="I1163" s="15" t="n">
        <v>0</v>
      </c>
      <c r="J1163" s="15" t="n">
        <v>0</v>
      </c>
      <c r="K1163" s="15" t="n">
        <v>0</v>
      </c>
      <c r="L1163" s="18" t="n">
        <v>0</v>
      </c>
      <c r="M1163" s="19" t="n">
        <f aca="false">IF(H1163=0,"",I1163/H1163)</f>
        <v>0</v>
      </c>
    </row>
    <row r="1164" customFormat="false" ht="15" hidden="false" customHeight="false" outlineLevel="0" collapsed="false">
      <c r="A1164" s="15" t="s">
        <v>425</v>
      </c>
      <c r="B1164" s="15" t="s">
        <v>707</v>
      </c>
      <c r="C1164" s="15" t="n">
        <v>0</v>
      </c>
      <c r="D1164" s="15" t="n">
        <v>0</v>
      </c>
      <c r="E1164" s="15" t="n">
        <v>0</v>
      </c>
      <c r="F1164" s="15" t="n">
        <v>0</v>
      </c>
      <c r="G1164" s="18" t="n">
        <v>0</v>
      </c>
      <c r="H1164" s="15" t="n">
        <v>3</v>
      </c>
      <c r="I1164" s="15" t="n">
        <v>3</v>
      </c>
      <c r="J1164" s="15" t="n">
        <v>0</v>
      </c>
      <c r="K1164" s="15" t="n">
        <v>0</v>
      </c>
      <c r="L1164" s="18" t="n">
        <v>0</v>
      </c>
      <c r="M1164" s="19" t="n">
        <f aca="false">IF(H1164=0,"",I1164/H1164)</f>
        <v>1</v>
      </c>
    </row>
    <row r="1165" customFormat="false" ht="15" hidden="false" customHeight="false" outlineLevel="0" collapsed="false">
      <c r="A1165" s="15" t="s">
        <v>425</v>
      </c>
      <c r="B1165" s="15" t="s">
        <v>709</v>
      </c>
      <c r="C1165" s="15" t="n">
        <v>0</v>
      </c>
      <c r="D1165" s="15" t="n">
        <v>0</v>
      </c>
      <c r="E1165" s="15" t="n">
        <v>0</v>
      </c>
      <c r="F1165" s="15" t="n">
        <v>0</v>
      </c>
      <c r="G1165" s="18" t="n">
        <v>0</v>
      </c>
      <c r="H1165" s="15" t="n">
        <v>43</v>
      </c>
      <c r="I1165" s="15" t="n">
        <v>0</v>
      </c>
      <c r="J1165" s="15" t="n">
        <v>43</v>
      </c>
      <c r="K1165" s="15" t="n">
        <v>0</v>
      </c>
      <c r="L1165" s="18" t="n">
        <v>0.0074028</v>
      </c>
      <c r="M1165" s="19" t="n">
        <f aca="false">IF(H1165=0,"",I1165/H1165)</f>
        <v>0</v>
      </c>
    </row>
    <row r="1166" customFormat="false" ht="15" hidden="false" customHeight="false" outlineLevel="0" collapsed="false">
      <c r="A1166" s="15" t="s">
        <v>425</v>
      </c>
      <c r="B1166" s="15" t="s">
        <v>710</v>
      </c>
      <c r="C1166" s="15" t="n">
        <v>0</v>
      </c>
      <c r="D1166" s="15" t="n">
        <v>0</v>
      </c>
      <c r="E1166" s="15" t="n">
        <v>0</v>
      </c>
      <c r="F1166" s="15" t="n">
        <v>0</v>
      </c>
      <c r="G1166" s="18" t="n">
        <v>0</v>
      </c>
      <c r="H1166" s="15" t="n">
        <v>2</v>
      </c>
      <c r="I1166" s="15" t="n">
        <v>0</v>
      </c>
      <c r="J1166" s="15" t="n">
        <v>2</v>
      </c>
      <c r="K1166" s="15" t="n">
        <v>0</v>
      </c>
      <c r="L1166" s="18" t="n">
        <v>0</v>
      </c>
      <c r="M1166" s="19" t="n">
        <f aca="false">IF(H1166=0,"",I1166/H1166)</f>
        <v>0</v>
      </c>
    </row>
    <row r="1167" customFormat="false" ht="15" hidden="false" customHeight="false" outlineLevel="0" collapsed="false">
      <c r="A1167" s="15" t="s">
        <v>425</v>
      </c>
      <c r="B1167" s="15" t="s">
        <v>711</v>
      </c>
      <c r="C1167" s="15" t="n">
        <v>0</v>
      </c>
      <c r="D1167" s="15" t="n">
        <v>0</v>
      </c>
      <c r="E1167" s="15" t="n">
        <v>0</v>
      </c>
      <c r="F1167" s="15" t="n">
        <v>0</v>
      </c>
      <c r="G1167" s="18" t="n">
        <v>0</v>
      </c>
      <c r="H1167" s="15" t="n">
        <v>4</v>
      </c>
      <c r="I1167" s="15" t="n">
        <v>4</v>
      </c>
      <c r="J1167" s="15" t="n">
        <v>0</v>
      </c>
      <c r="K1167" s="15" t="n">
        <v>0</v>
      </c>
      <c r="L1167" s="18" t="n">
        <v>0.0005118</v>
      </c>
      <c r="M1167" s="19" t="n">
        <f aca="false">IF(H1167=0,"",I1167/H1167)</f>
        <v>1</v>
      </c>
    </row>
    <row r="1168" customFormat="false" ht="15" hidden="false" customHeight="false" outlineLevel="0" collapsed="false">
      <c r="A1168" s="15" t="s">
        <v>425</v>
      </c>
      <c r="B1168" s="15" t="s">
        <v>712</v>
      </c>
      <c r="C1168" s="15" t="n">
        <v>0</v>
      </c>
      <c r="D1168" s="15" t="n">
        <v>0</v>
      </c>
      <c r="E1168" s="15" t="n">
        <v>0</v>
      </c>
      <c r="F1168" s="15" t="n">
        <v>0</v>
      </c>
      <c r="G1168" s="18" t="n">
        <v>0</v>
      </c>
      <c r="H1168" s="15" t="n">
        <v>5</v>
      </c>
      <c r="I1168" s="15" t="n">
        <v>0</v>
      </c>
      <c r="J1168" s="15" t="n">
        <v>0</v>
      </c>
      <c r="K1168" s="15" t="n">
        <v>5</v>
      </c>
      <c r="L1168" s="18" t="n">
        <v>0</v>
      </c>
      <c r="M1168" s="19" t="n">
        <f aca="false">IF(H1168=0,"",I1168/H1168)</f>
        <v>0</v>
      </c>
    </row>
    <row r="1169" customFormat="false" ht="15" hidden="false" customHeight="false" outlineLevel="0" collapsed="false">
      <c r="A1169" s="15" t="s">
        <v>425</v>
      </c>
      <c r="B1169" s="15" t="s">
        <v>713</v>
      </c>
      <c r="C1169" s="15" t="n">
        <v>0</v>
      </c>
      <c r="D1169" s="15" t="n">
        <v>0</v>
      </c>
      <c r="E1169" s="15" t="n">
        <v>0</v>
      </c>
      <c r="F1169" s="15" t="n">
        <v>0</v>
      </c>
      <c r="G1169" s="18" t="n">
        <v>0</v>
      </c>
      <c r="H1169" s="15" t="n">
        <v>14</v>
      </c>
      <c r="I1169" s="15" t="n">
        <v>0</v>
      </c>
      <c r="J1169" s="15" t="n">
        <v>0</v>
      </c>
      <c r="K1169" s="15" t="n">
        <v>0</v>
      </c>
      <c r="L1169" s="18" t="n">
        <v>0</v>
      </c>
      <c r="M1169" s="19" t="n">
        <f aca="false">IF(H1169=0,"",I1169/H1169)</f>
        <v>0</v>
      </c>
    </row>
    <row r="1170" customFormat="false" ht="15" hidden="false" customHeight="false" outlineLevel="0" collapsed="false">
      <c r="A1170" s="15" t="s">
        <v>808</v>
      </c>
      <c r="B1170" s="15" t="s">
        <v>712</v>
      </c>
      <c r="C1170" s="15" t="n">
        <v>0</v>
      </c>
      <c r="D1170" s="15" t="n">
        <v>0</v>
      </c>
      <c r="E1170" s="15" t="n">
        <v>0</v>
      </c>
      <c r="F1170" s="15" t="n">
        <v>0</v>
      </c>
      <c r="G1170" s="18" t="n">
        <v>0</v>
      </c>
      <c r="H1170" s="15" t="n">
        <v>3</v>
      </c>
      <c r="I1170" s="15" t="n">
        <v>0</v>
      </c>
      <c r="J1170" s="15" t="n">
        <v>0</v>
      </c>
      <c r="K1170" s="15" t="n">
        <v>3</v>
      </c>
      <c r="L1170" s="18" t="n">
        <v>0</v>
      </c>
      <c r="M1170" s="19" t="n">
        <f aca="false">IF(H1170=0,"",I1170/H1170)</f>
        <v>0</v>
      </c>
    </row>
    <row r="1171" customFormat="false" ht="15" hidden="false" customHeight="false" outlineLevel="0" collapsed="false">
      <c r="A1171" s="15" t="s">
        <v>136</v>
      </c>
      <c r="B1171" s="15" t="s">
        <v>706</v>
      </c>
      <c r="C1171" s="15" t="n">
        <v>0</v>
      </c>
      <c r="D1171" s="15" t="n">
        <v>0</v>
      </c>
      <c r="E1171" s="15" t="n">
        <v>0</v>
      </c>
      <c r="F1171" s="15" t="n">
        <v>0</v>
      </c>
      <c r="G1171" s="18" t="n">
        <v>0</v>
      </c>
      <c r="H1171" s="15" t="n">
        <v>79</v>
      </c>
      <c r="I1171" s="15" t="n">
        <v>1</v>
      </c>
      <c r="J1171" s="15" t="n">
        <v>58</v>
      </c>
      <c r="K1171" s="15" t="n">
        <v>158</v>
      </c>
      <c r="L1171" s="18" t="n">
        <v>0</v>
      </c>
      <c r="M1171" s="19" t="n">
        <f aca="false">IF(H1171=0,"",I1171/H1171)</f>
        <v>0.0126582278481013</v>
      </c>
    </row>
    <row r="1172" customFormat="false" ht="15" hidden="false" customHeight="false" outlineLevel="0" collapsed="false">
      <c r="A1172" s="15" t="s">
        <v>136</v>
      </c>
      <c r="B1172" s="15" t="s">
        <v>707</v>
      </c>
      <c r="C1172" s="15" t="n">
        <v>0</v>
      </c>
      <c r="D1172" s="15" t="n">
        <v>0</v>
      </c>
      <c r="E1172" s="15" t="n">
        <v>0</v>
      </c>
      <c r="F1172" s="15" t="n">
        <v>0</v>
      </c>
      <c r="G1172" s="18" t="n">
        <v>0</v>
      </c>
      <c r="H1172" s="15" t="n">
        <v>100</v>
      </c>
      <c r="I1172" s="15" t="n">
        <v>4</v>
      </c>
      <c r="J1172" s="15" t="n">
        <v>0</v>
      </c>
      <c r="K1172" s="15" t="n">
        <v>62</v>
      </c>
      <c r="L1172" s="18" t="n">
        <v>0</v>
      </c>
      <c r="M1172" s="19" t="n">
        <f aca="false">IF(H1172=0,"",I1172/H1172)</f>
        <v>0.04</v>
      </c>
    </row>
    <row r="1173" customFormat="false" ht="15" hidden="false" customHeight="false" outlineLevel="0" collapsed="false">
      <c r="A1173" s="15" t="s">
        <v>136</v>
      </c>
      <c r="B1173" s="15" t="s">
        <v>708</v>
      </c>
      <c r="C1173" s="15" t="n">
        <v>0</v>
      </c>
      <c r="D1173" s="15" t="n">
        <v>0</v>
      </c>
      <c r="E1173" s="15" t="n">
        <v>0</v>
      </c>
      <c r="F1173" s="15" t="n">
        <v>0</v>
      </c>
      <c r="G1173" s="18" t="n">
        <v>0</v>
      </c>
      <c r="H1173" s="15" t="n">
        <v>166</v>
      </c>
      <c r="I1173" s="15" t="n">
        <v>0</v>
      </c>
      <c r="J1173" s="15" t="n">
        <v>115</v>
      </c>
      <c r="K1173" s="15" t="n">
        <v>0</v>
      </c>
      <c r="L1173" s="18" t="n">
        <v>0.02547845</v>
      </c>
      <c r="M1173" s="19" t="n">
        <f aca="false">IF(H1173=0,"",I1173/H1173)</f>
        <v>0</v>
      </c>
    </row>
    <row r="1174" customFormat="false" ht="15" hidden="false" customHeight="false" outlineLevel="0" collapsed="false">
      <c r="A1174" s="15" t="s">
        <v>136</v>
      </c>
      <c r="B1174" s="15" t="s">
        <v>709</v>
      </c>
      <c r="C1174" s="15" t="n">
        <v>0</v>
      </c>
      <c r="D1174" s="15" t="n">
        <v>0</v>
      </c>
      <c r="E1174" s="15" t="n">
        <v>0</v>
      </c>
      <c r="F1174" s="15" t="n">
        <v>0</v>
      </c>
      <c r="G1174" s="18" t="n">
        <v>0</v>
      </c>
      <c r="H1174" s="15" t="n">
        <v>864</v>
      </c>
      <c r="I1174" s="15" t="n">
        <v>76</v>
      </c>
      <c r="J1174" s="15" t="n">
        <v>774</v>
      </c>
      <c r="K1174" s="15" t="n">
        <v>0</v>
      </c>
      <c r="L1174" s="18" t="n">
        <v>1.0221627</v>
      </c>
      <c r="M1174" s="19" t="n">
        <f aca="false">IF(H1174=0,"",I1174/H1174)</f>
        <v>0.087962962962963</v>
      </c>
    </row>
    <row r="1175" customFormat="false" ht="15" hidden="false" customHeight="false" outlineLevel="0" collapsed="false">
      <c r="A1175" s="15" t="s">
        <v>136</v>
      </c>
      <c r="B1175" s="15" t="s">
        <v>710</v>
      </c>
      <c r="C1175" s="15" t="n">
        <v>87</v>
      </c>
      <c r="D1175" s="15" t="n">
        <v>2</v>
      </c>
      <c r="E1175" s="15" t="n">
        <v>85</v>
      </c>
      <c r="F1175" s="15" t="n">
        <v>0</v>
      </c>
      <c r="G1175" s="18" t="n">
        <v>0.2989948</v>
      </c>
      <c r="H1175" s="15" t="n">
        <v>101</v>
      </c>
      <c r="I1175" s="15" t="n">
        <v>4</v>
      </c>
      <c r="J1175" s="15" t="n">
        <v>97</v>
      </c>
      <c r="K1175" s="15" t="n">
        <v>0</v>
      </c>
      <c r="L1175" s="18" t="n">
        <v>0.3232496</v>
      </c>
      <c r="M1175" s="19" t="n">
        <f aca="false">IF(H1175=0,"",I1175/H1175)</f>
        <v>0.0396039603960396</v>
      </c>
    </row>
    <row r="1176" customFormat="false" ht="15" hidden="false" customHeight="false" outlineLevel="0" collapsed="false">
      <c r="A1176" s="15" t="s">
        <v>136</v>
      </c>
      <c r="B1176" s="15" t="s">
        <v>711</v>
      </c>
      <c r="C1176" s="15" t="n">
        <v>0</v>
      </c>
      <c r="D1176" s="15" t="n">
        <v>0</v>
      </c>
      <c r="E1176" s="15" t="n">
        <v>0</v>
      </c>
      <c r="F1176" s="15" t="n">
        <v>0</v>
      </c>
      <c r="G1176" s="18" t="n">
        <v>0</v>
      </c>
      <c r="H1176" s="15" t="n">
        <v>44</v>
      </c>
      <c r="I1176" s="15" t="n">
        <v>39</v>
      </c>
      <c r="J1176" s="15" t="n">
        <v>0</v>
      </c>
      <c r="K1176" s="15" t="n">
        <v>0</v>
      </c>
      <c r="L1176" s="18" t="n">
        <v>0.02303364</v>
      </c>
      <c r="M1176" s="19" t="n">
        <f aca="false">IF(H1176=0,"",I1176/H1176)</f>
        <v>0.886363636363636</v>
      </c>
    </row>
    <row r="1177" customFormat="false" ht="15" hidden="false" customHeight="false" outlineLevel="0" collapsed="false">
      <c r="A1177" s="15" t="s">
        <v>136</v>
      </c>
      <c r="B1177" s="15" t="s">
        <v>712</v>
      </c>
      <c r="C1177" s="15" t="n">
        <v>1</v>
      </c>
      <c r="D1177" s="15" t="n">
        <v>0</v>
      </c>
      <c r="E1177" s="15" t="n">
        <v>0</v>
      </c>
      <c r="F1177" s="15" t="n">
        <v>1</v>
      </c>
      <c r="G1177" s="18" t="n">
        <v>0</v>
      </c>
      <c r="H1177" s="15" t="n">
        <v>67</v>
      </c>
      <c r="I1177" s="15" t="n">
        <v>0</v>
      </c>
      <c r="J1177" s="15" t="n">
        <v>0</v>
      </c>
      <c r="K1177" s="15" t="n">
        <v>107</v>
      </c>
      <c r="L1177" s="18" t="n">
        <v>0</v>
      </c>
      <c r="M1177" s="19" t="n">
        <f aca="false">IF(H1177=0,"",I1177/H1177)</f>
        <v>0</v>
      </c>
    </row>
    <row r="1178" customFormat="false" ht="15" hidden="false" customHeight="false" outlineLevel="0" collapsed="false">
      <c r="A1178" s="15" t="s">
        <v>136</v>
      </c>
      <c r="B1178" s="15" t="s">
        <v>713</v>
      </c>
      <c r="C1178" s="15" t="n">
        <v>0</v>
      </c>
      <c r="D1178" s="15" t="n">
        <v>0</v>
      </c>
      <c r="E1178" s="15" t="n">
        <v>0</v>
      </c>
      <c r="F1178" s="15" t="n">
        <v>0</v>
      </c>
      <c r="G1178" s="18" t="n">
        <v>0</v>
      </c>
      <c r="H1178" s="15" t="n">
        <v>441</v>
      </c>
      <c r="I1178" s="15" t="n">
        <v>0</v>
      </c>
      <c r="J1178" s="15" t="n">
        <v>0</v>
      </c>
      <c r="K1178" s="15" t="n">
        <v>0</v>
      </c>
      <c r="L1178" s="18" t="n">
        <v>0</v>
      </c>
      <c r="M1178" s="19" t="n">
        <f aca="false">IF(H1178=0,"",I1178/H1178)</f>
        <v>0</v>
      </c>
    </row>
    <row r="1179" customFormat="false" ht="15" hidden="false" customHeight="false" outlineLevel="0" collapsed="false">
      <c r="A1179" s="15" t="s">
        <v>581</v>
      </c>
      <c r="B1179" s="15" t="s">
        <v>706</v>
      </c>
      <c r="C1179" s="15" t="n">
        <v>0</v>
      </c>
      <c r="D1179" s="15" t="n">
        <v>0</v>
      </c>
      <c r="E1179" s="15" t="n">
        <v>0</v>
      </c>
      <c r="F1179" s="15" t="n">
        <v>0</v>
      </c>
      <c r="G1179" s="18" t="n">
        <v>0</v>
      </c>
      <c r="H1179" s="15" t="n">
        <v>2</v>
      </c>
      <c r="I1179" s="15" t="n">
        <v>0</v>
      </c>
      <c r="J1179" s="15" t="n">
        <v>1</v>
      </c>
      <c r="K1179" s="15" t="n">
        <v>4</v>
      </c>
      <c r="L1179" s="18" t="n">
        <v>0</v>
      </c>
      <c r="M1179" s="19" t="n">
        <f aca="false">IF(H1179=0,"",I1179/H1179)</f>
        <v>0</v>
      </c>
    </row>
    <row r="1180" customFormat="false" ht="15" hidden="false" customHeight="false" outlineLevel="0" collapsed="false">
      <c r="A1180" s="15" t="s">
        <v>581</v>
      </c>
      <c r="B1180" s="15" t="s">
        <v>707</v>
      </c>
      <c r="C1180" s="15" t="n">
        <v>0</v>
      </c>
      <c r="D1180" s="15" t="n">
        <v>0</v>
      </c>
      <c r="E1180" s="15" t="n">
        <v>0</v>
      </c>
      <c r="F1180" s="15" t="n">
        <v>0</v>
      </c>
      <c r="G1180" s="18" t="n">
        <v>0</v>
      </c>
      <c r="H1180" s="15" t="n">
        <v>1</v>
      </c>
      <c r="I1180" s="15" t="n">
        <v>0</v>
      </c>
      <c r="J1180" s="15" t="n">
        <v>0</v>
      </c>
      <c r="K1180" s="15" t="n">
        <v>0</v>
      </c>
      <c r="L1180" s="18" t="n">
        <v>0</v>
      </c>
      <c r="M1180" s="19" t="n">
        <f aca="false">IF(H1180=0,"",I1180/H1180)</f>
        <v>0</v>
      </c>
    </row>
    <row r="1181" customFormat="false" ht="15" hidden="false" customHeight="false" outlineLevel="0" collapsed="false">
      <c r="A1181" s="15" t="s">
        <v>581</v>
      </c>
      <c r="B1181" s="15" t="s">
        <v>709</v>
      </c>
      <c r="C1181" s="15" t="n">
        <v>0</v>
      </c>
      <c r="D1181" s="15" t="n">
        <v>0</v>
      </c>
      <c r="E1181" s="15" t="n">
        <v>0</v>
      </c>
      <c r="F1181" s="15" t="n">
        <v>0</v>
      </c>
      <c r="G1181" s="18" t="n">
        <v>0</v>
      </c>
      <c r="H1181" s="15" t="n">
        <v>13</v>
      </c>
      <c r="I1181" s="15" t="n">
        <v>0</v>
      </c>
      <c r="J1181" s="15" t="n">
        <v>13</v>
      </c>
      <c r="K1181" s="15" t="n">
        <v>0</v>
      </c>
      <c r="L1181" s="18" t="n">
        <v>0.00844066666666667</v>
      </c>
      <c r="M1181" s="19" t="n">
        <f aca="false">IF(H1181=0,"",I1181/H1181)</f>
        <v>0</v>
      </c>
    </row>
    <row r="1182" customFormat="false" ht="15" hidden="false" customHeight="false" outlineLevel="0" collapsed="false">
      <c r="A1182" s="15" t="s">
        <v>581</v>
      </c>
      <c r="B1182" s="15" t="s">
        <v>710</v>
      </c>
      <c r="C1182" s="15" t="n">
        <v>1</v>
      </c>
      <c r="D1182" s="15" t="n">
        <v>0</v>
      </c>
      <c r="E1182" s="15" t="n">
        <v>1</v>
      </c>
      <c r="F1182" s="15" t="n">
        <v>0</v>
      </c>
      <c r="G1182" s="18" t="n">
        <v>0</v>
      </c>
      <c r="H1182" s="15" t="n">
        <v>1</v>
      </c>
      <c r="I1182" s="15" t="n">
        <v>0</v>
      </c>
      <c r="J1182" s="15" t="n">
        <v>1</v>
      </c>
      <c r="K1182" s="15" t="n">
        <v>0</v>
      </c>
      <c r="L1182" s="18" t="n">
        <v>0</v>
      </c>
      <c r="M1182" s="19" t="n">
        <f aca="false">IF(H1182=0,"",I1182/H1182)</f>
        <v>0</v>
      </c>
    </row>
    <row r="1183" customFormat="false" ht="15" hidden="false" customHeight="false" outlineLevel="0" collapsed="false">
      <c r="A1183" s="15" t="s">
        <v>581</v>
      </c>
      <c r="B1183" s="15" t="s">
        <v>712</v>
      </c>
      <c r="C1183" s="15" t="n">
        <v>0</v>
      </c>
      <c r="D1183" s="15" t="n">
        <v>0</v>
      </c>
      <c r="E1183" s="15" t="n">
        <v>0</v>
      </c>
      <c r="F1183" s="15" t="n">
        <v>0</v>
      </c>
      <c r="G1183" s="18" t="n">
        <v>0</v>
      </c>
      <c r="H1183" s="15" t="n">
        <v>1</v>
      </c>
      <c r="I1183" s="15" t="n">
        <v>0</v>
      </c>
      <c r="J1183" s="15" t="n">
        <v>0</v>
      </c>
      <c r="K1183" s="15" t="n">
        <v>1</v>
      </c>
      <c r="L1183" s="18" t="n">
        <v>0</v>
      </c>
      <c r="M1183" s="19" t="n">
        <f aca="false">IF(H1183=0,"",I1183/H1183)</f>
        <v>0</v>
      </c>
    </row>
    <row r="1184" customFormat="false" ht="15" hidden="false" customHeight="false" outlineLevel="0" collapsed="false">
      <c r="A1184" s="15" t="s">
        <v>581</v>
      </c>
      <c r="B1184" s="15" t="s">
        <v>713</v>
      </c>
      <c r="C1184" s="15" t="n">
        <v>0</v>
      </c>
      <c r="D1184" s="15" t="n">
        <v>0</v>
      </c>
      <c r="E1184" s="15" t="n">
        <v>0</v>
      </c>
      <c r="F1184" s="15" t="n">
        <v>0</v>
      </c>
      <c r="G1184" s="18" t="n">
        <v>0</v>
      </c>
      <c r="H1184" s="15" t="n">
        <v>6</v>
      </c>
      <c r="I1184" s="15" t="n">
        <v>0</v>
      </c>
      <c r="J1184" s="15" t="n">
        <v>0</v>
      </c>
      <c r="K1184" s="15" t="n">
        <v>0</v>
      </c>
      <c r="L1184" s="18" t="n">
        <v>0</v>
      </c>
      <c r="M1184" s="19" t="n">
        <f aca="false">IF(H1184=0,"",I1184/H1184)</f>
        <v>0</v>
      </c>
    </row>
    <row r="1185" customFormat="false" ht="15" hidden="false" customHeight="false" outlineLevel="0" collapsed="false">
      <c r="A1185" s="15" t="s">
        <v>427</v>
      </c>
      <c r="B1185" s="15" t="s">
        <v>706</v>
      </c>
      <c r="C1185" s="15" t="n">
        <v>0</v>
      </c>
      <c r="D1185" s="15" t="n">
        <v>0</v>
      </c>
      <c r="E1185" s="15" t="n">
        <v>0</v>
      </c>
      <c r="F1185" s="15" t="n">
        <v>0</v>
      </c>
      <c r="G1185" s="18" t="n">
        <v>0</v>
      </c>
      <c r="H1185" s="15" t="n">
        <v>4</v>
      </c>
      <c r="I1185" s="15" t="n">
        <v>0</v>
      </c>
      <c r="J1185" s="15" t="n">
        <v>1</v>
      </c>
      <c r="K1185" s="15" t="n">
        <v>8</v>
      </c>
      <c r="L1185" s="18" t="n">
        <v>0</v>
      </c>
      <c r="M1185" s="19" t="n">
        <f aca="false">IF(H1185=0,"",I1185/H1185)</f>
        <v>0</v>
      </c>
    </row>
    <row r="1186" customFormat="false" ht="15" hidden="false" customHeight="false" outlineLevel="0" collapsed="false">
      <c r="A1186" s="15" t="s">
        <v>427</v>
      </c>
      <c r="B1186" s="15" t="s">
        <v>707</v>
      </c>
      <c r="C1186" s="15" t="n">
        <v>0</v>
      </c>
      <c r="D1186" s="15" t="n">
        <v>0</v>
      </c>
      <c r="E1186" s="15" t="n">
        <v>0</v>
      </c>
      <c r="F1186" s="15" t="n">
        <v>0</v>
      </c>
      <c r="G1186" s="18" t="n">
        <v>0</v>
      </c>
      <c r="H1186" s="15" t="n">
        <v>3</v>
      </c>
      <c r="I1186" s="15" t="n">
        <v>2</v>
      </c>
      <c r="J1186" s="15" t="n">
        <v>0</v>
      </c>
      <c r="K1186" s="15" t="n">
        <v>0</v>
      </c>
      <c r="L1186" s="18" t="n">
        <v>0</v>
      </c>
      <c r="M1186" s="19" t="n">
        <f aca="false">IF(H1186=0,"",I1186/H1186)</f>
        <v>0.666666666666667</v>
      </c>
    </row>
    <row r="1187" customFormat="false" ht="15" hidden="false" customHeight="false" outlineLevel="0" collapsed="false">
      <c r="A1187" s="15" t="s">
        <v>427</v>
      </c>
      <c r="B1187" s="15" t="s">
        <v>709</v>
      </c>
      <c r="C1187" s="15" t="n">
        <v>0</v>
      </c>
      <c r="D1187" s="15" t="n">
        <v>0</v>
      </c>
      <c r="E1187" s="15" t="n">
        <v>0</v>
      </c>
      <c r="F1187" s="15" t="n">
        <v>0</v>
      </c>
      <c r="G1187" s="18" t="n">
        <v>0</v>
      </c>
      <c r="H1187" s="15" t="n">
        <v>13</v>
      </c>
      <c r="I1187" s="15" t="n">
        <v>1</v>
      </c>
      <c r="J1187" s="15" t="n">
        <v>12</v>
      </c>
      <c r="K1187" s="15" t="n">
        <v>0</v>
      </c>
      <c r="L1187" s="18" t="n">
        <v>0.003138</v>
      </c>
      <c r="M1187" s="19" t="n">
        <f aca="false">IF(H1187=0,"",I1187/H1187)</f>
        <v>0.0769230769230769</v>
      </c>
    </row>
    <row r="1188" customFormat="false" ht="15" hidden="false" customHeight="false" outlineLevel="0" collapsed="false">
      <c r="A1188" s="15" t="s">
        <v>427</v>
      </c>
      <c r="B1188" s="15" t="s">
        <v>710</v>
      </c>
      <c r="C1188" s="15" t="n">
        <v>1</v>
      </c>
      <c r="D1188" s="15" t="n">
        <v>0</v>
      </c>
      <c r="E1188" s="15" t="n">
        <v>1</v>
      </c>
      <c r="F1188" s="15" t="n">
        <v>0</v>
      </c>
      <c r="G1188" s="18" t="n">
        <v>0</v>
      </c>
      <c r="H1188" s="15" t="n">
        <v>2</v>
      </c>
      <c r="I1188" s="15" t="n">
        <v>0</v>
      </c>
      <c r="J1188" s="15" t="n">
        <v>2</v>
      </c>
      <c r="K1188" s="15" t="n">
        <v>0</v>
      </c>
      <c r="L1188" s="18" t="n">
        <v>0</v>
      </c>
      <c r="M1188" s="19" t="n">
        <f aca="false">IF(H1188=0,"",I1188/H1188)</f>
        <v>0</v>
      </c>
    </row>
    <row r="1189" customFormat="false" ht="15" hidden="false" customHeight="false" outlineLevel="0" collapsed="false">
      <c r="A1189" s="15" t="s">
        <v>427</v>
      </c>
      <c r="B1189" s="15" t="s">
        <v>712</v>
      </c>
      <c r="C1189" s="15" t="n">
        <v>0</v>
      </c>
      <c r="D1189" s="15" t="n">
        <v>0</v>
      </c>
      <c r="E1189" s="15" t="n">
        <v>0</v>
      </c>
      <c r="F1189" s="15" t="n">
        <v>0</v>
      </c>
      <c r="G1189" s="18" t="n">
        <v>0</v>
      </c>
      <c r="H1189" s="15" t="n">
        <v>1</v>
      </c>
      <c r="I1189" s="15" t="n">
        <v>0</v>
      </c>
      <c r="J1189" s="15" t="n">
        <v>0</v>
      </c>
      <c r="K1189" s="15" t="n">
        <v>1</v>
      </c>
      <c r="L1189" s="18" t="n">
        <v>0</v>
      </c>
      <c r="M1189" s="19" t="n">
        <f aca="false">IF(H1189=0,"",I1189/H1189)</f>
        <v>0</v>
      </c>
    </row>
    <row r="1190" customFormat="false" ht="15" hidden="false" customHeight="false" outlineLevel="0" collapsed="false">
      <c r="A1190" s="15" t="s">
        <v>427</v>
      </c>
      <c r="B1190" s="15" t="s">
        <v>713</v>
      </c>
      <c r="C1190" s="15" t="n">
        <v>0</v>
      </c>
      <c r="D1190" s="15" t="n">
        <v>0</v>
      </c>
      <c r="E1190" s="15" t="n">
        <v>0</v>
      </c>
      <c r="F1190" s="15" t="n">
        <v>0</v>
      </c>
      <c r="G1190" s="18" t="n">
        <v>0</v>
      </c>
      <c r="H1190" s="15" t="n">
        <v>12</v>
      </c>
      <c r="I1190" s="15" t="n">
        <v>0</v>
      </c>
      <c r="J1190" s="15" t="n">
        <v>0</v>
      </c>
      <c r="K1190" s="15" t="n">
        <v>0</v>
      </c>
      <c r="L1190" s="18" t="n">
        <v>0</v>
      </c>
      <c r="M1190" s="19" t="n">
        <f aca="false">IF(H1190=0,"",I1190/H1190)</f>
        <v>0</v>
      </c>
    </row>
    <row r="1191" customFormat="false" ht="15" hidden="false" customHeight="false" outlineLevel="0" collapsed="false">
      <c r="A1191" s="15" t="s">
        <v>669</v>
      </c>
      <c r="B1191" s="15" t="s">
        <v>706</v>
      </c>
      <c r="C1191" s="15" t="n">
        <v>0</v>
      </c>
      <c r="D1191" s="15" t="n">
        <v>0</v>
      </c>
      <c r="E1191" s="15" t="n">
        <v>0</v>
      </c>
      <c r="F1191" s="15" t="n">
        <v>0</v>
      </c>
      <c r="G1191" s="18" t="n">
        <v>0</v>
      </c>
      <c r="H1191" s="15" t="n">
        <v>2</v>
      </c>
      <c r="I1191" s="15" t="n">
        <v>0</v>
      </c>
      <c r="J1191" s="15" t="n">
        <v>1</v>
      </c>
      <c r="K1191" s="15" t="n">
        <v>4</v>
      </c>
      <c r="L1191" s="18" t="n">
        <v>0</v>
      </c>
      <c r="M1191" s="19" t="n">
        <f aca="false">IF(H1191=0,"",I1191/H1191)</f>
        <v>0</v>
      </c>
    </row>
    <row r="1192" customFormat="false" ht="15" hidden="false" customHeight="false" outlineLevel="0" collapsed="false">
      <c r="A1192" s="15" t="s">
        <v>669</v>
      </c>
      <c r="B1192" s="15" t="s">
        <v>707</v>
      </c>
      <c r="C1192" s="15" t="n">
        <v>0</v>
      </c>
      <c r="D1192" s="15" t="n">
        <v>0</v>
      </c>
      <c r="E1192" s="15" t="n">
        <v>0</v>
      </c>
      <c r="F1192" s="15" t="n">
        <v>0</v>
      </c>
      <c r="G1192" s="18" t="n">
        <v>0</v>
      </c>
      <c r="H1192" s="15" t="n">
        <v>1</v>
      </c>
      <c r="I1192" s="15" t="n">
        <v>0</v>
      </c>
      <c r="J1192" s="15" t="n">
        <v>0</v>
      </c>
      <c r="K1192" s="15" t="n">
        <v>0</v>
      </c>
      <c r="L1192" s="18" t="n">
        <v>0</v>
      </c>
      <c r="M1192" s="19" t="n">
        <f aca="false">IF(H1192=0,"",I1192/H1192)</f>
        <v>0</v>
      </c>
    </row>
    <row r="1193" customFormat="false" ht="15" hidden="false" customHeight="false" outlineLevel="0" collapsed="false">
      <c r="A1193" s="15" t="s">
        <v>669</v>
      </c>
      <c r="B1193" s="15" t="s">
        <v>709</v>
      </c>
      <c r="C1193" s="15" t="n">
        <v>0</v>
      </c>
      <c r="D1193" s="15" t="n">
        <v>0</v>
      </c>
      <c r="E1193" s="15" t="n">
        <v>0</v>
      </c>
      <c r="F1193" s="15" t="n">
        <v>0</v>
      </c>
      <c r="G1193" s="18" t="n">
        <v>0</v>
      </c>
      <c r="H1193" s="15" t="n">
        <v>11</v>
      </c>
      <c r="I1193" s="15" t="n">
        <v>0</v>
      </c>
      <c r="J1193" s="15" t="n">
        <v>9</v>
      </c>
      <c r="K1193" s="15" t="n">
        <v>0</v>
      </c>
      <c r="L1193" s="18" t="n">
        <v>0.0053884</v>
      </c>
      <c r="M1193" s="19" t="n">
        <f aca="false">IF(H1193=0,"",I1193/H1193)</f>
        <v>0</v>
      </c>
    </row>
    <row r="1194" customFormat="false" ht="15" hidden="false" customHeight="false" outlineLevel="0" collapsed="false">
      <c r="A1194" s="15" t="s">
        <v>669</v>
      </c>
      <c r="B1194" s="15" t="s">
        <v>712</v>
      </c>
      <c r="C1194" s="15" t="n">
        <v>0</v>
      </c>
      <c r="D1194" s="15" t="n">
        <v>0</v>
      </c>
      <c r="E1194" s="15" t="n">
        <v>0</v>
      </c>
      <c r="F1194" s="15" t="n">
        <v>0</v>
      </c>
      <c r="G1194" s="18" t="n">
        <v>0</v>
      </c>
      <c r="H1194" s="15" t="n">
        <v>1</v>
      </c>
      <c r="I1194" s="15" t="n">
        <v>0</v>
      </c>
      <c r="J1194" s="15" t="n">
        <v>0</v>
      </c>
      <c r="K1194" s="15" t="n">
        <v>1</v>
      </c>
      <c r="L1194" s="18" t="n">
        <v>0</v>
      </c>
      <c r="M1194" s="19" t="n">
        <f aca="false">IF(H1194=0,"",I1194/H1194)</f>
        <v>0</v>
      </c>
    </row>
    <row r="1195" customFormat="false" ht="15" hidden="false" customHeight="false" outlineLevel="0" collapsed="false">
      <c r="A1195" s="15" t="s">
        <v>669</v>
      </c>
      <c r="B1195" s="15" t="s">
        <v>713</v>
      </c>
      <c r="C1195" s="15" t="n">
        <v>0</v>
      </c>
      <c r="D1195" s="15" t="n">
        <v>0</v>
      </c>
      <c r="E1195" s="15" t="n">
        <v>0</v>
      </c>
      <c r="F1195" s="15" t="n">
        <v>0</v>
      </c>
      <c r="G1195" s="18" t="n">
        <v>0</v>
      </c>
      <c r="H1195" s="15" t="n">
        <v>4</v>
      </c>
      <c r="I1195" s="15" t="n">
        <v>0</v>
      </c>
      <c r="J1195" s="15" t="n">
        <v>0</v>
      </c>
      <c r="K1195" s="15" t="n">
        <v>0</v>
      </c>
      <c r="L1195" s="18" t="n">
        <v>0</v>
      </c>
      <c r="M1195" s="19" t="n">
        <f aca="false">IF(H1195=0,"",I1195/H1195)</f>
        <v>0</v>
      </c>
    </row>
    <row r="1196" customFormat="false" ht="15" hidden="false" customHeight="false" outlineLevel="0" collapsed="false">
      <c r="A1196" s="15" t="s">
        <v>429</v>
      </c>
      <c r="B1196" s="15" t="s">
        <v>709</v>
      </c>
      <c r="C1196" s="15" t="n">
        <v>0</v>
      </c>
      <c r="D1196" s="15" t="n">
        <v>0</v>
      </c>
      <c r="E1196" s="15" t="n">
        <v>0</v>
      </c>
      <c r="F1196" s="15" t="n">
        <v>0</v>
      </c>
      <c r="G1196" s="18" t="n">
        <v>0</v>
      </c>
      <c r="H1196" s="15" t="n">
        <v>15</v>
      </c>
      <c r="I1196" s="15" t="n">
        <v>0</v>
      </c>
      <c r="J1196" s="15" t="n">
        <v>12</v>
      </c>
      <c r="K1196" s="15" t="n">
        <v>0</v>
      </c>
      <c r="L1196" s="18" t="n">
        <v>0.0223819</v>
      </c>
      <c r="M1196" s="19" t="n">
        <f aca="false">IF(H1196=0,"",I1196/H1196)</f>
        <v>0</v>
      </c>
    </row>
    <row r="1197" customFormat="false" ht="15" hidden="false" customHeight="false" outlineLevel="0" collapsed="false">
      <c r="A1197" s="15" t="s">
        <v>429</v>
      </c>
      <c r="B1197" s="15" t="s">
        <v>710</v>
      </c>
      <c r="C1197" s="15" t="n">
        <v>1</v>
      </c>
      <c r="D1197" s="15" t="n">
        <v>1</v>
      </c>
      <c r="E1197" s="15" t="n">
        <v>0</v>
      </c>
      <c r="F1197" s="15" t="n">
        <v>0</v>
      </c>
      <c r="G1197" s="18" t="n">
        <v>0.0071648</v>
      </c>
      <c r="H1197" s="15" t="n">
        <v>1</v>
      </c>
      <c r="I1197" s="15" t="n">
        <v>1</v>
      </c>
      <c r="J1197" s="15" t="n">
        <v>0</v>
      </c>
      <c r="K1197" s="15" t="n">
        <v>0</v>
      </c>
      <c r="L1197" s="18" t="n">
        <v>0.0071648</v>
      </c>
      <c r="M1197" s="19" t="n">
        <f aca="false">IF(H1197=0,"",I1197/H1197)</f>
        <v>1</v>
      </c>
    </row>
    <row r="1198" customFormat="false" ht="15" hidden="false" customHeight="false" outlineLevel="0" collapsed="false">
      <c r="A1198" s="15" t="s">
        <v>429</v>
      </c>
      <c r="B1198" s="15" t="s">
        <v>712</v>
      </c>
      <c r="C1198" s="15" t="n">
        <v>0</v>
      </c>
      <c r="D1198" s="15" t="n">
        <v>0</v>
      </c>
      <c r="E1198" s="15" t="n">
        <v>0</v>
      </c>
      <c r="F1198" s="15" t="n">
        <v>0</v>
      </c>
      <c r="G1198" s="18" t="n">
        <v>0</v>
      </c>
      <c r="H1198" s="15" t="n">
        <v>1</v>
      </c>
      <c r="I1198" s="15" t="n">
        <v>0</v>
      </c>
      <c r="J1198" s="15" t="n">
        <v>0</v>
      </c>
      <c r="K1198" s="15" t="n">
        <v>1</v>
      </c>
      <c r="L1198" s="18" t="n">
        <v>0</v>
      </c>
      <c r="M1198" s="19" t="n">
        <f aca="false">IF(H1198=0,"",I1198/H1198)</f>
        <v>0</v>
      </c>
    </row>
    <row r="1199" customFormat="false" ht="15" hidden="false" customHeight="false" outlineLevel="0" collapsed="false">
      <c r="A1199" s="15" t="s">
        <v>429</v>
      </c>
      <c r="B1199" s="15" t="s">
        <v>713</v>
      </c>
      <c r="C1199" s="15" t="n">
        <v>0</v>
      </c>
      <c r="D1199" s="15" t="n">
        <v>0</v>
      </c>
      <c r="E1199" s="15" t="n">
        <v>0</v>
      </c>
      <c r="F1199" s="15" t="n">
        <v>0</v>
      </c>
      <c r="G1199" s="18" t="n">
        <v>0</v>
      </c>
      <c r="H1199" s="15" t="n">
        <v>2</v>
      </c>
      <c r="I1199" s="15" t="n">
        <v>0</v>
      </c>
      <c r="J1199" s="15" t="n">
        <v>0</v>
      </c>
      <c r="K1199" s="15" t="n">
        <v>0</v>
      </c>
      <c r="L1199" s="18" t="n">
        <v>0</v>
      </c>
      <c r="M1199" s="19" t="n">
        <f aca="false">IF(H1199=0,"",I1199/H1199)</f>
        <v>0</v>
      </c>
    </row>
    <row r="1200" customFormat="false" ht="15" hidden="false" customHeight="false" outlineLevel="0" collapsed="false">
      <c r="A1200" s="15" t="s">
        <v>493</v>
      </c>
      <c r="B1200" s="15" t="s">
        <v>706</v>
      </c>
      <c r="C1200" s="15" t="n">
        <v>0</v>
      </c>
      <c r="D1200" s="15" t="n">
        <v>0</v>
      </c>
      <c r="E1200" s="15" t="n">
        <v>0</v>
      </c>
      <c r="F1200" s="15" t="n">
        <v>0</v>
      </c>
      <c r="G1200" s="18" t="n">
        <v>0</v>
      </c>
      <c r="H1200" s="15" t="n">
        <v>9</v>
      </c>
      <c r="I1200" s="15" t="n">
        <v>0</v>
      </c>
      <c r="J1200" s="15" t="n">
        <v>0</v>
      </c>
      <c r="K1200" s="15" t="n">
        <v>18</v>
      </c>
      <c r="L1200" s="18" t="n">
        <v>0</v>
      </c>
      <c r="M1200" s="19" t="n">
        <f aca="false">IF(H1200=0,"",I1200/H1200)</f>
        <v>0</v>
      </c>
    </row>
    <row r="1201" customFormat="false" ht="15" hidden="false" customHeight="false" outlineLevel="0" collapsed="false">
      <c r="A1201" s="15" t="s">
        <v>493</v>
      </c>
      <c r="B1201" s="15" t="s">
        <v>709</v>
      </c>
      <c r="C1201" s="15" t="n">
        <v>0</v>
      </c>
      <c r="D1201" s="15" t="n">
        <v>0</v>
      </c>
      <c r="E1201" s="15" t="n">
        <v>0</v>
      </c>
      <c r="F1201" s="15" t="n">
        <v>0</v>
      </c>
      <c r="G1201" s="18" t="n">
        <v>0</v>
      </c>
      <c r="H1201" s="15" t="n">
        <v>7</v>
      </c>
      <c r="I1201" s="15" t="n">
        <v>0</v>
      </c>
      <c r="J1201" s="15" t="n">
        <v>7</v>
      </c>
      <c r="K1201" s="15" t="n">
        <v>0</v>
      </c>
      <c r="L1201" s="18" t="n">
        <v>0.0009088</v>
      </c>
      <c r="M1201" s="19" t="n">
        <f aca="false">IF(H1201=0,"",I1201/H1201)</f>
        <v>0</v>
      </c>
    </row>
    <row r="1202" customFormat="false" ht="15" hidden="false" customHeight="false" outlineLevel="0" collapsed="false">
      <c r="A1202" s="15" t="s">
        <v>493</v>
      </c>
      <c r="B1202" s="15" t="s">
        <v>712</v>
      </c>
      <c r="C1202" s="15" t="n">
        <v>0</v>
      </c>
      <c r="D1202" s="15" t="n">
        <v>0</v>
      </c>
      <c r="E1202" s="15" t="n">
        <v>0</v>
      </c>
      <c r="F1202" s="15" t="n">
        <v>0</v>
      </c>
      <c r="G1202" s="18" t="n">
        <v>0</v>
      </c>
      <c r="H1202" s="15" t="n">
        <v>1</v>
      </c>
      <c r="I1202" s="15" t="n">
        <v>0</v>
      </c>
      <c r="J1202" s="15" t="n">
        <v>0</v>
      </c>
      <c r="K1202" s="15" t="n">
        <v>1</v>
      </c>
      <c r="L1202" s="18" t="n">
        <v>0</v>
      </c>
      <c r="M1202" s="19" t="n">
        <f aca="false">IF(H1202=0,"",I1202/H1202)</f>
        <v>0</v>
      </c>
    </row>
    <row r="1203" customFormat="false" ht="15" hidden="false" customHeight="false" outlineLevel="0" collapsed="false">
      <c r="A1203" s="15" t="s">
        <v>493</v>
      </c>
      <c r="B1203" s="15" t="s">
        <v>713</v>
      </c>
      <c r="C1203" s="15" t="n">
        <v>0</v>
      </c>
      <c r="D1203" s="15" t="n">
        <v>0</v>
      </c>
      <c r="E1203" s="15" t="n">
        <v>0</v>
      </c>
      <c r="F1203" s="15" t="n">
        <v>0</v>
      </c>
      <c r="G1203" s="18" t="n">
        <v>0</v>
      </c>
      <c r="H1203" s="15" t="n">
        <v>7</v>
      </c>
      <c r="I1203" s="15" t="n">
        <v>0</v>
      </c>
      <c r="J1203" s="15" t="n">
        <v>0</v>
      </c>
      <c r="K1203" s="15" t="n">
        <v>0</v>
      </c>
      <c r="L1203" s="18" t="n">
        <v>0</v>
      </c>
      <c r="M1203" s="19" t="n">
        <f aca="false">IF(H1203=0,"",I1203/H1203)</f>
        <v>0</v>
      </c>
    </row>
    <row r="1204" customFormat="false" ht="15" hidden="false" customHeight="false" outlineLevel="0" collapsed="false">
      <c r="A1204" s="15" t="s">
        <v>809</v>
      </c>
      <c r="B1204" s="15" t="s">
        <v>712</v>
      </c>
      <c r="C1204" s="15" t="n">
        <v>0</v>
      </c>
      <c r="D1204" s="15" t="n">
        <v>0</v>
      </c>
      <c r="E1204" s="15" t="n">
        <v>0</v>
      </c>
      <c r="F1204" s="15" t="n">
        <v>0</v>
      </c>
      <c r="G1204" s="18" t="n">
        <v>0</v>
      </c>
      <c r="H1204" s="15" t="n">
        <v>3</v>
      </c>
      <c r="I1204" s="15" t="n">
        <v>0</v>
      </c>
      <c r="J1204" s="15" t="n">
        <v>0</v>
      </c>
      <c r="K1204" s="15" t="n">
        <v>3</v>
      </c>
      <c r="L1204" s="18" t="n">
        <v>0</v>
      </c>
      <c r="M1204" s="19" t="n">
        <f aca="false">IF(H1204=0,"",I1204/H1204)</f>
        <v>0</v>
      </c>
    </row>
    <row r="1205" customFormat="false" ht="15" hidden="false" customHeight="false" outlineLevel="0" collapsed="false">
      <c r="A1205" s="15" t="s">
        <v>583</v>
      </c>
      <c r="B1205" s="15" t="s">
        <v>706</v>
      </c>
      <c r="C1205" s="15" t="n">
        <v>0</v>
      </c>
      <c r="D1205" s="15" t="n">
        <v>0</v>
      </c>
      <c r="E1205" s="15" t="n">
        <v>0</v>
      </c>
      <c r="F1205" s="15" t="n">
        <v>0</v>
      </c>
      <c r="G1205" s="18" t="n">
        <v>0</v>
      </c>
      <c r="H1205" s="15" t="n">
        <v>4</v>
      </c>
      <c r="I1205" s="15" t="n">
        <v>0</v>
      </c>
      <c r="J1205" s="15" t="n">
        <v>1</v>
      </c>
      <c r="K1205" s="15" t="n">
        <v>8</v>
      </c>
      <c r="L1205" s="18" t="n">
        <v>0</v>
      </c>
      <c r="M1205" s="19" t="n">
        <f aca="false">IF(H1205=0,"",I1205/H1205)</f>
        <v>0</v>
      </c>
    </row>
    <row r="1206" customFormat="false" ht="15" hidden="false" customHeight="false" outlineLevel="0" collapsed="false">
      <c r="A1206" s="15" t="s">
        <v>583</v>
      </c>
      <c r="B1206" s="15" t="s">
        <v>707</v>
      </c>
      <c r="C1206" s="15" t="n">
        <v>0</v>
      </c>
      <c r="D1206" s="15" t="n">
        <v>0</v>
      </c>
      <c r="E1206" s="15" t="n">
        <v>0</v>
      </c>
      <c r="F1206" s="15" t="n">
        <v>0</v>
      </c>
      <c r="G1206" s="18" t="n">
        <v>0</v>
      </c>
      <c r="H1206" s="15" t="n">
        <v>1</v>
      </c>
      <c r="I1206" s="15" t="n">
        <v>0</v>
      </c>
      <c r="J1206" s="15" t="n">
        <v>0</v>
      </c>
      <c r="K1206" s="15" t="n">
        <v>0</v>
      </c>
      <c r="L1206" s="18" t="n">
        <v>0</v>
      </c>
      <c r="M1206" s="19" t="n">
        <f aca="false">IF(H1206=0,"",I1206/H1206)</f>
        <v>0</v>
      </c>
    </row>
    <row r="1207" customFormat="false" ht="15" hidden="false" customHeight="false" outlineLevel="0" collapsed="false">
      <c r="A1207" s="15" t="s">
        <v>583</v>
      </c>
      <c r="B1207" s="15" t="s">
        <v>709</v>
      </c>
      <c r="C1207" s="15" t="n">
        <v>0</v>
      </c>
      <c r="D1207" s="15" t="n">
        <v>0</v>
      </c>
      <c r="E1207" s="15" t="n">
        <v>0</v>
      </c>
      <c r="F1207" s="15" t="n">
        <v>0</v>
      </c>
      <c r="G1207" s="18" t="n">
        <v>0</v>
      </c>
      <c r="H1207" s="15" t="n">
        <v>9</v>
      </c>
      <c r="I1207" s="15" t="n">
        <v>0</v>
      </c>
      <c r="J1207" s="15" t="n">
        <v>9</v>
      </c>
      <c r="K1207" s="15" t="n">
        <v>0</v>
      </c>
      <c r="L1207" s="18" t="n">
        <v>0.0033628</v>
      </c>
      <c r="M1207" s="19" t="n">
        <f aca="false">IF(H1207=0,"",I1207/H1207)</f>
        <v>0</v>
      </c>
    </row>
    <row r="1208" customFormat="false" ht="15" hidden="false" customHeight="false" outlineLevel="0" collapsed="false">
      <c r="A1208" s="15" t="s">
        <v>583</v>
      </c>
      <c r="B1208" s="15" t="s">
        <v>711</v>
      </c>
      <c r="C1208" s="15" t="n">
        <v>0</v>
      </c>
      <c r="D1208" s="15" t="n">
        <v>0</v>
      </c>
      <c r="E1208" s="15" t="n">
        <v>0</v>
      </c>
      <c r="F1208" s="15" t="n">
        <v>0</v>
      </c>
      <c r="G1208" s="18" t="n">
        <v>0</v>
      </c>
      <c r="H1208" s="15" t="n">
        <v>1</v>
      </c>
      <c r="I1208" s="15" t="n">
        <v>1</v>
      </c>
      <c r="J1208" s="15" t="n">
        <v>0</v>
      </c>
      <c r="K1208" s="15" t="n">
        <v>0</v>
      </c>
      <c r="L1208" s="18" t="n">
        <v>0.0001334</v>
      </c>
      <c r="M1208" s="19" t="n">
        <f aca="false">IF(H1208=0,"",I1208/H1208)</f>
        <v>1</v>
      </c>
    </row>
    <row r="1209" customFormat="false" ht="15" hidden="false" customHeight="false" outlineLevel="0" collapsed="false">
      <c r="A1209" s="15" t="s">
        <v>583</v>
      </c>
      <c r="B1209" s="15" t="s">
        <v>712</v>
      </c>
      <c r="C1209" s="15" t="n">
        <v>0</v>
      </c>
      <c r="D1209" s="15" t="n">
        <v>0</v>
      </c>
      <c r="E1209" s="15" t="n">
        <v>0</v>
      </c>
      <c r="F1209" s="15" t="n">
        <v>0</v>
      </c>
      <c r="G1209" s="18" t="n">
        <v>0</v>
      </c>
      <c r="H1209" s="15" t="n">
        <v>2</v>
      </c>
      <c r="I1209" s="15" t="n">
        <v>0</v>
      </c>
      <c r="J1209" s="15" t="n">
        <v>0</v>
      </c>
      <c r="K1209" s="15" t="n">
        <v>2</v>
      </c>
      <c r="L1209" s="18" t="n">
        <v>0</v>
      </c>
      <c r="M1209" s="19" t="n">
        <f aca="false">IF(H1209=0,"",I1209/H1209)</f>
        <v>0</v>
      </c>
    </row>
    <row r="1210" customFormat="false" ht="15" hidden="false" customHeight="false" outlineLevel="0" collapsed="false">
      <c r="A1210" s="15" t="s">
        <v>583</v>
      </c>
      <c r="B1210" s="15" t="s">
        <v>713</v>
      </c>
      <c r="C1210" s="15" t="n">
        <v>0</v>
      </c>
      <c r="D1210" s="15" t="n">
        <v>0</v>
      </c>
      <c r="E1210" s="15" t="n">
        <v>0</v>
      </c>
      <c r="F1210" s="15" t="n">
        <v>0</v>
      </c>
      <c r="G1210" s="18" t="n">
        <v>0</v>
      </c>
      <c r="H1210" s="15" t="n">
        <v>9</v>
      </c>
      <c r="I1210" s="15" t="n">
        <v>0</v>
      </c>
      <c r="J1210" s="15" t="n">
        <v>0</v>
      </c>
      <c r="K1210" s="15" t="n">
        <v>0</v>
      </c>
      <c r="L1210" s="18" t="n">
        <v>0</v>
      </c>
      <c r="M1210" s="19" t="n">
        <f aca="false">IF(H1210=0,"",I1210/H1210)</f>
        <v>0</v>
      </c>
    </row>
    <row r="1211" customFormat="false" ht="15" hidden="false" customHeight="false" outlineLevel="0" collapsed="false">
      <c r="A1211" s="15" t="s">
        <v>671</v>
      </c>
      <c r="B1211" s="15" t="s">
        <v>706</v>
      </c>
      <c r="C1211" s="15" t="n">
        <v>0</v>
      </c>
      <c r="D1211" s="15" t="n">
        <v>0</v>
      </c>
      <c r="E1211" s="15" t="n">
        <v>0</v>
      </c>
      <c r="F1211" s="15" t="n">
        <v>0</v>
      </c>
      <c r="G1211" s="18" t="n">
        <v>0</v>
      </c>
      <c r="H1211" s="15" t="n">
        <v>1</v>
      </c>
      <c r="I1211" s="15" t="n">
        <v>0</v>
      </c>
      <c r="J1211" s="15" t="n">
        <v>0</v>
      </c>
      <c r="K1211" s="15" t="n">
        <v>2</v>
      </c>
      <c r="L1211" s="18" t="n">
        <v>0</v>
      </c>
      <c r="M1211" s="19" t="n">
        <f aca="false">IF(H1211=0,"",I1211/H1211)</f>
        <v>0</v>
      </c>
    </row>
    <row r="1212" customFormat="false" ht="15" hidden="false" customHeight="false" outlineLevel="0" collapsed="false">
      <c r="A1212" s="15" t="s">
        <v>671</v>
      </c>
      <c r="B1212" s="15" t="s">
        <v>707</v>
      </c>
      <c r="C1212" s="15" t="n">
        <v>0</v>
      </c>
      <c r="D1212" s="15" t="n">
        <v>0</v>
      </c>
      <c r="E1212" s="15" t="n">
        <v>0</v>
      </c>
      <c r="F1212" s="15" t="n">
        <v>0</v>
      </c>
      <c r="G1212" s="18" t="n">
        <v>0</v>
      </c>
      <c r="H1212" s="15" t="n">
        <v>2</v>
      </c>
      <c r="I1212" s="15" t="n">
        <v>0</v>
      </c>
      <c r="J1212" s="15" t="n">
        <v>1</v>
      </c>
      <c r="K1212" s="15" t="n">
        <v>1</v>
      </c>
      <c r="L1212" s="18" t="n">
        <v>0</v>
      </c>
      <c r="M1212" s="19" t="n">
        <f aca="false">IF(H1212=0,"",I1212/H1212)</f>
        <v>0</v>
      </c>
    </row>
    <row r="1213" customFormat="false" ht="15" hidden="false" customHeight="false" outlineLevel="0" collapsed="false">
      <c r="A1213" s="15" t="s">
        <v>671</v>
      </c>
      <c r="B1213" s="15" t="s">
        <v>709</v>
      </c>
      <c r="C1213" s="15" t="n">
        <v>0</v>
      </c>
      <c r="D1213" s="15" t="n">
        <v>0</v>
      </c>
      <c r="E1213" s="15" t="n">
        <v>0</v>
      </c>
      <c r="F1213" s="15" t="n">
        <v>0</v>
      </c>
      <c r="G1213" s="18" t="n">
        <v>0</v>
      </c>
      <c r="H1213" s="15" t="n">
        <v>9</v>
      </c>
      <c r="I1213" s="15" t="n">
        <v>0</v>
      </c>
      <c r="J1213" s="15" t="n">
        <v>9</v>
      </c>
      <c r="K1213" s="15" t="n">
        <v>0</v>
      </c>
      <c r="L1213" s="18" t="n">
        <v>0.0006312</v>
      </c>
      <c r="M1213" s="19" t="n">
        <f aca="false">IF(H1213=0,"",I1213/H1213)</f>
        <v>0</v>
      </c>
    </row>
    <row r="1214" customFormat="false" ht="15" hidden="false" customHeight="false" outlineLevel="0" collapsed="false">
      <c r="A1214" s="15" t="s">
        <v>671</v>
      </c>
      <c r="B1214" s="15" t="s">
        <v>712</v>
      </c>
      <c r="C1214" s="15" t="n">
        <v>0</v>
      </c>
      <c r="D1214" s="15" t="n">
        <v>0</v>
      </c>
      <c r="E1214" s="15" t="n">
        <v>0</v>
      </c>
      <c r="F1214" s="15" t="n">
        <v>0</v>
      </c>
      <c r="G1214" s="18" t="n">
        <v>0</v>
      </c>
      <c r="H1214" s="15" t="n">
        <v>1</v>
      </c>
      <c r="I1214" s="15" t="n">
        <v>0</v>
      </c>
      <c r="J1214" s="15" t="n">
        <v>0</v>
      </c>
      <c r="K1214" s="15" t="n">
        <v>1</v>
      </c>
      <c r="L1214" s="18" t="n">
        <v>0</v>
      </c>
      <c r="M1214" s="19" t="n">
        <f aca="false">IF(H1214=0,"",I1214/H1214)</f>
        <v>0</v>
      </c>
    </row>
    <row r="1215" customFormat="false" ht="15" hidden="false" customHeight="false" outlineLevel="0" collapsed="false">
      <c r="A1215" s="15" t="s">
        <v>671</v>
      </c>
      <c r="B1215" s="15" t="s">
        <v>713</v>
      </c>
      <c r="C1215" s="15" t="n">
        <v>0</v>
      </c>
      <c r="D1215" s="15" t="n">
        <v>0</v>
      </c>
      <c r="E1215" s="15" t="n">
        <v>0</v>
      </c>
      <c r="F1215" s="15" t="n">
        <v>0</v>
      </c>
      <c r="G1215" s="18" t="n">
        <v>0</v>
      </c>
      <c r="H1215" s="15" t="n">
        <v>3</v>
      </c>
      <c r="I1215" s="15" t="n">
        <v>0</v>
      </c>
      <c r="J1215" s="15" t="n">
        <v>0</v>
      </c>
      <c r="K1215" s="15" t="n">
        <v>0</v>
      </c>
      <c r="L1215" s="18" t="n">
        <v>0</v>
      </c>
      <c r="M1215" s="19" t="n">
        <f aca="false">IF(H1215=0,"",I1215/H1215)</f>
        <v>0</v>
      </c>
    </row>
    <row r="1216" customFormat="false" ht="15" hidden="false" customHeight="false" outlineLevel="0" collapsed="false">
      <c r="A1216" s="15" t="s">
        <v>585</v>
      </c>
      <c r="B1216" s="15" t="s">
        <v>706</v>
      </c>
      <c r="C1216" s="15" t="n">
        <v>0</v>
      </c>
      <c r="D1216" s="15" t="n">
        <v>0</v>
      </c>
      <c r="E1216" s="15" t="n">
        <v>0</v>
      </c>
      <c r="F1216" s="15" t="n">
        <v>0</v>
      </c>
      <c r="G1216" s="18" t="n">
        <v>0</v>
      </c>
      <c r="H1216" s="15" t="n">
        <v>2</v>
      </c>
      <c r="I1216" s="15" t="n">
        <v>2</v>
      </c>
      <c r="J1216" s="15" t="n">
        <v>0</v>
      </c>
      <c r="K1216" s="15" t="n">
        <v>4</v>
      </c>
      <c r="L1216" s="18" t="n">
        <v>0</v>
      </c>
      <c r="M1216" s="19" t="n">
        <f aca="false">IF(H1216=0,"",I1216/H1216)</f>
        <v>1</v>
      </c>
    </row>
    <row r="1217" customFormat="false" ht="15" hidden="false" customHeight="false" outlineLevel="0" collapsed="false">
      <c r="A1217" s="15" t="s">
        <v>585</v>
      </c>
      <c r="B1217" s="15" t="s">
        <v>707</v>
      </c>
      <c r="C1217" s="15" t="n">
        <v>0</v>
      </c>
      <c r="D1217" s="15" t="n">
        <v>0</v>
      </c>
      <c r="E1217" s="15" t="n">
        <v>0</v>
      </c>
      <c r="F1217" s="15" t="n">
        <v>0</v>
      </c>
      <c r="G1217" s="18" t="n">
        <v>0</v>
      </c>
      <c r="H1217" s="15" t="n">
        <v>4</v>
      </c>
      <c r="I1217" s="15" t="n">
        <v>4</v>
      </c>
      <c r="J1217" s="15" t="n">
        <v>0</v>
      </c>
      <c r="K1217" s="15" t="n">
        <v>0</v>
      </c>
      <c r="L1217" s="18" t="n">
        <v>0</v>
      </c>
      <c r="M1217" s="19" t="n">
        <f aca="false">IF(H1217=0,"",I1217/H1217)</f>
        <v>1</v>
      </c>
    </row>
    <row r="1218" customFormat="false" ht="15" hidden="false" customHeight="false" outlineLevel="0" collapsed="false">
      <c r="A1218" s="15" t="s">
        <v>585</v>
      </c>
      <c r="B1218" s="15" t="s">
        <v>709</v>
      </c>
      <c r="C1218" s="15" t="n">
        <v>0</v>
      </c>
      <c r="D1218" s="15" t="n">
        <v>0</v>
      </c>
      <c r="E1218" s="15" t="n">
        <v>0</v>
      </c>
      <c r="F1218" s="15" t="n">
        <v>0</v>
      </c>
      <c r="G1218" s="18" t="n">
        <v>0</v>
      </c>
      <c r="H1218" s="15" t="n">
        <v>36</v>
      </c>
      <c r="I1218" s="15" t="n">
        <v>0</v>
      </c>
      <c r="J1218" s="15" t="n">
        <v>36</v>
      </c>
      <c r="K1218" s="15" t="n">
        <v>0</v>
      </c>
      <c r="L1218" s="18" t="n">
        <v>0.0071652</v>
      </c>
      <c r="M1218" s="19" t="n">
        <f aca="false">IF(H1218=0,"",I1218/H1218)</f>
        <v>0</v>
      </c>
    </row>
    <row r="1219" customFormat="false" ht="15" hidden="false" customHeight="false" outlineLevel="0" collapsed="false">
      <c r="A1219" s="15" t="s">
        <v>585</v>
      </c>
      <c r="B1219" s="15" t="s">
        <v>710</v>
      </c>
      <c r="C1219" s="15" t="n">
        <v>1</v>
      </c>
      <c r="D1219" s="15" t="n">
        <v>1</v>
      </c>
      <c r="E1219" s="15" t="n">
        <v>0</v>
      </c>
      <c r="F1219" s="15" t="n">
        <v>0</v>
      </c>
      <c r="G1219" s="18" t="n">
        <v>0.0009408</v>
      </c>
      <c r="H1219" s="15" t="n">
        <v>2</v>
      </c>
      <c r="I1219" s="15" t="n">
        <v>2</v>
      </c>
      <c r="J1219" s="15" t="n">
        <v>0</v>
      </c>
      <c r="K1219" s="15" t="n">
        <v>0</v>
      </c>
      <c r="L1219" s="18" t="n">
        <v>0.001886</v>
      </c>
      <c r="M1219" s="19" t="n">
        <f aca="false">IF(H1219=0,"",I1219/H1219)</f>
        <v>1</v>
      </c>
    </row>
    <row r="1220" customFormat="false" ht="15" hidden="false" customHeight="false" outlineLevel="0" collapsed="false">
      <c r="A1220" s="15" t="s">
        <v>585</v>
      </c>
      <c r="B1220" s="15" t="s">
        <v>712</v>
      </c>
      <c r="C1220" s="15" t="n">
        <v>0</v>
      </c>
      <c r="D1220" s="15" t="n">
        <v>0</v>
      </c>
      <c r="E1220" s="15" t="n">
        <v>0</v>
      </c>
      <c r="F1220" s="15" t="n">
        <v>0</v>
      </c>
      <c r="G1220" s="18" t="n">
        <v>0</v>
      </c>
      <c r="H1220" s="15" t="n">
        <v>5</v>
      </c>
      <c r="I1220" s="15" t="n">
        <v>0</v>
      </c>
      <c r="J1220" s="15" t="n">
        <v>0</v>
      </c>
      <c r="K1220" s="15" t="n">
        <v>5</v>
      </c>
      <c r="L1220" s="18" t="n">
        <v>0</v>
      </c>
      <c r="M1220" s="19" t="n">
        <f aca="false">IF(H1220=0,"",I1220/H1220)</f>
        <v>0</v>
      </c>
    </row>
    <row r="1221" customFormat="false" ht="15" hidden="false" customHeight="false" outlineLevel="0" collapsed="false">
      <c r="A1221" s="15" t="s">
        <v>585</v>
      </c>
      <c r="B1221" s="15" t="s">
        <v>713</v>
      </c>
      <c r="C1221" s="15" t="n">
        <v>0</v>
      </c>
      <c r="D1221" s="15" t="n">
        <v>0</v>
      </c>
      <c r="E1221" s="15" t="n">
        <v>0</v>
      </c>
      <c r="F1221" s="15" t="n">
        <v>0</v>
      </c>
      <c r="G1221" s="18" t="n">
        <v>0</v>
      </c>
      <c r="H1221" s="15" t="n">
        <v>22</v>
      </c>
      <c r="I1221" s="15" t="n">
        <v>0</v>
      </c>
      <c r="J1221" s="15" t="n">
        <v>0</v>
      </c>
      <c r="K1221" s="15" t="n">
        <v>0</v>
      </c>
      <c r="L1221" s="18" t="n">
        <v>0</v>
      </c>
      <c r="M1221" s="19" t="n">
        <f aca="false">IF(H1221=0,"",I1221/H1221)</f>
        <v>0</v>
      </c>
    </row>
    <row r="1222" customFormat="false" ht="15" hidden="false" customHeight="false" outlineLevel="0" collapsed="false">
      <c r="A1222" s="15" t="s">
        <v>810</v>
      </c>
      <c r="B1222" s="15" t="s">
        <v>712</v>
      </c>
      <c r="C1222" s="15" t="n">
        <v>0</v>
      </c>
      <c r="D1222" s="15" t="n">
        <v>0</v>
      </c>
      <c r="E1222" s="15" t="n">
        <v>0</v>
      </c>
      <c r="F1222" s="15" t="n">
        <v>0</v>
      </c>
      <c r="G1222" s="18" t="n">
        <v>0</v>
      </c>
      <c r="H1222" s="15" t="n">
        <v>4</v>
      </c>
      <c r="I1222" s="15" t="n">
        <v>0</v>
      </c>
      <c r="J1222" s="15" t="n">
        <v>0</v>
      </c>
      <c r="K1222" s="15" t="n">
        <v>4</v>
      </c>
      <c r="L1222" s="18" t="n">
        <v>0</v>
      </c>
      <c r="M1222" s="19" t="n">
        <f aca="false">IF(H1222=0,"",I1222/H1222)</f>
        <v>0</v>
      </c>
    </row>
    <row r="1223" customFormat="false" ht="15" hidden="false" customHeight="false" outlineLevel="0" collapsed="false">
      <c r="A1223" s="15" t="s">
        <v>181</v>
      </c>
      <c r="B1223" s="15" t="s">
        <v>709</v>
      </c>
      <c r="C1223" s="15" t="n">
        <v>0</v>
      </c>
      <c r="D1223" s="15" t="n">
        <v>0</v>
      </c>
      <c r="E1223" s="15" t="n">
        <v>0</v>
      </c>
      <c r="F1223" s="15" t="n">
        <v>0</v>
      </c>
      <c r="G1223" s="18" t="n">
        <v>0</v>
      </c>
      <c r="H1223" s="15" t="n">
        <v>130</v>
      </c>
      <c r="I1223" s="15" t="n">
        <v>1</v>
      </c>
      <c r="J1223" s="15" t="n">
        <v>129</v>
      </c>
      <c r="K1223" s="15" t="n">
        <v>0</v>
      </c>
      <c r="L1223" s="18" t="n">
        <v>0.0408950666666667</v>
      </c>
      <c r="M1223" s="19" t="n">
        <f aca="false">IF(H1223=0,"",I1223/H1223)</f>
        <v>0.00769230769230769</v>
      </c>
    </row>
    <row r="1224" customFormat="false" ht="15" hidden="false" customHeight="false" outlineLevel="0" collapsed="false">
      <c r="A1224" s="15" t="s">
        <v>181</v>
      </c>
      <c r="B1224" s="15" t="s">
        <v>710</v>
      </c>
      <c r="C1224" s="15" t="n">
        <v>2</v>
      </c>
      <c r="D1224" s="15" t="n">
        <v>0</v>
      </c>
      <c r="E1224" s="15" t="n">
        <v>2</v>
      </c>
      <c r="F1224" s="15" t="n">
        <v>0</v>
      </c>
      <c r="G1224" s="18" t="n">
        <v>0</v>
      </c>
      <c r="H1224" s="15" t="n">
        <v>7</v>
      </c>
      <c r="I1224" s="15" t="n">
        <v>0</v>
      </c>
      <c r="J1224" s="15" t="n">
        <v>7</v>
      </c>
      <c r="K1224" s="15" t="n">
        <v>0</v>
      </c>
      <c r="L1224" s="18" t="n">
        <v>0.006888</v>
      </c>
      <c r="M1224" s="19" t="n">
        <f aca="false">IF(H1224=0,"",I1224/H1224)</f>
        <v>0</v>
      </c>
    </row>
    <row r="1225" customFormat="false" ht="15" hidden="false" customHeight="false" outlineLevel="0" collapsed="false">
      <c r="A1225" s="15" t="s">
        <v>181</v>
      </c>
      <c r="B1225" s="15" t="s">
        <v>712</v>
      </c>
      <c r="C1225" s="15" t="n">
        <v>0</v>
      </c>
      <c r="D1225" s="15" t="n">
        <v>0</v>
      </c>
      <c r="E1225" s="15" t="n">
        <v>0</v>
      </c>
      <c r="F1225" s="15" t="n">
        <v>0</v>
      </c>
      <c r="G1225" s="18" t="n">
        <v>0</v>
      </c>
      <c r="H1225" s="15" t="n">
        <v>2</v>
      </c>
      <c r="I1225" s="15" t="n">
        <v>0</v>
      </c>
      <c r="J1225" s="15" t="n">
        <v>0</v>
      </c>
      <c r="K1225" s="15" t="n">
        <v>2</v>
      </c>
      <c r="L1225" s="18" t="n">
        <v>0</v>
      </c>
      <c r="M1225" s="19" t="n">
        <f aca="false">IF(H1225=0,"",I1225/H1225)</f>
        <v>0</v>
      </c>
    </row>
    <row r="1226" customFormat="false" ht="15" hidden="false" customHeight="false" outlineLevel="0" collapsed="false">
      <c r="A1226" s="15" t="s">
        <v>181</v>
      </c>
      <c r="B1226" s="15" t="s">
        <v>713</v>
      </c>
      <c r="C1226" s="15" t="n">
        <v>0</v>
      </c>
      <c r="D1226" s="15" t="n">
        <v>0</v>
      </c>
      <c r="E1226" s="15" t="n">
        <v>0</v>
      </c>
      <c r="F1226" s="15" t="n">
        <v>0</v>
      </c>
      <c r="G1226" s="18" t="n">
        <v>0</v>
      </c>
      <c r="H1226" s="15" t="n">
        <v>44</v>
      </c>
      <c r="I1226" s="15" t="n">
        <v>0</v>
      </c>
      <c r="J1226" s="15" t="n">
        <v>0</v>
      </c>
      <c r="K1226" s="15" t="n">
        <v>0</v>
      </c>
      <c r="L1226" s="18" t="n">
        <v>0</v>
      </c>
      <c r="M1226" s="19" t="n">
        <f aca="false">IF(H1226=0,"",I1226/H1226)</f>
        <v>0</v>
      </c>
    </row>
    <row r="1227" customFormat="false" ht="15" hidden="false" customHeight="false" outlineLevel="0" collapsed="false">
      <c r="A1227" s="15" t="s">
        <v>349</v>
      </c>
      <c r="B1227" s="15" t="s">
        <v>706</v>
      </c>
      <c r="C1227" s="15" t="n">
        <v>0</v>
      </c>
      <c r="D1227" s="15" t="n">
        <v>0</v>
      </c>
      <c r="E1227" s="15" t="n">
        <v>0</v>
      </c>
      <c r="F1227" s="15" t="n">
        <v>0</v>
      </c>
      <c r="G1227" s="18" t="n">
        <v>0</v>
      </c>
      <c r="H1227" s="15" t="n">
        <v>10</v>
      </c>
      <c r="I1227" s="15" t="n">
        <v>0</v>
      </c>
      <c r="J1227" s="15" t="n">
        <v>3</v>
      </c>
      <c r="K1227" s="15" t="n">
        <v>20</v>
      </c>
      <c r="L1227" s="18" t="n">
        <v>0</v>
      </c>
      <c r="M1227" s="19" t="n">
        <f aca="false">IF(H1227=0,"",I1227/H1227)</f>
        <v>0</v>
      </c>
    </row>
    <row r="1228" customFormat="false" ht="15" hidden="false" customHeight="false" outlineLevel="0" collapsed="false">
      <c r="A1228" s="15" t="s">
        <v>349</v>
      </c>
      <c r="B1228" s="15" t="s">
        <v>707</v>
      </c>
      <c r="C1228" s="15" t="n">
        <v>0</v>
      </c>
      <c r="D1228" s="15" t="n">
        <v>0</v>
      </c>
      <c r="E1228" s="15" t="n">
        <v>0</v>
      </c>
      <c r="F1228" s="15" t="n">
        <v>0</v>
      </c>
      <c r="G1228" s="18" t="n">
        <v>0</v>
      </c>
      <c r="H1228" s="15" t="n">
        <v>4</v>
      </c>
      <c r="I1228" s="15" t="n">
        <v>1</v>
      </c>
      <c r="J1228" s="15" t="n">
        <v>0</v>
      </c>
      <c r="K1228" s="15" t="n">
        <v>0</v>
      </c>
      <c r="L1228" s="18" t="n">
        <v>0</v>
      </c>
      <c r="M1228" s="19" t="n">
        <f aca="false">IF(H1228=0,"",I1228/H1228)</f>
        <v>0.25</v>
      </c>
    </row>
    <row r="1229" customFormat="false" ht="15" hidden="false" customHeight="false" outlineLevel="0" collapsed="false">
      <c r="A1229" s="15" t="s">
        <v>349</v>
      </c>
      <c r="B1229" s="15" t="s">
        <v>709</v>
      </c>
      <c r="C1229" s="15" t="n">
        <v>0</v>
      </c>
      <c r="D1229" s="15" t="n">
        <v>0</v>
      </c>
      <c r="E1229" s="15" t="n">
        <v>0</v>
      </c>
      <c r="F1229" s="15" t="n">
        <v>0</v>
      </c>
      <c r="G1229" s="18" t="n">
        <v>0</v>
      </c>
      <c r="H1229" s="15" t="n">
        <v>31</v>
      </c>
      <c r="I1229" s="15" t="n">
        <v>1</v>
      </c>
      <c r="J1229" s="15" t="n">
        <v>30</v>
      </c>
      <c r="K1229" s="15" t="n">
        <v>0</v>
      </c>
      <c r="L1229" s="18" t="n">
        <v>0.0118234</v>
      </c>
      <c r="M1229" s="19" t="n">
        <f aca="false">IF(H1229=0,"",I1229/H1229)</f>
        <v>0.032258064516129</v>
      </c>
    </row>
    <row r="1230" customFormat="false" ht="15" hidden="false" customHeight="false" outlineLevel="0" collapsed="false">
      <c r="A1230" s="15" t="s">
        <v>349</v>
      </c>
      <c r="B1230" s="15" t="s">
        <v>710</v>
      </c>
      <c r="C1230" s="15" t="n">
        <v>0</v>
      </c>
      <c r="D1230" s="15" t="n">
        <v>0</v>
      </c>
      <c r="E1230" s="15" t="n">
        <v>0</v>
      </c>
      <c r="F1230" s="15" t="n">
        <v>0</v>
      </c>
      <c r="G1230" s="18" t="n">
        <v>0</v>
      </c>
      <c r="H1230" s="15" t="n">
        <v>1</v>
      </c>
      <c r="I1230" s="15" t="n">
        <v>1</v>
      </c>
      <c r="J1230" s="15" t="n">
        <v>0</v>
      </c>
      <c r="K1230" s="15" t="n">
        <v>0</v>
      </c>
      <c r="L1230" s="18" t="n">
        <v>0.001322</v>
      </c>
      <c r="M1230" s="19" t="n">
        <f aca="false">IF(H1230=0,"",I1230/H1230)</f>
        <v>1</v>
      </c>
    </row>
    <row r="1231" customFormat="false" ht="15" hidden="false" customHeight="false" outlineLevel="0" collapsed="false">
      <c r="A1231" s="15" t="s">
        <v>349</v>
      </c>
      <c r="B1231" s="15" t="s">
        <v>712</v>
      </c>
      <c r="C1231" s="15" t="n">
        <v>0</v>
      </c>
      <c r="D1231" s="15" t="n">
        <v>0</v>
      </c>
      <c r="E1231" s="15" t="n">
        <v>0</v>
      </c>
      <c r="F1231" s="15" t="n">
        <v>0</v>
      </c>
      <c r="G1231" s="18" t="n">
        <v>0</v>
      </c>
      <c r="H1231" s="15" t="n">
        <v>1</v>
      </c>
      <c r="I1231" s="15" t="n">
        <v>0</v>
      </c>
      <c r="J1231" s="15" t="n">
        <v>0</v>
      </c>
      <c r="K1231" s="15" t="n">
        <v>1</v>
      </c>
      <c r="L1231" s="18" t="n">
        <v>0</v>
      </c>
      <c r="M1231" s="19" t="n">
        <f aca="false">IF(H1231=0,"",I1231/H1231)</f>
        <v>0</v>
      </c>
    </row>
    <row r="1232" customFormat="false" ht="15" hidden="false" customHeight="false" outlineLevel="0" collapsed="false">
      <c r="A1232" s="15" t="s">
        <v>349</v>
      </c>
      <c r="B1232" s="15" t="s">
        <v>713</v>
      </c>
      <c r="C1232" s="15" t="n">
        <v>0</v>
      </c>
      <c r="D1232" s="15" t="n">
        <v>0</v>
      </c>
      <c r="E1232" s="15" t="n">
        <v>0</v>
      </c>
      <c r="F1232" s="15" t="n">
        <v>0</v>
      </c>
      <c r="G1232" s="18" t="n">
        <v>0</v>
      </c>
      <c r="H1232" s="15" t="n">
        <v>22</v>
      </c>
      <c r="I1232" s="15" t="n">
        <v>0</v>
      </c>
      <c r="J1232" s="15" t="n">
        <v>0</v>
      </c>
      <c r="K1232" s="15" t="n">
        <v>0</v>
      </c>
      <c r="L1232" s="18" t="n">
        <v>0</v>
      </c>
      <c r="M1232" s="19" t="n">
        <f aca="false">IF(H1232=0,"",I1232/H1232)</f>
        <v>0</v>
      </c>
    </row>
    <row r="1233" customFormat="false" ht="15" hidden="false" customHeight="false" outlineLevel="0" collapsed="false">
      <c r="A1233" s="15" t="s">
        <v>351</v>
      </c>
      <c r="B1233" s="15" t="s">
        <v>706</v>
      </c>
      <c r="C1233" s="15" t="n">
        <v>0</v>
      </c>
      <c r="D1233" s="15" t="n">
        <v>0</v>
      </c>
      <c r="E1233" s="15" t="n">
        <v>0</v>
      </c>
      <c r="F1233" s="15" t="n">
        <v>0</v>
      </c>
      <c r="G1233" s="18" t="n">
        <v>0</v>
      </c>
      <c r="H1233" s="15" t="n">
        <v>16</v>
      </c>
      <c r="I1233" s="15" t="n">
        <v>0</v>
      </c>
      <c r="J1233" s="15" t="n">
        <v>4</v>
      </c>
      <c r="K1233" s="15" t="n">
        <v>32</v>
      </c>
      <c r="L1233" s="18" t="n">
        <v>0</v>
      </c>
      <c r="M1233" s="19" t="n">
        <f aca="false">IF(H1233=0,"",I1233/H1233)</f>
        <v>0</v>
      </c>
    </row>
    <row r="1234" customFormat="false" ht="15" hidden="false" customHeight="false" outlineLevel="0" collapsed="false">
      <c r="A1234" s="15" t="s">
        <v>351</v>
      </c>
      <c r="B1234" s="15" t="s">
        <v>707</v>
      </c>
      <c r="C1234" s="15" t="n">
        <v>0</v>
      </c>
      <c r="D1234" s="15" t="n">
        <v>0</v>
      </c>
      <c r="E1234" s="15" t="n">
        <v>0</v>
      </c>
      <c r="F1234" s="15" t="n">
        <v>0</v>
      </c>
      <c r="G1234" s="18" t="n">
        <v>0</v>
      </c>
      <c r="H1234" s="15" t="n">
        <v>8</v>
      </c>
      <c r="I1234" s="15" t="n">
        <v>4</v>
      </c>
      <c r="J1234" s="15" t="n">
        <v>0</v>
      </c>
      <c r="K1234" s="15" t="n">
        <v>4</v>
      </c>
      <c r="L1234" s="18" t="n">
        <v>0</v>
      </c>
      <c r="M1234" s="19" t="n">
        <f aca="false">IF(H1234=0,"",I1234/H1234)</f>
        <v>0.5</v>
      </c>
    </row>
    <row r="1235" customFormat="false" ht="15" hidden="false" customHeight="false" outlineLevel="0" collapsed="false">
      <c r="A1235" s="15" t="s">
        <v>351</v>
      </c>
      <c r="B1235" s="15" t="s">
        <v>709</v>
      </c>
      <c r="C1235" s="15" t="n">
        <v>0</v>
      </c>
      <c r="D1235" s="15" t="n">
        <v>0</v>
      </c>
      <c r="E1235" s="15" t="n">
        <v>0</v>
      </c>
      <c r="F1235" s="15" t="n">
        <v>0</v>
      </c>
      <c r="G1235" s="18" t="n">
        <v>0</v>
      </c>
      <c r="H1235" s="15" t="n">
        <v>49</v>
      </c>
      <c r="I1235" s="15" t="n">
        <v>2</v>
      </c>
      <c r="J1235" s="15" t="n">
        <v>47</v>
      </c>
      <c r="K1235" s="15" t="n">
        <v>0</v>
      </c>
      <c r="L1235" s="18" t="n">
        <v>0.015372</v>
      </c>
      <c r="M1235" s="19" t="n">
        <f aca="false">IF(H1235=0,"",I1235/H1235)</f>
        <v>0.0408163265306122</v>
      </c>
    </row>
    <row r="1236" customFormat="false" ht="15" hidden="false" customHeight="false" outlineLevel="0" collapsed="false">
      <c r="A1236" s="15" t="s">
        <v>351</v>
      </c>
      <c r="B1236" s="15" t="s">
        <v>710</v>
      </c>
      <c r="C1236" s="15" t="n">
        <v>1</v>
      </c>
      <c r="D1236" s="15" t="n">
        <v>0</v>
      </c>
      <c r="E1236" s="15" t="n">
        <v>1</v>
      </c>
      <c r="F1236" s="15" t="n">
        <v>0</v>
      </c>
      <c r="G1236" s="18" t="n">
        <v>0</v>
      </c>
      <c r="H1236" s="15" t="n">
        <v>2</v>
      </c>
      <c r="I1236" s="15" t="n">
        <v>0</v>
      </c>
      <c r="J1236" s="15" t="n">
        <v>2</v>
      </c>
      <c r="K1236" s="15" t="n">
        <v>0</v>
      </c>
      <c r="L1236" s="18" t="n">
        <v>0</v>
      </c>
      <c r="M1236" s="19" t="n">
        <f aca="false">IF(H1236=0,"",I1236/H1236)</f>
        <v>0</v>
      </c>
    </row>
    <row r="1237" customFormat="false" ht="15" hidden="false" customHeight="false" outlineLevel="0" collapsed="false">
      <c r="A1237" s="15" t="s">
        <v>351</v>
      </c>
      <c r="B1237" s="15" t="s">
        <v>712</v>
      </c>
      <c r="C1237" s="15" t="n">
        <v>0</v>
      </c>
      <c r="D1237" s="15" t="n">
        <v>0</v>
      </c>
      <c r="E1237" s="15" t="n">
        <v>0</v>
      </c>
      <c r="F1237" s="15" t="n">
        <v>0</v>
      </c>
      <c r="G1237" s="18" t="n">
        <v>0</v>
      </c>
      <c r="H1237" s="15" t="n">
        <v>1</v>
      </c>
      <c r="I1237" s="15" t="n">
        <v>0</v>
      </c>
      <c r="J1237" s="15" t="n">
        <v>0</v>
      </c>
      <c r="K1237" s="15" t="n">
        <v>1</v>
      </c>
      <c r="L1237" s="18" t="n">
        <v>0</v>
      </c>
      <c r="M1237" s="19" t="n">
        <f aca="false">IF(H1237=0,"",I1237/H1237)</f>
        <v>0</v>
      </c>
    </row>
    <row r="1238" customFormat="false" ht="15" hidden="false" customHeight="false" outlineLevel="0" collapsed="false">
      <c r="A1238" s="15" t="s">
        <v>351</v>
      </c>
      <c r="B1238" s="15" t="s">
        <v>713</v>
      </c>
      <c r="C1238" s="15" t="n">
        <v>0</v>
      </c>
      <c r="D1238" s="15" t="n">
        <v>0</v>
      </c>
      <c r="E1238" s="15" t="n">
        <v>0</v>
      </c>
      <c r="F1238" s="15" t="n">
        <v>0</v>
      </c>
      <c r="G1238" s="18" t="n">
        <v>0</v>
      </c>
      <c r="H1238" s="15" t="n">
        <v>28</v>
      </c>
      <c r="I1238" s="15" t="n">
        <v>0</v>
      </c>
      <c r="J1238" s="15" t="n">
        <v>0</v>
      </c>
      <c r="K1238" s="15" t="n">
        <v>0</v>
      </c>
      <c r="L1238" s="18" t="n">
        <v>0</v>
      </c>
      <c r="M1238" s="19" t="n">
        <f aca="false">IF(H1238=0,"",I1238/H1238)</f>
        <v>0</v>
      </c>
    </row>
    <row r="1239" customFormat="false" ht="15" hidden="false" customHeight="false" outlineLevel="0" collapsed="false">
      <c r="A1239" s="15" t="s">
        <v>495</v>
      </c>
      <c r="B1239" s="15" t="s">
        <v>706</v>
      </c>
      <c r="C1239" s="15" t="n">
        <v>0</v>
      </c>
      <c r="D1239" s="15" t="n">
        <v>0</v>
      </c>
      <c r="E1239" s="15" t="n">
        <v>0</v>
      </c>
      <c r="F1239" s="15" t="n">
        <v>0</v>
      </c>
      <c r="G1239" s="18" t="n">
        <v>0</v>
      </c>
      <c r="H1239" s="15" t="n">
        <v>6</v>
      </c>
      <c r="I1239" s="15" t="n">
        <v>0</v>
      </c>
      <c r="J1239" s="15" t="n">
        <v>3</v>
      </c>
      <c r="K1239" s="15" t="n">
        <v>12</v>
      </c>
      <c r="L1239" s="18" t="n">
        <v>0</v>
      </c>
      <c r="M1239" s="19" t="n">
        <f aca="false">IF(H1239=0,"",I1239/H1239)</f>
        <v>0</v>
      </c>
    </row>
    <row r="1240" customFormat="false" ht="15" hidden="false" customHeight="false" outlineLevel="0" collapsed="false">
      <c r="A1240" s="15" t="s">
        <v>495</v>
      </c>
      <c r="B1240" s="15" t="s">
        <v>707</v>
      </c>
      <c r="C1240" s="15" t="n">
        <v>0</v>
      </c>
      <c r="D1240" s="15" t="n">
        <v>0</v>
      </c>
      <c r="E1240" s="15" t="n">
        <v>0</v>
      </c>
      <c r="F1240" s="15" t="n">
        <v>0</v>
      </c>
      <c r="G1240" s="18" t="n">
        <v>0</v>
      </c>
      <c r="H1240" s="15" t="n">
        <v>3</v>
      </c>
      <c r="I1240" s="15" t="n">
        <v>0</v>
      </c>
      <c r="J1240" s="15" t="n">
        <v>0</v>
      </c>
      <c r="K1240" s="15" t="n">
        <v>0</v>
      </c>
      <c r="L1240" s="18" t="n">
        <v>0</v>
      </c>
      <c r="M1240" s="19" t="n">
        <f aca="false">IF(H1240=0,"",I1240/H1240)</f>
        <v>0</v>
      </c>
    </row>
    <row r="1241" customFormat="false" ht="15" hidden="false" customHeight="false" outlineLevel="0" collapsed="false">
      <c r="A1241" s="15" t="s">
        <v>495</v>
      </c>
      <c r="B1241" s="15" t="s">
        <v>709</v>
      </c>
      <c r="C1241" s="15" t="n">
        <v>0</v>
      </c>
      <c r="D1241" s="15" t="n">
        <v>0</v>
      </c>
      <c r="E1241" s="15" t="n">
        <v>0</v>
      </c>
      <c r="F1241" s="15" t="n">
        <v>0</v>
      </c>
      <c r="G1241" s="18" t="n">
        <v>0</v>
      </c>
      <c r="H1241" s="15" t="n">
        <v>21</v>
      </c>
      <c r="I1241" s="15" t="n">
        <v>0</v>
      </c>
      <c r="J1241" s="15" t="n">
        <v>19</v>
      </c>
      <c r="K1241" s="15" t="n">
        <v>0</v>
      </c>
      <c r="L1241" s="18" t="n">
        <v>0.0071396</v>
      </c>
      <c r="M1241" s="19" t="n">
        <f aca="false">IF(H1241=0,"",I1241/H1241)</f>
        <v>0</v>
      </c>
    </row>
    <row r="1242" customFormat="false" ht="15" hidden="false" customHeight="false" outlineLevel="0" collapsed="false">
      <c r="A1242" s="15" t="s">
        <v>495</v>
      </c>
      <c r="B1242" s="15" t="s">
        <v>711</v>
      </c>
      <c r="C1242" s="15" t="n">
        <v>0</v>
      </c>
      <c r="D1242" s="15" t="n">
        <v>0</v>
      </c>
      <c r="E1242" s="15" t="n">
        <v>0</v>
      </c>
      <c r="F1242" s="15" t="n">
        <v>0</v>
      </c>
      <c r="G1242" s="18" t="n">
        <v>0</v>
      </c>
      <c r="H1242" s="15" t="n">
        <v>2</v>
      </c>
      <c r="I1242" s="15" t="n">
        <v>0</v>
      </c>
      <c r="J1242" s="15" t="n">
        <v>0</v>
      </c>
      <c r="K1242" s="15" t="n">
        <v>0</v>
      </c>
      <c r="L1242" s="18" t="n">
        <v>0.00114347</v>
      </c>
      <c r="M1242" s="19" t="n">
        <f aca="false">IF(H1242=0,"",I1242/H1242)</f>
        <v>0</v>
      </c>
    </row>
    <row r="1243" customFormat="false" ht="15" hidden="false" customHeight="false" outlineLevel="0" collapsed="false">
      <c r="A1243" s="15" t="s">
        <v>495</v>
      </c>
      <c r="B1243" s="15" t="s">
        <v>712</v>
      </c>
      <c r="C1243" s="15" t="n">
        <v>0</v>
      </c>
      <c r="D1243" s="15" t="n">
        <v>0</v>
      </c>
      <c r="E1243" s="15" t="n">
        <v>0</v>
      </c>
      <c r="F1243" s="15" t="n">
        <v>0</v>
      </c>
      <c r="G1243" s="18" t="n">
        <v>0</v>
      </c>
      <c r="H1243" s="15" t="n">
        <v>2</v>
      </c>
      <c r="I1243" s="15" t="n">
        <v>0</v>
      </c>
      <c r="J1243" s="15" t="n">
        <v>0</v>
      </c>
      <c r="K1243" s="15" t="n">
        <v>2</v>
      </c>
      <c r="L1243" s="18" t="n">
        <v>0</v>
      </c>
      <c r="M1243" s="19" t="n">
        <f aca="false">IF(H1243=0,"",I1243/H1243)</f>
        <v>0</v>
      </c>
    </row>
    <row r="1244" customFormat="false" ht="15" hidden="false" customHeight="false" outlineLevel="0" collapsed="false">
      <c r="A1244" s="15" t="s">
        <v>495</v>
      </c>
      <c r="B1244" s="15" t="s">
        <v>713</v>
      </c>
      <c r="C1244" s="15" t="n">
        <v>0</v>
      </c>
      <c r="D1244" s="15" t="n">
        <v>0</v>
      </c>
      <c r="E1244" s="15" t="n">
        <v>0</v>
      </c>
      <c r="F1244" s="15" t="n">
        <v>0</v>
      </c>
      <c r="G1244" s="18" t="n">
        <v>0</v>
      </c>
      <c r="H1244" s="15" t="n">
        <v>18</v>
      </c>
      <c r="I1244" s="15" t="n">
        <v>0</v>
      </c>
      <c r="J1244" s="15" t="n">
        <v>0</v>
      </c>
      <c r="K1244" s="15" t="n">
        <v>0</v>
      </c>
      <c r="L1244" s="18" t="n">
        <v>0</v>
      </c>
      <c r="M1244" s="19" t="n">
        <f aca="false">IF(H1244=0,"",I1244/H1244)</f>
        <v>0</v>
      </c>
    </row>
    <row r="1245" customFormat="false" ht="15" hidden="false" customHeight="false" outlineLevel="0" collapsed="false">
      <c r="A1245" s="15" t="s">
        <v>291</v>
      </c>
      <c r="B1245" s="15" t="s">
        <v>706</v>
      </c>
      <c r="C1245" s="15" t="n">
        <v>0</v>
      </c>
      <c r="D1245" s="15" t="n">
        <v>0</v>
      </c>
      <c r="E1245" s="15" t="n">
        <v>0</v>
      </c>
      <c r="F1245" s="15" t="n">
        <v>0</v>
      </c>
      <c r="G1245" s="18" t="n">
        <v>0</v>
      </c>
      <c r="H1245" s="15" t="n">
        <v>14</v>
      </c>
      <c r="I1245" s="15" t="n">
        <v>0</v>
      </c>
      <c r="J1245" s="15" t="n">
        <v>0</v>
      </c>
      <c r="K1245" s="15" t="n">
        <v>28</v>
      </c>
      <c r="L1245" s="18" t="n">
        <v>0</v>
      </c>
      <c r="M1245" s="19" t="n">
        <f aca="false">IF(H1245=0,"",I1245/H1245)</f>
        <v>0</v>
      </c>
    </row>
    <row r="1246" customFormat="false" ht="15" hidden="false" customHeight="false" outlineLevel="0" collapsed="false">
      <c r="A1246" s="15" t="s">
        <v>291</v>
      </c>
      <c r="B1246" s="15" t="s">
        <v>707</v>
      </c>
      <c r="C1246" s="15" t="n">
        <v>0</v>
      </c>
      <c r="D1246" s="15" t="n">
        <v>0</v>
      </c>
      <c r="E1246" s="15" t="n">
        <v>0</v>
      </c>
      <c r="F1246" s="15" t="n">
        <v>0</v>
      </c>
      <c r="G1246" s="18" t="n">
        <v>0</v>
      </c>
      <c r="H1246" s="15" t="n">
        <v>15</v>
      </c>
      <c r="I1246" s="15" t="n">
        <v>7</v>
      </c>
      <c r="J1246" s="15" t="n">
        <v>5</v>
      </c>
      <c r="K1246" s="15" t="n">
        <v>17</v>
      </c>
      <c r="L1246" s="18" t="n">
        <v>0</v>
      </c>
      <c r="M1246" s="19" t="n">
        <f aca="false">IF(H1246=0,"",I1246/H1246)</f>
        <v>0.466666666666667</v>
      </c>
    </row>
    <row r="1247" customFormat="false" ht="15" hidden="false" customHeight="false" outlineLevel="0" collapsed="false">
      <c r="A1247" s="15" t="s">
        <v>291</v>
      </c>
      <c r="B1247" s="15" t="s">
        <v>708</v>
      </c>
      <c r="C1247" s="15" t="n">
        <v>0</v>
      </c>
      <c r="D1247" s="15" t="n">
        <v>0</v>
      </c>
      <c r="E1247" s="15" t="n">
        <v>0</v>
      </c>
      <c r="F1247" s="15" t="n">
        <v>0</v>
      </c>
      <c r="G1247" s="18" t="n">
        <v>0</v>
      </c>
      <c r="H1247" s="15" t="n">
        <v>6</v>
      </c>
      <c r="I1247" s="15" t="n">
        <v>0</v>
      </c>
      <c r="J1247" s="15" t="n">
        <v>1</v>
      </c>
      <c r="K1247" s="15" t="n">
        <v>0</v>
      </c>
      <c r="L1247" s="18" t="n">
        <v>0.00053268</v>
      </c>
      <c r="M1247" s="19" t="n">
        <f aca="false">IF(H1247=0,"",I1247/H1247)</f>
        <v>0</v>
      </c>
    </row>
    <row r="1248" customFormat="false" ht="15" hidden="false" customHeight="false" outlineLevel="0" collapsed="false">
      <c r="A1248" s="15" t="s">
        <v>291</v>
      </c>
      <c r="B1248" s="15" t="s">
        <v>709</v>
      </c>
      <c r="C1248" s="15" t="n">
        <v>0</v>
      </c>
      <c r="D1248" s="15" t="n">
        <v>0</v>
      </c>
      <c r="E1248" s="15" t="n">
        <v>0</v>
      </c>
      <c r="F1248" s="15" t="n">
        <v>0</v>
      </c>
      <c r="G1248" s="18" t="n">
        <v>0</v>
      </c>
      <c r="H1248" s="15" t="n">
        <v>79</v>
      </c>
      <c r="I1248" s="15" t="n">
        <v>15</v>
      </c>
      <c r="J1248" s="15" t="n">
        <v>64</v>
      </c>
      <c r="K1248" s="15" t="n">
        <v>0</v>
      </c>
      <c r="L1248" s="18" t="n">
        <v>0.0189608333333333</v>
      </c>
      <c r="M1248" s="19" t="n">
        <f aca="false">IF(H1248=0,"",I1248/H1248)</f>
        <v>0.189873417721519</v>
      </c>
    </row>
    <row r="1249" customFormat="false" ht="15" hidden="false" customHeight="false" outlineLevel="0" collapsed="false">
      <c r="A1249" s="15" t="s">
        <v>291</v>
      </c>
      <c r="B1249" s="15" t="s">
        <v>710</v>
      </c>
      <c r="C1249" s="15" t="n">
        <v>3</v>
      </c>
      <c r="D1249" s="15" t="n">
        <v>0</v>
      </c>
      <c r="E1249" s="15" t="n">
        <v>3</v>
      </c>
      <c r="F1249" s="15" t="n">
        <v>0</v>
      </c>
      <c r="G1249" s="18" t="n">
        <v>0</v>
      </c>
      <c r="H1249" s="15" t="n">
        <v>5</v>
      </c>
      <c r="I1249" s="15" t="n">
        <v>0</v>
      </c>
      <c r="J1249" s="15" t="n">
        <v>5</v>
      </c>
      <c r="K1249" s="15" t="n">
        <v>0</v>
      </c>
      <c r="L1249" s="18" t="n">
        <v>0</v>
      </c>
      <c r="M1249" s="19" t="n">
        <f aca="false">IF(H1249=0,"",I1249/H1249)</f>
        <v>0</v>
      </c>
    </row>
    <row r="1250" customFormat="false" ht="15" hidden="false" customHeight="false" outlineLevel="0" collapsed="false">
      <c r="A1250" s="15" t="s">
        <v>291</v>
      </c>
      <c r="B1250" s="15" t="s">
        <v>711</v>
      </c>
      <c r="C1250" s="15" t="n">
        <v>0</v>
      </c>
      <c r="D1250" s="15" t="n">
        <v>0</v>
      </c>
      <c r="E1250" s="15" t="n">
        <v>0</v>
      </c>
      <c r="F1250" s="15" t="n">
        <v>0</v>
      </c>
      <c r="G1250" s="18" t="n">
        <v>0</v>
      </c>
      <c r="H1250" s="15" t="n">
        <v>1</v>
      </c>
      <c r="I1250" s="15" t="n">
        <v>1</v>
      </c>
      <c r="J1250" s="15" t="n">
        <v>0</v>
      </c>
      <c r="K1250" s="15" t="n">
        <v>0</v>
      </c>
      <c r="L1250" s="18" t="n">
        <v>0.00014382</v>
      </c>
      <c r="M1250" s="19" t="n">
        <f aca="false">IF(H1250=0,"",I1250/H1250)</f>
        <v>1</v>
      </c>
    </row>
    <row r="1251" customFormat="false" ht="15" hidden="false" customHeight="false" outlineLevel="0" collapsed="false">
      <c r="A1251" s="15" t="s">
        <v>291</v>
      </c>
      <c r="B1251" s="15" t="s">
        <v>712</v>
      </c>
      <c r="C1251" s="15" t="n">
        <v>0</v>
      </c>
      <c r="D1251" s="15" t="n">
        <v>0</v>
      </c>
      <c r="E1251" s="15" t="n">
        <v>0</v>
      </c>
      <c r="F1251" s="15" t="n">
        <v>0</v>
      </c>
      <c r="G1251" s="18" t="n">
        <v>0</v>
      </c>
      <c r="H1251" s="15" t="n">
        <v>8</v>
      </c>
      <c r="I1251" s="15" t="n">
        <v>0</v>
      </c>
      <c r="J1251" s="15" t="n">
        <v>0</v>
      </c>
      <c r="K1251" s="15" t="n">
        <v>8</v>
      </c>
      <c r="L1251" s="18" t="n">
        <v>0</v>
      </c>
      <c r="M1251" s="19" t="n">
        <f aca="false">IF(H1251=0,"",I1251/H1251)</f>
        <v>0</v>
      </c>
    </row>
    <row r="1252" customFormat="false" ht="15" hidden="false" customHeight="false" outlineLevel="0" collapsed="false">
      <c r="A1252" s="15" t="s">
        <v>291</v>
      </c>
      <c r="B1252" s="15" t="s">
        <v>713</v>
      </c>
      <c r="C1252" s="15" t="n">
        <v>0</v>
      </c>
      <c r="D1252" s="15" t="n">
        <v>0</v>
      </c>
      <c r="E1252" s="15" t="n">
        <v>0</v>
      </c>
      <c r="F1252" s="15" t="n">
        <v>0</v>
      </c>
      <c r="G1252" s="18" t="n">
        <v>0</v>
      </c>
      <c r="H1252" s="15" t="n">
        <v>47</v>
      </c>
      <c r="I1252" s="15" t="n">
        <v>0</v>
      </c>
      <c r="J1252" s="15" t="n">
        <v>0</v>
      </c>
      <c r="K1252" s="15" t="n">
        <v>0</v>
      </c>
      <c r="L1252" s="18" t="n">
        <v>0</v>
      </c>
      <c r="M1252" s="19" t="n">
        <f aca="false">IF(H1252=0,"",I1252/H1252)</f>
        <v>0</v>
      </c>
    </row>
    <row r="1253" customFormat="false" ht="15" hidden="false" customHeight="false" outlineLevel="0" collapsed="false">
      <c r="A1253" s="15" t="s">
        <v>353</v>
      </c>
      <c r="B1253" s="15" t="s">
        <v>707</v>
      </c>
      <c r="C1253" s="15" t="n">
        <v>0</v>
      </c>
      <c r="D1253" s="15" t="n">
        <v>0</v>
      </c>
      <c r="E1253" s="15" t="n">
        <v>0</v>
      </c>
      <c r="F1253" s="15" t="n">
        <v>0</v>
      </c>
      <c r="G1253" s="18" t="n">
        <v>0</v>
      </c>
      <c r="H1253" s="15" t="n">
        <v>3</v>
      </c>
      <c r="I1253" s="15" t="n">
        <v>3</v>
      </c>
      <c r="J1253" s="15" t="n">
        <v>0</v>
      </c>
      <c r="K1253" s="15" t="n">
        <v>0</v>
      </c>
      <c r="L1253" s="18" t="n">
        <v>0</v>
      </c>
      <c r="M1253" s="19" t="n">
        <f aca="false">IF(H1253=0,"",I1253/H1253)</f>
        <v>1</v>
      </c>
    </row>
    <row r="1254" customFormat="false" ht="15" hidden="false" customHeight="false" outlineLevel="0" collapsed="false">
      <c r="A1254" s="15" t="s">
        <v>353</v>
      </c>
      <c r="B1254" s="15" t="s">
        <v>709</v>
      </c>
      <c r="C1254" s="15" t="n">
        <v>0</v>
      </c>
      <c r="D1254" s="15" t="n">
        <v>0</v>
      </c>
      <c r="E1254" s="15" t="n">
        <v>0</v>
      </c>
      <c r="F1254" s="15" t="n">
        <v>0</v>
      </c>
      <c r="G1254" s="18" t="n">
        <v>0</v>
      </c>
      <c r="H1254" s="15" t="n">
        <v>21</v>
      </c>
      <c r="I1254" s="15" t="n">
        <v>4</v>
      </c>
      <c r="J1254" s="15" t="n">
        <v>17</v>
      </c>
      <c r="K1254" s="15" t="n">
        <v>0</v>
      </c>
      <c r="L1254" s="18" t="n">
        <v>0.0035494</v>
      </c>
      <c r="M1254" s="19" t="n">
        <f aca="false">IF(H1254=0,"",I1254/H1254)</f>
        <v>0.19047619047619</v>
      </c>
    </row>
    <row r="1255" customFormat="false" ht="15" hidden="false" customHeight="false" outlineLevel="0" collapsed="false">
      <c r="A1255" s="15" t="s">
        <v>353</v>
      </c>
      <c r="B1255" s="15" t="s">
        <v>710</v>
      </c>
      <c r="C1255" s="15" t="n">
        <v>0</v>
      </c>
      <c r="D1255" s="15" t="n">
        <v>0</v>
      </c>
      <c r="E1255" s="15" t="n">
        <v>0</v>
      </c>
      <c r="F1255" s="15" t="n">
        <v>0</v>
      </c>
      <c r="G1255" s="18" t="n">
        <v>0</v>
      </c>
      <c r="H1255" s="15" t="n">
        <v>3</v>
      </c>
      <c r="I1255" s="15" t="n">
        <v>3</v>
      </c>
      <c r="J1255" s="15" t="n">
        <v>0</v>
      </c>
      <c r="K1255" s="15" t="n">
        <v>0</v>
      </c>
      <c r="L1255" s="18" t="n">
        <v>0.002868</v>
      </c>
      <c r="M1255" s="19" t="n">
        <f aca="false">IF(H1255=0,"",I1255/H1255)</f>
        <v>1</v>
      </c>
    </row>
    <row r="1256" customFormat="false" ht="15" hidden="false" customHeight="false" outlineLevel="0" collapsed="false">
      <c r="A1256" s="15" t="s">
        <v>353</v>
      </c>
      <c r="B1256" s="15" t="s">
        <v>712</v>
      </c>
      <c r="C1256" s="15" t="n">
        <v>0</v>
      </c>
      <c r="D1256" s="15" t="n">
        <v>0</v>
      </c>
      <c r="E1256" s="15" t="n">
        <v>0</v>
      </c>
      <c r="F1256" s="15" t="n">
        <v>0</v>
      </c>
      <c r="G1256" s="18" t="n">
        <v>0</v>
      </c>
      <c r="H1256" s="15" t="n">
        <v>1</v>
      </c>
      <c r="I1256" s="15" t="n">
        <v>0</v>
      </c>
      <c r="J1256" s="15" t="n">
        <v>0</v>
      </c>
      <c r="K1256" s="15" t="n">
        <v>1</v>
      </c>
      <c r="L1256" s="18" t="n">
        <v>0</v>
      </c>
      <c r="M1256" s="19" t="n">
        <f aca="false">IF(H1256=0,"",I1256/H1256)</f>
        <v>0</v>
      </c>
    </row>
    <row r="1257" customFormat="false" ht="15" hidden="false" customHeight="false" outlineLevel="0" collapsed="false">
      <c r="A1257" s="15" t="s">
        <v>353</v>
      </c>
      <c r="B1257" s="15" t="s">
        <v>713</v>
      </c>
      <c r="C1257" s="15" t="n">
        <v>0</v>
      </c>
      <c r="D1257" s="15" t="n">
        <v>0</v>
      </c>
      <c r="E1257" s="15" t="n">
        <v>0</v>
      </c>
      <c r="F1257" s="15" t="n">
        <v>0</v>
      </c>
      <c r="G1257" s="18" t="n">
        <v>0</v>
      </c>
      <c r="H1257" s="15" t="n">
        <v>12</v>
      </c>
      <c r="I1257" s="15" t="n">
        <v>0</v>
      </c>
      <c r="J1257" s="15" t="n">
        <v>0</v>
      </c>
      <c r="K1257" s="15" t="n">
        <v>0</v>
      </c>
      <c r="L1257" s="18" t="n">
        <v>0</v>
      </c>
      <c r="M1257" s="19" t="n">
        <f aca="false">IF(H1257=0,"",I1257/H1257)</f>
        <v>0</v>
      </c>
    </row>
    <row r="1258" customFormat="false" ht="15" hidden="false" customHeight="false" outlineLevel="0" collapsed="false">
      <c r="A1258" s="15" t="s">
        <v>673</v>
      </c>
      <c r="B1258" s="15" t="s">
        <v>706</v>
      </c>
      <c r="C1258" s="15" t="n">
        <v>0</v>
      </c>
      <c r="D1258" s="15" t="n">
        <v>0</v>
      </c>
      <c r="E1258" s="15" t="n">
        <v>0</v>
      </c>
      <c r="F1258" s="15" t="n">
        <v>0</v>
      </c>
      <c r="G1258" s="18" t="n">
        <v>0</v>
      </c>
      <c r="H1258" s="15" t="n">
        <v>2</v>
      </c>
      <c r="I1258" s="15" t="n">
        <v>0</v>
      </c>
      <c r="J1258" s="15" t="n">
        <v>1</v>
      </c>
      <c r="K1258" s="15" t="n">
        <v>4</v>
      </c>
      <c r="L1258" s="18" t="n">
        <v>0</v>
      </c>
      <c r="M1258" s="19" t="n">
        <f aca="false">IF(H1258=0,"",I1258/H1258)</f>
        <v>0</v>
      </c>
    </row>
    <row r="1259" customFormat="false" ht="15" hidden="false" customHeight="false" outlineLevel="0" collapsed="false">
      <c r="A1259" s="15" t="s">
        <v>673</v>
      </c>
      <c r="B1259" s="15" t="s">
        <v>707</v>
      </c>
      <c r="C1259" s="15" t="n">
        <v>0</v>
      </c>
      <c r="D1259" s="15" t="n">
        <v>0</v>
      </c>
      <c r="E1259" s="15" t="n">
        <v>0</v>
      </c>
      <c r="F1259" s="15" t="n">
        <v>0</v>
      </c>
      <c r="G1259" s="18" t="n">
        <v>0</v>
      </c>
      <c r="H1259" s="15" t="n">
        <v>1</v>
      </c>
      <c r="I1259" s="15" t="n">
        <v>0</v>
      </c>
      <c r="J1259" s="15" t="n">
        <v>0</v>
      </c>
      <c r="K1259" s="15" t="n">
        <v>0</v>
      </c>
      <c r="L1259" s="18" t="n">
        <v>0</v>
      </c>
      <c r="M1259" s="19" t="n">
        <f aca="false">IF(H1259=0,"",I1259/H1259)</f>
        <v>0</v>
      </c>
    </row>
    <row r="1260" customFormat="false" ht="15" hidden="false" customHeight="false" outlineLevel="0" collapsed="false">
      <c r="A1260" s="15" t="s">
        <v>673</v>
      </c>
      <c r="B1260" s="15" t="s">
        <v>709</v>
      </c>
      <c r="C1260" s="15" t="n">
        <v>0</v>
      </c>
      <c r="D1260" s="15" t="n">
        <v>0</v>
      </c>
      <c r="E1260" s="15" t="n">
        <v>0</v>
      </c>
      <c r="F1260" s="15" t="n">
        <v>0</v>
      </c>
      <c r="G1260" s="18" t="n">
        <v>0</v>
      </c>
      <c r="H1260" s="15" t="n">
        <v>8</v>
      </c>
      <c r="I1260" s="15" t="n">
        <v>0</v>
      </c>
      <c r="J1260" s="15" t="n">
        <v>8</v>
      </c>
      <c r="K1260" s="15" t="n">
        <v>0</v>
      </c>
      <c r="L1260" s="18" t="n">
        <v>0.004326</v>
      </c>
      <c r="M1260" s="19" t="n">
        <f aca="false">IF(H1260=0,"",I1260/H1260)</f>
        <v>0</v>
      </c>
    </row>
    <row r="1261" customFormat="false" ht="15" hidden="false" customHeight="false" outlineLevel="0" collapsed="false">
      <c r="A1261" s="15" t="s">
        <v>673</v>
      </c>
      <c r="B1261" s="15" t="s">
        <v>711</v>
      </c>
      <c r="C1261" s="15" t="n">
        <v>0</v>
      </c>
      <c r="D1261" s="15" t="n">
        <v>0</v>
      </c>
      <c r="E1261" s="15" t="n">
        <v>0</v>
      </c>
      <c r="F1261" s="15" t="n">
        <v>0</v>
      </c>
      <c r="G1261" s="18" t="n">
        <v>0</v>
      </c>
      <c r="H1261" s="15" t="n">
        <v>84</v>
      </c>
      <c r="I1261" s="15" t="n">
        <v>83</v>
      </c>
      <c r="J1261" s="15" t="n">
        <v>0</v>
      </c>
      <c r="K1261" s="15" t="n">
        <v>0</v>
      </c>
      <c r="L1261" s="18" t="n">
        <v>0.01860127</v>
      </c>
      <c r="M1261" s="19" t="n">
        <f aca="false">IF(H1261=0,"",I1261/H1261)</f>
        <v>0.988095238095238</v>
      </c>
    </row>
    <row r="1262" customFormat="false" ht="15" hidden="false" customHeight="false" outlineLevel="0" collapsed="false">
      <c r="A1262" s="15" t="s">
        <v>673</v>
      </c>
      <c r="B1262" s="15" t="s">
        <v>712</v>
      </c>
      <c r="C1262" s="15" t="n">
        <v>0</v>
      </c>
      <c r="D1262" s="15" t="n">
        <v>0</v>
      </c>
      <c r="E1262" s="15" t="n">
        <v>0</v>
      </c>
      <c r="F1262" s="15" t="n">
        <v>0</v>
      </c>
      <c r="G1262" s="18" t="n">
        <v>0</v>
      </c>
      <c r="H1262" s="15" t="n">
        <v>87</v>
      </c>
      <c r="I1262" s="15" t="n">
        <v>0</v>
      </c>
      <c r="J1262" s="15" t="n">
        <v>0</v>
      </c>
      <c r="K1262" s="15" t="n">
        <v>87</v>
      </c>
      <c r="L1262" s="18" t="n">
        <v>0</v>
      </c>
      <c r="M1262" s="19" t="n">
        <f aca="false">IF(H1262=0,"",I1262/H1262)</f>
        <v>0</v>
      </c>
    </row>
    <row r="1263" customFormat="false" ht="15" hidden="false" customHeight="false" outlineLevel="0" collapsed="false">
      <c r="A1263" s="15" t="s">
        <v>673</v>
      </c>
      <c r="B1263" s="15" t="s">
        <v>713</v>
      </c>
      <c r="C1263" s="15" t="n">
        <v>0</v>
      </c>
      <c r="D1263" s="15" t="n">
        <v>0</v>
      </c>
      <c r="E1263" s="15" t="n">
        <v>0</v>
      </c>
      <c r="F1263" s="15" t="n">
        <v>0</v>
      </c>
      <c r="G1263" s="18" t="n">
        <v>0</v>
      </c>
      <c r="H1263" s="15" t="n">
        <v>6</v>
      </c>
      <c r="I1263" s="15" t="n">
        <v>0</v>
      </c>
      <c r="J1263" s="15" t="n">
        <v>0</v>
      </c>
      <c r="K1263" s="15" t="n">
        <v>0</v>
      </c>
      <c r="L1263" s="18" t="n">
        <v>0</v>
      </c>
      <c r="M1263" s="19" t="n">
        <f aca="false">IF(H1263=0,"",I1263/H1263)</f>
        <v>0</v>
      </c>
    </row>
    <row r="1264" customFormat="false" ht="15" hidden="false" customHeight="false" outlineLevel="0" collapsed="false">
      <c r="A1264" s="15" t="s">
        <v>811</v>
      </c>
      <c r="B1264" s="15" t="s">
        <v>712</v>
      </c>
      <c r="C1264" s="15" t="n">
        <v>0</v>
      </c>
      <c r="D1264" s="15" t="n">
        <v>0</v>
      </c>
      <c r="E1264" s="15" t="n">
        <v>0</v>
      </c>
      <c r="F1264" s="15" t="n">
        <v>0</v>
      </c>
      <c r="G1264" s="18" t="n">
        <v>0</v>
      </c>
      <c r="H1264" s="15" t="n">
        <v>4</v>
      </c>
      <c r="I1264" s="15" t="n">
        <v>0</v>
      </c>
      <c r="J1264" s="15" t="n">
        <v>0</v>
      </c>
      <c r="K1264" s="15" t="n">
        <v>4</v>
      </c>
      <c r="L1264" s="18" t="n">
        <v>0</v>
      </c>
      <c r="M1264" s="19" t="n">
        <f aca="false">IF(H1264=0,"",I1264/H1264)</f>
        <v>0</v>
      </c>
    </row>
    <row r="1265" customFormat="false" ht="15" hidden="false" customHeight="false" outlineLevel="0" collapsed="false">
      <c r="A1265" s="15" t="s">
        <v>812</v>
      </c>
      <c r="B1265" s="15" t="s">
        <v>712</v>
      </c>
      <c r="C1265" s="15" t="n">
        <v>0</v>
      </c>
      <c r="D1265" s="15" t="n">
        <v>0</v>
      </c>
      <c r="E1265" s="15" t="n">
        <v>0</v>
      </c>
      <c r="F1265" s="15" t="n">
        <v>0</v>
      </c>
      <c r="G1265" s="18" t="n">
        <v>0</v>
      </c>
      <c r="H1265" s="15" t="n">
        <v>4</v>
      </c>
      <c r="I1265" s="15" t="n">
        <v>0</v>
      </c>
      <c r="J1265" s="15" t="n">
        <v>0</v>
      </c>
      <c r="K1265" s="15" t="n">
        <v>4</v>
      </c>
      <c r="L1265" s="18" t="n">
        <v>0</v>
      </c>
      <c r="M1265" s="19" t="n">
        <f aca="false">IF(H1265=0,"",I1265/H1265)</f>
        <v>0</v>
      </c>
    </row>
    <row r="1266" customFormat="false" ht="15" hidden="false" customHeight="false" outlineLevel="0" collapsed="false">
      <c r="A1266" s="15" t="s">
        <v>313</v>
      </c>
      <c r="B1266" s="15" t="s">
        <v>709</v>
      </c>
      <c r="C1266" s="15" t="n">
        <v>0</v>
      </c>
      <c r="D1266" s="15" t="n">
        <v>0</v>
      </c>
      <c r="E1266" s="15" t="n">
        <v>0</v>
      </c>
      <c r="F1266" s="15" t="n">
        <v>0</v>
      </c>
      <c r="G1266" s="18" t="n">
        <v>0</v>
      </c>
      <c r="H1266" s="15" t="n">
        <v>20</v>
      </c>
      <c r="I1266" s="15" t="n">
        <v>2</v>
      </c>
      <c r="J1266" s="15" t="n">
        <v>18</v>
      </c>
      <c r="K1266" s="15" t="n">
        <v>0</v>
      </c>
      <c r="L1266" s="18" t="n">
        <v>0.0127094</v>
      </c>
      <c r="M1266" s="19" t="n">
        <f aca="false">IF(H1266=0,"",I1266/H1266)</f>
        <v>0.1</v>
      </c>
    </row>
    <row r="1267" customFormat="false" ht="15" hidden="false" customHeight="false" outlineLevel="0" collapsed="false">
      <c r="A1267" s="15" t="s">
        <v>313</v>
      </c>
      <c r="B1267" s="15" t="s">
        <v>711</v>
      </c>
      <c r="C1267" s="15" t="n">
        <v>0</v>
      </c>
      <c r="D1267" s="15" t="n">
        <v>0</v>
      </c>
      <c r="E1267" s="15" t="n">
        <v>0</v>
      </c>
      <c r="F1267" s="15" t="n">
        <v>0</v>
      </c>
      <c r="G1267" s="18" t="n">
        <v>0</v>
      </c>
      <c r="H1267" s="15" t="n">
        <v>1</v>
      </c>
      <c r="I1267" s="15" t="n">
        <v>1</v>
      </c>
      <c r="J1267" s="15" t="n">
        <v>0</v>
      </c>
      <c r="K1267" s="15" t="n">
        <v>0</v>
      </c>
      <c r="L1267" s="18" t="n">
        <v>0.00021462</v>
      </c>
      <c r="M1267" s="19" t="n">
        <f aca="false">IF(H1267=0,"",I1267/H1267)</f>
        <v>1</v>
      </c>
    </row>
    <row r="1268" customFormat="false" ht="15" hidden="false" customHeight="false" outlineLevel="0" collapsed="false">
      <c r="A1268" s="15" t="s">
        <v>313</v>
      </c>
      <c r="B1268" s="15" t="s">
        <v>712</v>
      </c>
      <c r="C1268" s="15" t="n">
        <v>0</v>
      </c>
      <c r="D1268" s="15" t="n">
        <v>0</v>
      </c>
      <c r="E1268" s="15" t="n">
        <v>0</v>
      </c>
      <c r="F1268" s="15" t="n">
        <v>0</v>
      </c>
      <c r="G1268" s="18" t="n">
        <v>0</v>
      </c>
      <c r="H1268" s="15" t="n">
        <v>2</v>
      </c>
      <c r="I1268" s="15" t="n">
        <v>0</v>
      </c>
      <c r="J1268" s="15" t="n">
        <v>0</v>
      </c>
      <c r="K1268" s="15" t="n">
        <v>2</v>
      </c>
      <c r="L1268" s="18" t="n">
        <v>0</v>
      </c>
      <c r="M1268" s="19" t="n">
        <f aca="false">IF(H1268=0,"",I1268/H1268)</f>
        <v>0</v>
      </c>
    </row>
    <row r="1269" customFormat="false" ht="15" hidden="false" customHeight="false" outlineLevel="0" collapsed="false">
      <c r="A1269" s="15" t="s">
        <v>313</v>
      </c>
      <c r="B1269" s="15" t="s">
        <v>713</v>
      </c>
      <c r="C1269" s="15" t="n">
        <v>0</v>
      </c>
      <c r="D1269" s="15" t="n">
        <v>0</v>
      </c>
      <c r="E1269" s="15" t="n">
        <v>0</v>
      </c>
      <c r="F1269" s="15" t="n">
        <v>0</v>
      </c>
      <c r="G1269" s="18" t="n">
        <v>0</v>
      </c>
      <c r="H1269" s="15" t="n">
        <v>12</v>
      </c>
      <c r="I1269" s="15" t="n">
        <v>0</v>
      </c>
      <c r="J1269" s="15" t="n">
        <v>0</v>
      </c>
      <c r="K1269" s="15" t="n">
        <v>0</v>
      </c>
      <c r="L1269" s="18" t="n">
        <v>0</v>
      </c>
      <c r="M1269" s="19" t="n">
        <f aca="false">IF(H1269=0,"",I1269/H1269)</f>
        <v>0</v>
      </c>
    </row>
    <row r="1270" customFormat="false" ht="15" hidden="false" customHeight="false" outlineLevel="0" collapsed="false">
      <c r="A1270" s="15" t="s">
        <v>271</v>
      </c>
      <c r="B1270" s="15" t="s">
        <v>706</v>
      </c>
      <c r="C1270" s="15" t="n">
        <v>0</v>
      </c>
      <c r="D1270" s="15" t="n">
        <v>0</v>
      </c>
      <c r="E1270" s="15" t="n">
        <v>0</v>
      </c>
      <c r="F1270" s="15" t="n">
        <v>0</v>
      </c>
      <c r="G1270" s="18" t="n">
        <v>0</v>
      </c>
      <c r="H1270" s="15" t="n">
        <v>24</v>
      </c>
      <c r="I1270" s="15" t="n">
        <v>0</v>
      </c>
      <c r="J1270" s="15" t="n">
        <v>4</v>
      </c>
      <c r="K1270" s="15" t="n">
        <v>48</v>
      </c>
      <c r="L1270" s="18" t="n">
        <v>0</v>
      </c>
      <c r="M1270" s="19" t="n">
        <f aca="false">IF(H1270=0,"",I1270/H1270)</f>
        <v>0</v>
      </c>
    </row>
    <row r="1271" customFormat="false" ht="15" hidden="false" customHeight="false" outlineLevel="0" collapsed="false">
      <c r="A1271" s="15" t="s">
        <v>271</v>
      </c>
      <c r="B1271" s="15" t="s">
        <v>707</v>
      </c>
      <c r="C1271" s="15" t="n">
        <v>0</v>
      </c>
      <c r="D1271" s="15" t="n">
        <v>0</v>
      </c>
      <c r="E1271" s="15" t="n">
        <v>0</v>
      </c>
      <c r="F1271" s="15" t="n">
        <v>0</v>
      </c>
      <c r="G1271" s="18" t="n">
        <v>0</v>
      </c>
      <c r="H1271" s="15" t="n">
        <v>5</v>
      </c>
      <c r="I1271" s="15" t="n">
        <v>1</v>
      </c>
      <c r="J1271" s="15" t="n">
        <v>0</v>
      </c>
      <c r="K1271" s="15" t="n">
        <v>0</v>
      </c>
      <c r="L1271" s="18" t="n">
        <v>0</v>
      </c>
      <c r="M1271" s="19" t="n">
        <f aca="false">IF(H1271=0,"",I1271/H1271)</f>
        <v>0.2</v>
      </c>
    </row>
    <row r="1272" customFormat="false" ht="15" hidden="false" customHeight="false" outlineLevel="0" collapsed="false">
      <c r="A1272" s="15" t="s">
        <v>271</v>
      </c>
      <c r="B1272" s="15" t="s">
        <v>709</v>
      </c>
      <c r="C1272" s="15" t="n">
        <v>0</v>
      </c>
      <c r="D1272" s="15" t="n">
        <v>0</v>
      </c>
      <c r="E1272" s="15" t="n">
        <v>0</v>
      </c>
      <c r="F1272" s="15" t="n">
        <v>0</v>
      </c>
      <c r="G1272" s="18" t="n">
        <v>0</v>
      </c>
      <c r="H1272" s="15" t="n">
        <v>61</v>
      </c>
      <c r="I1272" s="15" t="n">
        <v>3</v>
      </c>
      <c r="J1272" s="15" t="n">
        <v>58</v>
      </c>
      <c r="K1272" s="15" t="n">
        <v>0</v>
      </c>
      <c r="L1272" s="18" t="n">
        <v>0.02655392</v>
      </c>
      <c r="M1272" s="19" t="n">
        <f aca="false">IF(H1272=0,"",I1272/H1272)</f>
        <v>0.0491803278688525</v>
      </c>
    </row>
    <row r="1273" customFormat="false" ht="15" hidden="false" customHeight="false" outlineLevel="0" collapsed="false">
      <c r="A1273" s="15" t="s">
        <v>271</v>
      </c>
      <c r="B1273" s="15" t="s">
        <v>710</v>
      </c>
      <c r="C1273" s="15" t="n">
        <v>0</v>
      </c>
      <c r="D1273" s="15" t="n">
        <v>0</v>
      </c>
      <c r="E1273" s="15" t="n">
        <v>0</v>
      </c>
      <c r="F1273" s="15" t="n">
        <v>0</v>
      </c>
      <c r="G1273" s="18" t="n">
        <v>0</v>
      </c>
      <c r="H1273" s="15" t="n">
        <v>1</v>
      </c>
      <c r="I1273" s="15" t="n">
        <v>1</v>
      </c>
      <c r="J1273" s="15" t="n">
        <v>0</v>
      </c>
      <c r="K1273" s="15" t="n">
        <v>0</v>
      </c>
      <c r="L1273" s="18" t="n">
        <v>0.0023296</v>
      </c>
      <c r="M1273" s="19" t="n">
        <f aca="false">IF(H1273=0,"",I1273/H1273)</f>
        <v>1</v>
      </c>
    </row>
    <row r="1274" customFormat="false" ht="15" hidden="false" customHeight="false" outlineLevel="0" collapsed="false">
      <c r="A1274" s="15" t="s">
        <v>271</v>
      </c>
      <c r="B1274" s="15" t="s">
        <v>711</v>
      </c>
      <c r="C1274" s="15" t="n">
        <v>0</v>
      </c>
      <c r="D1274" s="15" t="n">
        <v>0</v>
      </c>
      <c r="E1274" s="15" t="n">
        <v>0</v>
      </c>
      <c r="F1274" s="15" t="n">
        <v>0</v>
      </c>
      <c r="G1274" s="18" t="n">
        <v>0</v>
      </c>
      <c r="H1274" s="15" t="n">
        <v>5</v>
      </c>
      <c r="I1274" s="15" t="n">
        <v>5</v>
      </c>
      <c r="J1274" s="15" t="n">
        <v>0</v>
      </c>
      <c r="K1274" s="15" t="n">
        <v>0</v>
      </c>
      <c r="L1274" s="18" t="n">
        <v>0.00183069</v>
      </c>
      <c r="M1274" s="19" t="n">
        <f aca="false">IF(H1274=0,"",I1274/H1274)</f>
        <v>1</v>
      </c>
    </row>
    <row r="1275" customFormat="false" ht="15" hidden="false" customHeight="false" outlineLevel="0" collapsed="false">
      <c r="A1275" s="15" t="s">
        <v>271</v>
      </c>
      <c r="B1275" s="15" t="s">
        <v>712</v>
      </c>
      <c r="C1275" s="15" t="n">
        <v>0</v>
      </c>
      <c r="D1275" s="15" t="n">
        <v>0</v>
      </c>
      <c r="E1275" s="15" t="n">
        <v>0</v>
      </c>
      <c r="F1275" s="15" t="n">
        <v>0</v>
      </c>
      <c r="G1275" s="18" t="n">
        <v>0</v>
      </c>
      <c r="H1275" s="15" t="n">
        <v>6</v>
      </c>
      <c r="I1275" s="15" t="n">
        <v>0</v>
      </c>
      <c r="J1275" s="15" t="n">
        <v>0</v>
      </c>
      <c r="K1275" s="15" t="n">
        <v>6</v>
      </c>
      <c r="L1275" s="18" t="n">
        <v>0</v>
      </c>
      <c r="M1275" s="19" t="n">
        <f aca="false">IF(H1275=0,"",I1275/H1275)</f>
        <v>0</v>
      </c>
    </row>
    <row r="1276" customFormat="false" ht="15" hidden="false" customHeight="false" outlineLevel="0" collapsed="false">
      <c r="A1276" s="15" t="s">
        <v>271</v>
      </c>
      <c r="B1276" s="15" t="s">
        <v>713</v>
      </c>
      <c r="C1276" s="15" t="n">
        <v>0</v>
      </c>
      <c r="D1276" s="15" t="n">
        <v>0</v>
      </c>
      <c r="E1276" s="15" t="n">
        <v>0</v>
      </c>
      <c r="F1276" s="15" t="n">
        <v>0</v>
      </c>
      <c r="G1276" s="18" t="n">
        <v>0</v>
      </c>
      <c r="H1276" s="15" t="n">
        <v>36</v>
      </c>
      <c r="I1276" s="15" t="n">
        <v>0</v>
      </c>
      <c r="J1276" s="15" t="n">
        <v>0</v>
      </c>
      <c r="K1276" s="15" t="n">
        <v>0</v>
      </c>
      <c r="L1276" s="18" t="n">
        <v>0</v>
      </c>
      <c r="M1276" s="19" t="n">
        <f aca="false">IF(H1276=0,"",I1276/H1276)</f>
        <v>0</v>
      </c>
    </row>
    <row r="1277" customFormat="false" ht="15" hidden="false" customHeight="false" outlineLevel="0" collapsed="false">
      <c r="A1277" s="15" t="s">
        <v>497</v>
      </c>
      <c r="B1277" s="15" t="s">
        <v>706</v>
      </c>
      <c r="C1277" s="15" t="n">
        <v>0</v>
      </c>
      <c r="D1277" s="15" t="n">
        <v>0</v>
      </c>
      <c r="E1277" s="15" t="n">
        <v>0</v>
      </c>
      <c r="F1277" s="15" t="n">
        <v>0</v>
      </c>
      <c r="G1277" s="18" t="n">
        <v>0</v>
      </c>
      <c r="H1277" s="15" t="n">
        <v>9</v>
      </c>
      <c r="I1277" s="15" t="n">
        <v>0</v>
      </c>
      <c r="J1277" s="15" t="n">
        <v>2</v>
      </c>
      <c r="K1277" s="15" t="n">
        <v>18</v>
      </c>
      <c r="L1277" s="18" t="n">
        <v>0</v>
      </c>
      <c r="M1277" s="19" t="n">
        <f aca="false">IF(H1277=0,"",I1277/H1277)</f>
        <v>0</v>
      </c>
    </row>
    <row r="1278" customFormat="false" ht="15" hidden="false" customHeight="false" outlineLevel="0" collapsed="false">
      <c r="A1278" s="15" t="s">
        <v>497</v>
      </c>
      <c r="B1278" s="15" t="s">
        <v>707</v>
      </c>
      <c r="C1278" s="15" t="n">
        <v>0</v>
      </c>
      <c r="D1278" s="15" t="n">
        <v>0</v>
      </c>
      <c r="E1278" s="15" t="n">
        <v>0</v>
      </c>
      <c r="F1278" s="15" t="n">
        <v>0</v>
      </c>
      <c r="G1278" s="18" t="n">
        <v>0</v>
      </c>
      <c r="H1278" s="15" t="n">
        <v>2</v>
      </c>
      <c r="I1278" s="15" t="n">
        <v>0</v>
      </c>
      <c r="J1278" s="15" t="n">
        <v>0</v>
      </c>
      <c r="K1278" s="15" t="n">
        <v>0</v>
      </c>
      <c r="L1278" s="18" t="n">
        <v>0</v>
      </c>
      <c r="M1278" s="19" t="n">
        <f aca="false">IF(H1278=0,"",I1278/H1278)</f>
        <v>0</v>
      </c>
    </row>
    <row r="1279" customFormat="false" ht="15" hidden="false" customHeight="false" outlineLevel="0" collapsed="false">
      <c r="A1279" s="15" t="s">
        <v>497</v>
      </c>
      <c r="B1279" s="15" t="s">
        <v>709</v>
      </c>
      <c r="C1279" s="15" t="n">
        <v>0</v>
      </c>
      <c r="D1279" s="15" t="n">
        <v>0</v>
      </c>
      <c r="E1279" s="15" t="n">
        <v>0</v>
      </c>
      <c r="F1279" s="15" t="n">
        <v>0</v>
      </c>
      <c r="G1279" s="18" t="n">
        <v>0</v>
      </c>
      <c r="H1279" s="15" t="n">
        <v>19</v>
      </c>
      <c r="I1279" s="15" t="n">
        <v>0</v>
      </c>
      <c r="J1279" s="15" t="n">
        <v>17</v>
      </c>
      <c r="K1279" s="15" t="n">
        <v>0</v>
      </c>
      <c r="L1279" s="18" t="n">
        <v>0.0120544</v>
      </c>
      <c r="M1279" s="19" t="n">
        <f aca="false">IF(H1279=0,"",I1279/H1279)</f>
        <v>0</v>
      </c>
    </row>
    <row r="1280" customFormat="false" ht="15" hidden="false" customHeight="false" outlineLevel="0" collapsed="false">
      <c r="A1280" s="15" t="s">
        <v>497</v>
      </c>
      <c r="B1280" s="15" t="s">
        <v>712</v>
      </c>
      <c r="C1280" s="15" t="n">
        <v>0</v>
      </c>
      <c r="D1280" s="15" t="n">
        <v>0</v>
      </c>
      <c r="E1280" s="15" t="n">
        <v>0</v>
      </c>
      <c r="F1280" s="15" t="n">
        <v>0</v>
      </c>
      <c r="G1280" s="18" t="n">
        <v>0</v>
      </c>
      <c r="H1280" s="15" t="n">
        <v>1</v>
      </c>
      <c r="I1280" s="15" t="n">
        <v>0</v>
      </c>
      <c r="J1280" s="15" t="n">
        <v>0</v>
      </c>
      <c r="K1280" s="15" t="n">
        <v>1</v>
      </c>
      <c r="L1280" s="18" t="n">
        <v>0</v>
      </c>
      <c r="M1280" s="19" t="n">
        <f aca="false">IF(H1280=0,"",I1280/H1280)</f>
        <v>0</v>
      </c>
    </row>
    <row r="1281" customFormat="false" ht="15" hidden="false" customHeight="false" outlineLevel="0" collapsed="false">
      <c r="A1281" s="15" t="s">
        <v>497</v>
      </c>
      <c r="B1281" s="15" t="s">
        <v>713</v>
      </c>
      <c r="C1281" s="15" t="n">
        <v>0</v>
      </c>
      <c r="D1281" s="15" t="n">
        <v>0</v>
      </c>
      <c r="E1281" s="15" t="n">
        <v>0</v>
      </c>
      <c r="F1281" s="15" t="n">
        <v>0</v>
      </c>
      <c r="G1281" s="18" t="n">
        <v>0</v>
      </c>
      <c r="H1281" s="15" t="n">
        <v>14</v>
      </c>
      <c r="I1281" s="15" t="n">
        <v>0</v>
      </c>
      <c r="J1281" s="15" t="n">
        <v>0</v>
      </c>
      <c r="K1281" s="15" t="n">
        <v>0</v>
      </c>
      <c r="L1281" s="18" t="n">
        <v>0</v>
      </c>
      <c r="M1281" s="19" t="n">
        <f aca="false">IF(H1281=0,"",I1281/H1281)</f>
        <v>0</v>
      </c>
    </row>
    <row r="1282" customFormat="false" ht="15" hidden="false" customHeight="false" outlineLevel="0" collapsed="false">
      <c r="A1282" s="15" t="s">
        <v>674</v>
      </c>
      <c r="B1282" s="15" t="s">
        <v>706</v>
      </c>
      <c r="C1282" s="15" t="n">
        <v>0</v>
      </c>
      <c r="D1282" s="15" t="n">
        <v>0</v>
      </c>
      <c r="E1282" s="15" t="n">
        <v>0</v>
      </c>
      <c r="F1282" s="15" t="n">
        <v>0</v>
      </c>
      <c r="G1282" s="18" t="n">
        <v>0</v>
      </c>
      <c r="H1282" s="15" t="n">
        <v>2</v>
      </c>
      <c r="I1282" s="15" t="n">
        <v>0</v>
      </c>
      <c r="J1282" s="15" t="n">
        <v>0</v>
      </c>
      <c r="K1282" s="15" t="n">
        <v>4</v>
      </c>
      <c r="L1282" s="18" t="n">
        <v>0</v>
      </c>
      <c r="M1282" s="19" t="n">
        <f aca="false">IF(H1282=0,"",I1282/H1282)</f>
        <v>0</v>
      </c>
    </row>
    <row r="1283" customFormat="false" ht="15" hidden="false" customHeight="false" outlineLevel="0" collapsed="false">
      <c r="A1283" s="15" t="s">
        <v>674</v>
      </c>
      <c r="B1283" s="15" t="s">
        <v>707</v>
      </c>
      <c r="C1283" s="15" t="n">
        <v>1</v>
      </c>
      <c r="D1283" s="15" t="n">
        <v>0</v>
      </c>
      <c r="E1283" s="15" t="n">
        <v>1</v>
      </c>
      <c r="F1283" s="15" t="n">
        <v>0</v>
      </c>
      <c r="G1283" s="18" t="n">
        <v>0</v>
      </c>
      <c r="H1283" s="15" t="n">
        <v>1</v>
      </c>
      <c r="I1283" s="15" t="n">
        <v>0</v>
      </c>
      <c r="J1283" s="15" t="n">
        <v>1</v>
      </c>
      <c r="K1283" s="15" t="n">
        <v>0</v>
      </c>
      <c r="L1283" s="18" t="n">
        <v>0</v>
      </c>
      <c r="M1283" s="19" t="n">
        <f aca="false">IF(H1283=0,"",I1283/H1283)</f>
        <v>0</v>
      </c>
    </row>
    <row r="1284" customFormat="false" ht="15" hidden="false" customHeight="false" outlineLevel="0" collapsed="false">
      <c r="A1284" s="15" t="s">
        <v>674</v>
      </c>
      <c r="B1284" s="15" t="s">
        <v>709</v>
      </c>
      <c r="C1284" s="15" t="n">
        <v>0</v>
      </c>
      <c r="D1284" s="15" t="n">
        <v>0</v>
      </c>
      <c r="E1284" s="15" t="n">
        <v>0</v>
      </c>
      <c r="F1284" s="15" t="n">
        <v>0</v>
      </c>
      <c r="G1284" s="18" t="n">
        <v>0</v>
      </c>
      <c r="H1284" s="15" t="n">
        <v>3</v>
      </c>
      <c r="I1284" s="15" t="n">
        <v>0</v>
      </c>
      <c r="J1284" s="15" t="n">
        <v>3</v>
      </c>
      <c r="K1284" s="15" t="n">
        <v>0</v>
      </c>
      <c r="L1284" s="18" t="n">
        <v>0.0030812</v>
      </c>
      <c r="M1284" s="19" t="n">
        <f aca="false">IF(H1284=0,"",I1284/H1284)</f>
        <v>0</v>
      </c>
    </row>
    <row r="1285" customFormat="false" ht="15" hidden="false" customHeight="false" outlineLevel="0" collapsed="false">
      <c r="A1285" s="15" t="s">
        <v>674</v>
      </c>
      <c r="B1285" s="15" t="s">
        <v>711</v>
      </c>
      <c r="C1285" s="15" t="n">
        <v>0</v>
      </c>
      <c r="D1285" s="15" t="n">
        <v>0</v>
      </c>
      <c r="E1285" s="15" t="n">
        <v>0</v>
      </c>
      <c r="F1285" s="15" t="n">
        <v>0</v>
      </c>
      <c r="G1285" s="18" t="n">
        <v>0</v>
      </c>
      <c r="H1285" s="15" t="n">
        <v>9</v>
      </c>
      <c r="I1285" s="15" t="n">
        <v>8</v>
      </c>
      <c r="J1285" s="15" t="n">
        <v>0</v>
      </c>
      <c r="K1285" s="15" t="n">
        <v>0</v>
      </c>
      <c r="L1285" s="18" t="n">
        <v>0.00259145</v>
      </c>
      <c r="M1285" s="19" t="n">
        <f aca="false">IF(H1285=0,"",I1285/H1285)</f>
        <v>0.888888888888889</v>
      </c>
    </row>
    <row r="1286" customFormat="false" ht="15" hidden="false" customHeight="false" outlineLevel="0" collapsed="false">
      <c r="A1286" s="15" t="s">
        <v>674</v>
      </c>
      <c r="B1286" s="15" t="s">
        <v>712</v>
      </c>
      <c r="C1286" s="15" t="n">
        <v>0</v>
      </c>
      <c r="D1286" s="15" t="n">
        <v>0</v>
      </c>
      <c r="E1286" s="15" t="n">
        <v>0</v>
      </c>
      <c r="F1286" s="15" t="n">
        <v>0</v>
      </c>
      <c r="G1286" s="18" t="n">
        <v>0</v>
      </c>
      <c r="H1286" s="15" t="n">
        <v>9</v>
      </c>
      <c r="I1286" s="15" t="n">
        <v>0</v>
      </c>
      <c r="J1286" s="15" t="n">
        <v>0</v>
      </c>
      <c r="K1286" s="15" t="n">
        <v>9</v>
      </c>
      <c r="L1286" s="18" t="n">
        <v>0</v>
      </c>
      <c r="M1286" s="19" t="n">
        <f aca="false">IF(H1286=0,"",I1286/H1286)</f>
        <v>0</v>
      </c>
    </row>
    <row r="1287" customFormat="false" ht="15" hidden="false" customHeight="false" outlineLevel="0" collapsed="false">
      <c r="A1287" s="15" t="s">
        <v>674</v>
      </c>
      <c r="B1287" s="15" t="s">
        <v>713</v>
      </c>
      <c r="C1287" s="15" t="n">
        <v>0</v>
      </c>
      <c r="D1287" s="15" t="n">
        <v>0</v>
      </c>
      <c r="E1287" s="15" t="n">
        <v>0</v>
      </c>
      <c r="F1287" s="15" t="n">
        <v>0</v>
      </c>
      <c r="G1287" s="18" t="n">
        <v>0</v>
      </c>
      <c r="H1287" s="15" t="n">
        <v>2</v>
      </c>
      <c r="I1287" s="15" t="n">
        <v>0</v>
      </c>
      <c r="J1287" s="15" t="n">
        <v>0</v>
      </c>
      <c r="K1287" s="15" t="n">
        <v>0</v>
      </c>
      <c r="L1287" s="18" t="n">
        <v>0</v>
      </c>
      <c r="M1287" s="19" t="n">
        <f aca="false">IF(H1287=0,"",I1287/H1287)</f>
        <v>0</v>
      </c>
    </row>
    <row r="1288" customFormat="false" ht="15" hidden="false" customHeight="false" outlineLevel="0" collapsed="false">
      <c r="A1288" s="15" t="s">
        <v>233</v>
      </c>
      <c r="B1288" s="15" t="s">
        <v>707</v>
      </c>
      <c r="C1288" s="15" t="n">
        <v>0</v>
      </c>
      <c r="D1288" s="15" t="n">
        <v>0</v>
      </c>
      <c r="E1288" s="15" t="n">
        <v>0</v>
      </c>
      <c r="F1288" s="15" t="n">
        <v>0</v>
      </c>
      <c r="G1288" s="18" t="n">
        <v>0</v>
      </c>
      <c r="H1288" s="15" t="n">
        <v>4</v>
      </c>
      <c r="I1288" s="15" t="n">
        <v>4</v>
      </c>
      <c r="J1288" s="15" t="n">
        <v>0</v>
      </c>
      <c r="K1288" s="15" t="n">
        <v>0</v>
      </c>
      <c r="L1288" s="18" t="n">
        <v>0</v>
      </c>
      <c r="M1288" s="19" t="n">
        <f aca="false">IF(H1288=0,"",I1288/H1288)</f>
        <v>1</v>
      </c>
    </row>
    <row r="1289" customFormat="false" ht="15" hidden="false" customHeight="false" outlineLevel="0" collapsed="false">
      <c r="A1289" s="15" t="s">
        <v>233</v>
      </c>
      <c r="B1289" s="15" t="s">
        <v>709</v>
      </c>
      <c r="C1289" s="15" t="n">
        <v>0</v>
      </c>
      <c r="D1289" s="15" t="n">
        <v>0</v>
      </c>
      <c r="E1289" s="15" t="n">
        <v>0</v>
      </c>
      <c r="F1289" s="15" t="n">
        <v>0</v>
      </c>
      <c r="G1289" s="18" t="n">
        <v>0</v>
      </c>
      <c r="H1289" s="15" t="n">
        <v>46</v>
      </c>
      <c r="I1289" s="15" t="n">
        <v>4</v>
      </c>
      <c r="J1289" s="15" t="n">
        <v>38</v>
      </c>
      <c r="K1289" s="15" t="n">
        <v>0</v>
      </c>
      <c r="L1289" s="18" t="n">
        <v>0.0409432</v>
      </c>
      <c r="M1289" s="19" t="n">
        <f aca="false">IF(H1289=0,"",I1289/H1289)</f>
        <v>0.0869565217391304</v>
      </c>
    </row>
    <row r="1290" customFormat="false" ht="15" hidden="false" customHeight="false" outlineLevel="0" collapsed="false">
      <c r="A1290" s="15" t="s">
        <v>233</v>
      </c>
      <c r="B1290" s="15" t="s">
        <v>710</v>
      </c>
      <c r="C1290" s="15" t="n">
        <v>1</v>
      </c>
      <c r="D1290" s="15" t="n">
        <v>1</v>
      </c>
      <c r="E1290" s="15" t="n">
        <v>0</v>
      </c>
      <c r="F1290" s="15" t="n">
        <v>0</v>
      </c>
      <c r="G1290" s="18" t="n">
        <v>0.0018632</v>
      </c>
      <c r="H1290" s="15" t="n">
        <v>5</v>
      </c>
      <c r="I1290" s="15" t="n">
        <v>5</v>
      </c>
      <c r="J1290" s="15" t="n">
        <v>0</v>
      </c>
      <c r="K1290" s="15" t="n">
        <v>0</v>
      </c>
      <c r="L1290" s="18" t="n">
        <v>0.0103424</v>
      </c>
      <c r="M1290" s="19" t="n">
        <f aca="false">IF(H1290=0,"",I1290/H1290)</f>
        <v>1</v>
      </c>
    </row>
    <row r="1291" customFormat="false" ht="15" hidden="false" customHeight="false" outlineLevel="0" collapsed="false">
      <c r="A1291" s="15" t="s">
        <v>233</v>
      </c>
      <c r="B1291" s="15" t="s">
        <v>711</v>
      </c>
      <c r="C1291" s="15" t="n">
        <v>0</v>
      </c>
      <c r="D1291" s="15" t="n">
        <v>0</v>
      </c>
      <c r="E1291" s="15" t="n">
        <v>0</v>
      </c>
      <c r="F1291" s="15" t="n">
        <v>0</v>
      </c>
      <c r="G1291" s="18" t="n">
        <v>0</v>
      </c>
      <c r="H1291" s="15" t="n">
        <v>32</v>
      </c>
      <c r="I1291" s="15" t="n">
        <v>22</v>
      </c>
      <c r="J1291" s="15" t="n">
        <v>0</v>
      </c>
      <c r="K1291" s="15" t="n">
        <v>0</v>
      </c>
      <c r="L1291" s="18" t="n">
        <v>0.01305807</v>
      </c>
      <c r="M1291" s="19" t="n">
        <f aca="false">IF(H1291=0,"",I1291/H1291)</f>
        <v>0.6875</v>
      </c>
    </row>
    <row r="1292" customFormat="false" ht="15" hidden="false" customHeight="false" outlineLevel="0" collapsed="false">
      <c r="A1292" s="15" t="s">
        <v>233</v>
      </c>
      <c r="B1292" s="15" t="s">
        <v>712</v>
      </c>
      <c r="C1292" s="15" t="n">
        <v>2</v>
      </c>
      <c r="D1292" s="15" t="n">
        <v>0</v>
      </c>
      <c r="E1292" s="15" t="n">
        <v>0</v>
      </c>
      <c r="F1292" s="15" t="n">
        <v>2</v>
      </c>
      <c r="G1292" s="18" t="n">
        <v>0</v>
      </c>
      <c r="H1292" s="15" t="n">
        <v>29</v>
      </c>
      <c r="I1292" s="15" t="n">
        <v>0</v>
      </c>
      <c r="J1292" s="15" t="n">
        <v>0</v>
      </c>
      <c r="K1292" s="15" t="n">
        <v>29</v>
      </c>
      <c r="L1292" s="18" t="n">
        <v>0</v>
      </c>
      <c r="M1292" s="19" t="n">
        <f aca="false">IF(H1292=0,"",I1292/H1292)</f>
        <v>0</v>
      </c>
    </row>
    <row r="1293" customFormat="false" ht="15" hidden="false" customHeight="false" outlineLevel="0" collapsed="false">
      <c r="A1293" s="15" t="s">
        <v>233</v>
      </c>
      <c r="B1293" s="15" t="s">
        <v>713</v>
      </c>
      <c r="C1293" s="15" t="n">
        <v>0</v>
      </c>
      <c r="D1293" s="15" t="n">
        <v>0</v>
      </c>
      <c r="E1293" s="15" t="n">
        <v>0</v>
      </c>
      <c r="F1293" s="15" t="n">
        <v>0</v>
      </c>
      <c r="G1293" s="18" t="n">
        <v>0</v>
      </c>
      <c r="H1293" s="15" t="n">
        <v>22</v>
      </c>
      <c r="I1293" s="15" t="n">
        <v>0</v>
      </c>
      <c r="J1293" s="15" t="n">
        <v>0</v>
      </c>
      <c r="K1293" s="15" t="n">
        <v>0</v>
      </c>
      <c r="L1293" s="18" t="n">
        <v>0</v>
      </c>
      <c r="M1293" s="19" t="n">
        <f aca="false">IF(H1293=0,"",I1293/H1293)</f>
        <v>0</v>
      </c>
    </row>
    <row r="1294" customFormat="false" ht="15" hidden="false" customHeight="false" outlineLevel="0" collapsed="false">
      <c r="A1294" s="15" t="s">
        <v>587</v>
      </c>
      <c r="B1294" s="15" t="s">
        <v>706</v>
      </c>
      <c r="C1294" s="15" t="n">
        <v>0</v>
      </c>
      <c r="D1294" s="15" t="n">
        <v>0</v>
      </c>
      <c r="E1294" s="15" t="n">
        <v>0</v>
      </c>
      <c r="F1294" s="15" t="n">
        <v>0</v>
      </c>
      <c r="G1294" s="18" t="n">
        <v>0</v>
      </c>
      <c r="H1294" s="15" t="n">
        <v>4</v>
      </c>
      <c r="I1294" s="15" t="n">
        <v>0</v>
      </c>
      <c r="J1294" s="15" t="n">
        <v>2</v>
      </c>
      <c r="K1294" s="15" t="n">
        <v>8</v>
      </c>
      <c r="L1294" s="18" t="n">
        <v>0</v>
      </c>
      <c r="M1294" s="19" t="n">
        <f aca="false">IF(H1294=0,"",I1294/H1294)</f>
        <v>0</v>
      </c>
    </row>
    <row r="1295" customFormat="false" ht="15" hidden="false" customHeight="false" outlineLevel="0" collapsed="false">
      <c r="A1295" s="15" t="s">
        <v>587</v>
      </c>
      <c r="B1295" s="15" t="s">
        <v>707</v>
      </c>
      <c r="C1295" s="15" t="n">
        <v>0</v>
      </c>
      <c r="D1295" s="15" t="n">
        <v>0</v>
      </c>
      <c r="E1295" s="15" t="n">
        <v>0</v>
      </c>
      <c r="F1295" s="15" t="n">
        <v>0</v>
      </c>
      <c r="G1295" s="18" t="n">
        <v>0</v>
      </c>
      <c r="H1295" s="15" t="n">
        <v>2</v>
      </c>
      <c r="I1295" s="15" t="n">
        <v>0</v>
      </c>
      <c r="J1295" s="15" t="n">
        <v>0</v>
      </c>
      <c r="K1295" s="15" t="n">
        <v>0</v>
      </c>
      <c r="L1295" s="18" t="n">
        <v>0</v>
      </c>
      <c r="M1295" s="19" t="n">
        <f aca="false">IF(H1295=0,"",I1295/H1295)</f>
        <v>0</v>
      </c>
    </row>
    <row r="1296" customFormat="false" ht="15" hidden="false" customHeight="false" outlineLevel="0" collapsed="false">
      <c r="A1296" s="15" t="s">
        <v>587</v>
      </c>
      <c r="B1296" s="15" t="s">
        <v>709</v>
      </c>
      <c r="C1296" s="15" t="n">
        <v>0</v>
      </c>
      <c r="D1296" s="15" t="n">
        <v>0</v>
      </c>
      <c r="E1296" s="15" t="n">
        <v>0</v>
      </c>
      <c r="F1296" s="15" t="n">
        <v>0</v>
      </c>
      <c r="G1296" s="18" t="n">
        <v>0</v>
      </c>
      <c r="H1296" s="15" t="n">
        <v>18</v>
      </c>
      <c r="I1296" s="15" t="n">
        <v>3</v>
      </c>
      <c r="J1296" s="15" t="n">
        <v>14</v>
      </c>
      <c r="K1296" s="15" t="n">
        <v>0</v>
      </c>
      <c r="L1296" s="18" t="n">
        <v>0.0110988</v>
      </c>
      <c r="M1296" s="19" t="n">
        <f aca="false">IF(H1296=0,"",I1296/H1296)</f>
        <v>0.166666666666667</v>
      </c>
    </row>
    <row r="1297" customFormat="false" ht="15" hidden="false" customHeight="false" outlineLevel="0" collapsed="false">
      <c r="A1297" s="15" t="s">
        <v>587</v>
      </c>
      <c r="B1297" s="15" t="s">
        <v>712</v>
      </c>
      <c r="C1297" s="15" t="n">
        <v>0</v>
      </c>
      <c r="D1297" s="15" t="n">
        <v>0</v>
      </c>
      <c r="E1297" s="15" t="n">
        <v>0</v>
      </c>
      <c r="F1297" s="15" t="n">
        <v>0</v>
      </c>
      <c r="G1297" s="18" t="n">
        <v>0</v>
      </c>
      <c r="H1297" s="15" t="n">
        <v>1</v>
      </c>
      <c r="I1297" s="15" t="n">
        <v>0</v>
      </c>
      <c r="J1297" s="15" t="n">
        <v>0</v>
      </c>
      <c r="K1297" s="15" t="n">
        <v>1</v>
      </c>
      <c r="L1297" s="18" t="n">
        <v>0</v>
      </c>
      <c r="M1297" s="19" t="n">
        <f aca="false">IF(H1297=0,"",I1297/H1297)</f>
        <v>0</v>
      </c>
    </row>
    <row r="1298" customFormat="false" ht="15" hidden="false" customHeight="false" outlineLevel="0" collapsed="false">
      <c r="A1298" s="15" t="s">
        <v>587</v>
      </c>
      <c r="B1298" s="15" t="s">
        <v>713</v>
      </c>
      <c r="C1298" s="15" t="n">
        <v>0</v>
      </c>
      <c r="D1298" s="15" t="n">
        <v>0</v>
      </c>
      <c r="E1298" s="15" t="n">
        <v>0</v>
      </c>
      <c r="F1298" s="15" t="n">
        <v>0</v>
      </c>
      <c r="G1298" s="18" t="n">
        <v>0</v>
      </c>
      <c r="H1298" s="15" t="n">
        <v>10</v>
      </c>
      <c r="I1298" s="15" t="n">
        <v>0</v>
      </c>
      <c r="J1298" s="15" t="n">
        <v>0</v>
      </c>
      <c r="K1298" s="15" t="n">
        <v>0</v>
      </c>
      <c r="L1298" s="18" t="n">
        <v>0</v>
      </c>
      <c r="M1298" s="19" t="n">
        <f aca="false">IF(H1298=0,"",I1298/H1298)</f>
        <v>0</v>
      </c>
    </row>
    <row r="1299" customFormat="false" ht="15" hidden="false" customHeight="false" outlineLevel="0" collapsed="false">
      <c r="A1299" s="15" t="s">
        <v>191</v>
      </c>
      <c r="B1299" s="15" t="s">
        <v>706</v>
      </c>
      <c r="C1299" s="15" t="n">
        <v>0</v>
      </c>
      <c r="D1299" s="15" t="n">
        <v>0</v>
      </c>
      <c r="E1299" s="15" t="n">
        <v>0</v>
      </c>
      <c r="F1299" s="15" t="n">
        <v>0</v>
      </c>
      <c r="G1299" s="18" t="n">
        <v>0</v>
      </c>
      <c r="H1299" s="15" t="n">
        <v>65</v>
      </c>
      <c r="I1299" s="15" t="n">
        <v>0</v>
      </c>
      <c r="J1299" s="15" t="n">
        <v>12</v>
      </c>
      <c r="K1299" s="15" t="n">
        <v>130</v>
      </c>
      <c r="L1299" s="18" t="n">
        <v>0</v>
      </c>
      <c r="M1299" s="19" t="n">
        <f aca="false">IF(H1299=0,"",I1299/H1299)</f>
        <v>0</v>
      </c>
    </row>
    <row r="1300" customFormat="false" ht="15" hidden="false" customHeight="false" outlineLevel="0" collapsed="false">
      <c r="A1300" s="15" t="s">
        <v>191</v>
      </c>
      <c r="B1300" s="15" t="s">
        <v>707</v>
      </c>
      <c r="C1300" s="15" t="n">
        <v>0</v>
      </c>
      <c r="D1300" s="15" t="n">
        <v>0</v>
      </c>
      <c r="E1300" s="15" t="n">
        <v>0</v>
      </c>
      <c r="F1300" s="15" t="n">
        <v>0</v>
      </c>
      <c r="G1300" s="18" t="n">
        <v>0</v>
      </c>
      <c r="H1300" s="15" t="n">
        <v>16</v>
      </c>
      <c r="I1300" s="15" t="n">
        <v>0</v>
      </c>
      <c r="J1300" s="15" t="n">
        <v>2</v>
      </c>
      <c r="K1300" s="15" t="n">
        <v>2</v>
      </c>
      <c r="L1300" s="18" t="n">
        <v>0</v>
      </c>
      <c r="M1300" s="19" t="n">
        <f aca="false">IF(H1300=0,"",I1300/H1300)</f>
        <v>0</v>
      </c>
    </row>
    <row r="1301" customFormat="false" ht="15" hidden="false" customHeight="false" outlineLevel="0" collapsed="false">
      <c r="A1301" s="15" t="s">
        <v>191</v>
      </c>
      <c r="B1301" s="15" t="s">
        <v>709</v>
      </c>
      <c r="C1301" s="15" t="n">
        <v>0</v>
      </c>
      <c r="D1301" s="15" t="n">
        <v>0</v>
      </c>
      <c r="E1301" s="15" t="n">
        <v>0</v>
      </c>
      <c r="F1301" s="15" t="n">
        <v>0</v>
      </c>
      <c r="G1301" s="18" t="n">
        <v>0</v>
      </c>
      <c r="H1301" s="15" t="n">
        <v>130</v>
      </c>
      <c r="I1301" s="15" t="n">
        <v>5</v>
      </c>
      <c r="J1301" s="15" t="n">
        <v>124</v>
      </c>
      <c r="K1301" s="15" t="n">
        <v>0</v>
      </c>
      <c r="L1301" s="18" t="n">
        <v>0.0206637333333333</v>
      </c>
      <c r="M1301" s="19" t="n">
        <f aca="false">IF(H1301=0,"",I1301/H1301)</f>
        <v>0.0384615384615385</v>
      </c>
    </row>
    <row r="1302" customFormat="false" ht="15" hidden="false" customHeight="false" outlineLevel="0" collapsed="false">
      <c r="A1302" s="15" t="s">
        <v>191</v>
      </c>
      <c r="B1302" s="15" t="s">
        <v>712</v>
      </c>
      <c r="C1302" s="15" t="n">
        <v>0</v>
      </c>
      <c r="D1302" s="15" t="n">
        <v>0</v>
      </c>
      <c r="E1302" s="15" t="n">
        <v>0</v>
      </c>
      <c r="F1302" s="15" t="n">
        <v>0</v>
      </c>
      <c r="G1302" s="18" t="n">
        <v>0</v>
      </c>
      <c r="H1302" s="15" t="n">
        <v>1</v>
      </c>
      <c r="I1302" s="15" t="n">
        <v>0</v>
      </c>
      <c r="J1302" s="15" t="n">
        <v>0</v>
      </c>
      <c r="K1302" s="15" t="n">
        <v>1</v>
      </c>
      <c r="L1302" s="18" t="n">
        <v>0</v>
      </c>
      <c r="M1302" s="19" t="n">
        <f aca="false">IF(H1302=0,"",I1302/H1302)</f>
        <v>0</v>
      </c>
    </row>
    <row r="1303" customFormat="false" ht="15" hidden="false" customHeight="false" outlineLevel="0" collapsed="false">
      <c r="A1303" s="15" t="s">
        <v>191</v>
      </c>
      <c r="B1303" s="15" t="s">
        <v>713</v>
      </c>
      <c r="C1303" s="15" t="n">
        <v>0</v>
      </c>
      <c r="D1303" s="15" t="n">
        <v>0</v>
      </c>
      <c r="E1303" s="15" t="n">
        <v>0</v>
      </c>
      <c r="F1303" s="15" t="n">
        <v>0</v>
      </c>
      <c r="G1303" s="18" t="n">
        <v>0</v>
      </c>
      <c r="H1303" s="15" t="n">
        <v>109</v>
      </c>
      <c r="I1303" s="15" t="n">
        <v>0</v>
      </c>
      <c r="J1303" s="15" t="n">
        <v>0</v>
      </c>
      <c r="K1303" s="15" t="n">
        <v>0</v>
      </c>
      <c r="L1303" s="18" t="n">
        <v>0</v>
      </c>
      <c r="M1303" s="19" t="n">
        <f aca="false">IF(H1303=0,"",I1303/H1303)</f>
        <v>0</v>
      </c>
    </row>
    <row r="1304" customFormat="false" ht="15" hidden="false" customHeight="false" outlineLevel="0" collapsed="false">
      <c r="A1304" s="15" t="s">
        <v>175</v>
      </c>
      <c r="B1304" s="15" t="s">
        <v>707</v>
      </c>
      <c r="C1304" s="15" t="n">
        <v>3</v>
      </c>
      <c r="D1304" s="15" t="n">
        <v>0</v>
      </c>
      <c r="E1304" s="15" t="n">
        <v>0</v>
      </c>
      <c r="F1304" s="15" t="n">
        <v>0</v>
      </c>
      <c r="G1304" s="18" t="n">
        <v>0</v>
      </c>
      <c r="H1304" s="15" t="n">
        <v>40</v>
      </c>
      <c r="I1304" s="15" t="n">
        <v>36</v>
      </c>
      <c r="J1304" s="15" t="n">
        <v>0</v>
      </c>
      <c r="K1304" s="15" t="n">
        <v>0</v>
      </c>
      <c r="L1304" s="18" t="n">
        <v>0</v>
      </c>
      <c r="M1304" s="19" t="n">
        <f aca="false">IF(H1304=0,"",I1304/H1304)</f>
        <v>0.9</v>
      </c>
    </row>
    <row r="1305" customFormat="false" ht="15" hidden="false" customHeight="false" outlineLevel="0" collapsed="false">
      <c r="A1305" s="15" t="s">
        <v>175</v>
      </c>
      <c r="B1305" s="15" t="s">
        <v>708</v>
      </c>
      <c r="C1305" s="15" t="n">
        <v>15</v>
      </c>
      <c r="D1305" s="15" t="n">
        <v>0</v>
      </c>
      <c r="E1305" s="15" t="n">
        <v>12</v>
      </c>
      <c r="F1305" s="15" t="n">
        <v>0</v>
      </c>
      <c r="G1305" s="18" t="n">
        <v>0.00219915</v>
      </c>
      <c r="H1305" s="15" t="n">
        <v>15</v>
      </c>
      <c r="I1305" s="15" t="n">
        <v>0</v>
      </c>
      <c r="J1305" s="15" t="n">
        <v>12</v>
      </c>
      <c r="K1305" s="15" t="n">
        <v>0</v>
      </c>
      <c r="L1305" s="18" t="n">
        <v>0.00219915</v>
      </c>
      <c r="M1305" s="19" t="n">
        <f aca="false">IF(H1305=0,"",I1305/H1305)</f>
        <v>0</v>
      </c>
    </row>
    <row r="1306" customFormat="false" ht="15" hidden="false" customHeight="false" outlineLevel="0" collapsed="false">
      <c r="A1306" s="15" t="s">
        <v>175</v>
      </c>
      <c r="B1306" s="15" t="s">
        <v>709</v>
      </c>
      <c r="C1306" s="15" t="n">
        <v>21</v>
      </c>
      <c r="D1306" s="15" t="n">
        <v>1</v>
      </c>
      <c r="E1306" s="15" t="n">
        <v>20</v>
      </c>
      <c r="F1306" s="15" t="n">
        <v>0</v>
      </c>
      <c r="G1306" s="18" t="n">
        <v>0.0023376</v>
      </c>
      <c r="H1306" s="15" t="n">
        <v>487</v>
      </c>
      <c r="I1306" s="15" t="n">
        <v>23</v>
      </c>
      <c r="J1306" s="15" t="n">
        <v>459</v>
      </c>
      <c r="K1306" s="15" t="n">
        <v>0</v>
      </c>
      <c r="L1306" s="18" t="n">
        <v>0.168098533333333</v>
      </c>
      <c r="M1306" s="19" t="n">
        <f aca="false">IF(H1306=0,"",I1306/H1306)</f>
        <v>0.0472279260780288</v>
      </c>
    </row>
    <row r="1307" customFormat="false" ht="15" hidden="false" customHeight="false" outlineLevel="0" collapsed="false">
      <c r="A1307" s="15" t="s">
        <v>175</v>
      </c>
      <c r="B1307" s="15" t="s">
        <v>710</v>
      </c>
      <c r="C1307" s="15" t="n">
        <v>18</v>
      </c>
      <c r="D1307" s="15" t="n">
        <v>6</v>
      </c>
      <c r="E1307" s="15" t="n">
        <v>12</v>
      </c>
      <c r="F1307" s="15" t="n">
        <v>0</v>
      </c>
      <c r="G1307" s="18" t="n">
        <v>0.0127568</v>
      </c>
      <c r="H1307" s="15" t="n">
        <v>33</v>
      </c>
      <c r="I1307" s="15" t="n">
        <v>13</v>
      </c>
      <c r="J1307" s="15" t="n">
        <v>20</v>
      </c>
      <c r="K1307" s="15" t="n">
        <v>0</v>
      </c>
      <c r="L1307" s="18" t="n">
        <v>0.0256512</v>
      </c>
      <c r="M1307" s="19" t="n">
        <f aca="false">IF(H1307=0,"",I1307/H1307)</f>
        <v>0.393939393939394</v>
      </c>
    </row>
    <row r="1308" customFormat="false" ht="15" hidden="false" customHeight="false" outlineLevel="0" collapsed="false">
      <c r="A1308" s="15" t="s">
        <v>175</v>
      </c>
      <c r="B1308" s="15" t="s">
        <v>712</v>
      </c>
      <c r="C1308" s="15" t="n">
        <v>2</v>
      </c>
      <c r="D1308" s="15" t="n">
        <v>0</v>
      </c>
      <c r="E1308" s="15" t="n">
        <v>0</v>
      </c>
      <c r="F1308" s="15" t="n">
        <v>2</v>
      </c>
      <c r="G1308" s="18" t="n">
        <v>0</v>
      </c>
      <c r="H1308" s="15" t="n">
        <v>2</v>
      </c>
      <c r="I1308" s="15" t="n">
        <v>0</v>
      </c>
      <c r="J1308" s="15" t="n">
        <v>0</v>
      </c>
      <c r="K1308" s="15" t="n">
        <v>2</v>
      </c>
      <c r="L1308" s="18" t="n">
        <v>0</v>
      </c>
      <c r="M1308" s="19" t="n">
        <f aca="false">IF(H1308=0,"",I1308/H1308)</f>
        <v>0</v>
      </c>
    </row>
    <row r="1309" customFormat="false" ht="15" hidden="false" customHeight="false" outlineLevel="0" collapsed="false">
      <c r="A1309" s="15" t="s">
        <v>175</v>
      </c>
      <c r="B1309" s="15" t="s">
        <v>713</v>
      </c>
      <c r="C1309" s="15" t="n">
        <v>1</v>
      </c>
      <c r="D1309" s="15" t="n">
        <v>0</v>
      </c>
      <c r="E1309" s="15" t="n">
        <v>0</v>
      </c>
      <c r="F1309" s="15" t="n">
        <v>0</v>
      </c>
      <c r="G1309" s="18" t="n">
        <v>0</v>
      </c>
      <c r="H1309" s="15" t="n">
        <v>162</v>
      </c>
      <c r="I1309" s="15" t="n">
        <v>0</v>
      </c>
      <c r="J1309" s="15" t="n">
        <v>0</v>
      </c>
      <c r="K1309" s="15" t="n">
        <v>0</v>
      </c>
      <c r="L1309" s="18" t="n">
        <v>0</v>
      </c>
      <c r="M1309" s="19" t="n">
        <f aca="false">IF(H1309=0,"",I1309/H1309)</f>
        <v>0</v>
      </c>
    </row>
    <row r="1310" customFormat="false" ht="15" hidden="false" customHeight="false" outlineLevel="0" collapsed="false">
      <c r="A1310" s="15" t="s">
        <v>589</v>
      </c>
      <c r="B1310" s="15" t="s">
        <v>706</v>
      </c>
      <c r="C1310" s="15" t="n">
        <v>0</v>
      </c>
      <c r="D1310" s="15" t="n">
        <v>0</v>
      </c>
      <c r="E1310" s="15" t="n">
        <v>0</v>
      </c>
      <c r="F1310" s="15" t="n">
        <v>0</v>
      </c>
      <c r="G1310" s="18" t="n">
        <v>0</v>
      </c>
      <c r="H1310" s="15" t="n">
        <v>4</v>
      </c>
      <c r="I1310" s="15" t="n">
        <v>0</v>
      </c>
      <c r="J1310" s="15" t="n">
        <v>2</v>
      </c>
      <c r="K1310" s="15" t="n">
        <v>8</v>
      </c>
      <c r="L1310" s="18" t="n">
        <v>0</v>
      </c>
      <c r="M1310" s="19" t="n">
        <f aca="false">IF(H1310=0,"",I1310/H1310)</f>
        <v>0</v>
      </c>
    </row>
    <row r="1311" customFormat="false" ht="15" hidden="false" customHeight="false" outlineLevel="0" collapsed="false">
      <c r="A1311" s="15" t="s">
        <v>589</v>
      </c>
      <c r="B1311" s="15" t="s">
        <v>707</v>
      </c>
      <c r="C1311" s="15" t="n">
        <v>0</v>
      </c>
      <c r="D1311" s="15" t="n">
        <v>0</v>
      </c>
      <c r="E1311" s="15" t="n">
        <v>0</v>
      </c>
      <c r="F1311" s="15" t="n">
        <v>0</v>
      </c>
      <c r="G1311" s="18" t="n">
        <v>0</v>
      </c>
      <c r="H1311" s="15" t="n">
        <v>2</v>
      </c>
      <c r="I1311" s="15" t="n">
        <v>0</v>
      </c>
      <c r="J1311" s="15" t="n">
        <v>0</v>
      </c>
      <c r="K1311" s="15" t="n">
        <v>0</v>
      </c>
      <c r="L1311" s="18" t="n">
        <v>0</v>
      </c>
      <c r="M1311" s="19" t="n">
        <f aca="false">IF(H1311=0,"",I1311/H1311)</f>
        <v>0</v>
      </c>
    </row>
    <row r="1312" customFormat="false" ht="15" hidden="false" customHeight="false" outlineLevel="0" collapsed="false">
      <c r="A1312" s="15" t="s">
        <v>589</v>
      </c>
      <c r="B1312" s="15" t="s">
        <v>709</v>
      </c>
      <c r="C1312" s="15" t="n">
        <v>0</v>
      </c>
      <c r="D1312" s="15" t="n">
        <v>0</v>
      </c>
      <c r="E1312" s="15" t="n">
        <v>0</v>
      </c>
      <c r="F1312" s="15" t="n">
        <v>0</v>
      </c>
      <c r="G1312" s="18" t="n">
        <v>0</v>
      </c>
      <c r="H1312" s="15" t="n">
        <v>15</v>
      </c>
      <c r="I1312" s="15" t="n">
        <v>2</v>
      </c>
      <c r="J1312" s="15" t="n">
        <v>13</v>
      </c>
      <c r="K1312" s="15" t="n">
        <v>0</v>
      </c>
      <c r="L1312" s="18" t="n">
        <v>0.0065886</v>
      </c>
      <c r="M1312" s="19" t="n">
        <f aca="false">IF(H1312=0,"",I1312/H1312)</f>
        <v>0.133333333333333</v>
      </c>
    </row>
    <row r="1313" customFormat="false" ht="15" hidden="false" customHeight="false" outlineLevel="0" collapsed="false">
      <c r="A1313" s="15" t="s">
        <v>589</v>
      </c>
      <c r="B1313" s="15" t="s">
        <v>711</v>
      </c>
      <c r="C1313" s="15" t="n">
        <v>0</v>
      </c>
      <c r="D1313" s="15" t="n">
        <v>0</v>
      </c>
      <c r="E1313" s="15" t="n">
        <v>0</v>
      </c>
      <c r="F1313" s="15" t="n">
        <v>0</v>
      </c>
      <c r="G1313" s="18" t="n">
        <v>0</v>
      </c>
      <c r="H1313" s="15" t="n">
        <v>47</v>
      </c>
      <c r="I1313" s="15" t="n">
        <v>47</v>
      </c>
      <c r="J1313" s="15" t="n">
        <v>0</v>
      </c>
      <c r="K1313" s="15" t="n">
        <v>0</v>
      </c>
      <c r="L1313" s="18" t="n">
        <v>0.01324551</v>
      </c>
      <c r="M1313" s="19" t="n">
        <f aca="false">IF(H1313=0,"",I1313/H1313)</f>
        <v>1</v>
      </c>
    </row>
    <row r="1314" customFormat="false" ht="15" hidden="false" customHeight="false" outlineLevel="0" collapsed="false">
      <c r="A1314" s="15" t="s">
        <v>589</v>
      </c>
      <c r="B1314" s="15" t="s">
        <v>712</v>
      </c>
      <c r="C1314" s="15" t="n">
        <v>0</v>
      </c>
      <c r="D1314" s="15" t="n">
        <v>0</v>
      </c>
      <c r="E1314" s="15" t="n">
        <v>0</v>
      </c>
      <c r="F1314" s="15" t="n">
        <v>0</v>
      </c>
      <c r="G1314" s="18" t="n">
        <v>0</v>
      </c>
      <c r="H1314" s="15" t="n">
        <v>48</v>
      </c>
      <c r="I1314" s="15" t="n">
        <v>0</v>
      </c>
      <c r="J1314" s="15" t="n">
        <v>0</v>
      </c>
      <c r="K1314" s="15" t="n">
        <v>48</v>
      </c>
      <c r="L1314" s="18" t="n">
        <v>0</v>
      </c>
      <c r="M1314" s="19" t="n">
        <f aca="false">IF(H1314=0,"",I1314/H1314)</f>
        <v>0</v>
      </c>
    </row>
    <row r="1315" customFormat="false" ht="15" hidden="false" customHeight="false" outlineLevel="0" collapsed="false">
      <c r="A1315" s="15" t="s">
        <v>589</v>
      </c>
      <c r="B1315" s="15" t="s">
        <v>713</v>
      </c>
      <c r="C1315" s="15" t="n">
        <v>0</v>
      </c>
      <c r="D1315" s="15" t="n">
        <v>0</v>
      </c>
      <c r="E1315" s="15" t="n">
        <v>0</v>
      </c>
      <c r="F1315" s="15" t="n">
        <v>0</v>
      </c>
      <c r="G1315" s="18" t="n">
        <v>0</v>
      </c>
      <c r="H1315" s="15" t="n">
        <v>12</v>
      </c>
      <c r="I1315" s="15" t="n">
        <v>0</v>
      </c>
      <c r="J1315" s="15" t="n">
        <v>0</v>
      </c>
      <c r="K1315" s="15" t="n">
        <v>0</v>
      </c>
      <c r="L1315" s="18" t="n">
        <v>0</v>
      </c>
      <c r="M1315" s="19" t="n">
        <f aca="false">IF(H1315=0,"",I1315/H1315)</f>
        <v>0</v>
      </c>
    </row>
    <row r="1316" customFormat="false" ht="15" hidden="false" customHeight="false" outlineLevel="0" collapsed="false">
      <c r="A1316" s="15" t="s">
        <v>164</v>
      </c>
      <c r="B1316" s="15" t="s">
        <v>707</v>
      </c>
      <c r="C1316" s="15" t="n">
        <v>0</v>
      </c>
      <c r="D1316" s="15" t="n">
        <v>0</v>
      </c>
      <c r="E1316" s="15" t="n">
        <v>0</v>
      </c>
      <c r="F1316" s="15" t="n">
        <v>0</v>
      </c>
      <c r="G1316" s="18" t="n">
        <v>0</v>
      </c>
      <c r="H1316" s="15" t="n">
        <v>3</v>
      </c>
      <c r="I1316" s="15" t="n">
        <v>3</v>
      </c>
      <c r="J1316" s="15" t="n">
        <v>0</v>
      </c>
      <c r="K1316" s="15" t="n">
        <v>0</v>
      </c>
      <c r="L1316" s="18" t="n">
        <v>0</v>
      </c>
      <c r="M1316" s="19" t="n">
        <f aca="false">IF(H1316=0,"",I1316/H1316)</f>
        <v>1</v>
      </c>
    </row>
    <row r="1317" customFormat="false" ht="15" hidden="false" customHeight="false" outlineLevel="0" collapsed="false">
      <c r="A1317" s="15" t="s">
        <v>164</v>
      </c>
      <c r="B1317" s="15" t="s">
        <v>709</v>
      </c>
      <c r="C1317" s="15" t="n">
        <v>0</v>
      </c>
      <c r="D1317" s="15" t="n">
        <v>0</v>
      </c>
      <c r="E1317" s="15" t="n">
        <v>0</v>
      </c>
      <c r="F1317" s="15" t="n">
        <v>0</v>
      </c>
      <c r="G1317" s="18" t="n">
        <v>0</v>
      </c>
      <c r="H1317" s="15" t="n">
        <v>302</v>
      </c>
      <c r="I1317" s="15" t="n">
        <v>8</v>
      </c>
      <c r="J1317" s="15" t="n">
        <v>290</v>
      </c>
      <c r="K1317" s="15" t="n">
        <v>0</v>
      </c>
      <c r="L1317" s="18" t="n">
        <v>0.267267733333333</v>
      </c>
      <c r="M1317" s="19" t="n">
        <f aca="false">IF(H1317=0,"",I1317/H1317)</f>
        <v>0.0264900662251656</v>
      </c>
    </row>
    <row r="1318" customFormat="false" ht="15" hidden="false" customHeight="false" outlineLevel="0" collapsed="false">
      <c r="A1318" s="15" t="s">
        <v>164</v>
      </c>
      <c r="B1318" s="15" t="s">
        <v>710</v>
      </c>
      <c r="C1318" s="15" t="n">
        <v>4</v>
      </c>
      <c r="D1318" s="15" t="n">
        <v>4</v>
      </c>
      <c r="E1318" s="15" t="n">
        <v>0</v>
      </c>
      <c r="F1318" s="15" t="n">
        <v>0</v>
      </c>
      <c r="G1318" s="18" t="n">
        <v>0.0124952</v>
      </c>
      <c r="H1318" s="15" t="n">
        <v>6</v>
      </c>
      <c r="I1318" s="15" t="n">
        <v>6</v>
      </c>
      <c r="J1318" s="15" t="n">
        <v>0</v>
      </c>
      <c r="K1318" s="15" t="n">
        <v>0</v>
      </c>
      <c r="L1318" s="18" t="n">
        <v>0.020756</v>
      </c>
      <c r="M1318" s="19" t="n">
        <f aca="false">IF(H1318=0,"",I1318/H1318)</f>
        <v>1</v>
      </c>
    </row>
    <row r="1319" customFormat="false" ht="15" hidden="false" customHeight="false" outlineLevel="0" collapsed="false">
      <c r="A1319" s="15" t="s">
        <v>164</v>
      </c>
      <c r="B1319" s="15" t="s">
        <v>713</v>
      </c>
      <c r="C1319" s="15" t="n">
        <v>0</v>
      </c>
      <c r="D1319" s="15" t="n">
        <v>0</v>
      </c>
      <c r="E1319" s="15" t="n">
        <v>0</v>
      </c>
      <c r="F1319" s="15" t="n">
        <v>0</v>
      </c>
      <c r="G1319" s="18" t="n">
        <v>0</v>
      </c>
      <c r="H1319" s="15" t="n">
        <v>156</v>
      </c>
      <c r="I1319" s="15" t="n">
        <v>0</v>
      </c>
      <c r="J1319" s="15" t="n">
        <v>0</v>
      </c>
      <c r="K1319" s="15" t="n">
        <v>0</v>
      </c>
      <c r="L1319" s="18" t="n">
        <v>0</v>
      </c>
      <c r="M1319" s="19" t="n">
        <f aca="false">IF(H1319=0,"",I1319/H1319)</f>
        <v>0</v>
      </c>
    </row>
    <row r="1320" customFormat="false" ht="15" hidden="false" customHeight="false" outlineLevel="0" collapsed="false">
      <c r="A1320" s="15" t="s">
        <v>173</v>
      </c>
      <c r="B1320" s="15" t="s">
        <v>706</v>
      </c>
      <c r="C1320" s="15" t="n">
        <v>0</v>
      </c>
      <c r="D1320" s="15" t="n">
        <v>0</v>
      </c>
      <c r="E1320" s="15" t="n">
        <v>0</v>
      </c>
      <c r="F1320" s="15" t="n">
        <v>0</v>
      </c>
      <c r="G1320" s="18" t="n">
        <v>0</v>
      </c>
      <c r="H1320" s="15" t="n">
        <v>14</v>
      </c>
      <c r="I1320" s="15" t="n">
        <v>0</v>
      </c>
      <c r="J1320" s="15" t="n">
        <v>1</v>
      </c>
      <c r="K1320" s="15" t="n">
        <v>28</v>
      </c>
      <c r="L1320" s="18" t="n">
        <v>0</v>
      </c>
      <c r="M1320" s="19" t="n">
        <f aca="false">IF(H1320=0,"",I1320/H1320)</f>
        <v>0</v>
      </c>
    </row>
    <row r="1321" customFormat="false" ht="15" hidden="false" customHeight="false" outlineLevel="0" collapsed="false">
      <c r="A1321" s="15" t="s">
        <v>173</v>
      </c>
      <c r="B1321" s="15" t="s">
        <v>707</v>
      </c>
      <c r="C1321" s="15" t="n">
        <v>4</v>
      </c>
      <c r="D1321" s="15" t="n">
        <v>0</v>
      </c>
      <c r="E1321" s="15" t="n">
        <v>4</v>
      </c>
      <c r="F1321" s="15" t="n">
        <v>8</v>
      </c>
      <c r="G1321" s="18" t="n">
        <v>0</v>
      </c>
      <c r="H1321" s="15" t="n">
        <v>70</v>
      </c>
      <c r="I1321" s="15" t="n">
        <v>51</v>
      </c>
      <c r="J1321" s="15" t="n">
        <v>15</v>
      </c>
      <c r="K1321" s="15" t="n">
        <v>18</v>
      </c>
      <c r="L1321" s="18" t="n">
        <v>0</v>
      </c>
      <c r="M1321" s="19" t="n">
        <f aca="false">IF(H1321=0,"",I1321/H1321)</f>
        <v>0.728571428571429</v>
      </c>
    </row>
    <row r="1322" customFormat="false" ht="15" hidden="false" customHeight="false" outlineLevel="0" collapsed="false">
      <c r="A1322" s="15" t="s">
        <v>173</v>
      </c>
      <c r="B1322" s="15" t="s">
        <v>708</v>
      </c>
      <c r="C1322" s="15" t="n">
        <v>0</v>
      </c>
      <c r="D1322" s="15" t="n">
        <v>0</v>
      </c>
      <c r="E1322" s="15" t="n">
        <v>0</v>
      </c>
      <c r="F1322" s="15" t="n">
        <v>0</v>
      </c>
      <c r="G1322" s="18" t="n">
        <v>0</v>
      </c>
      <c r="H1322" s="15" t="n">
        <v>2</v>
      </c>
      <c r="I1322" s="15" t="n">
        <v>0</v>
      </c>
      <c r="J1322" s="15" t="n">
        <v>2</v>
      </c>
      <c r="K1322" s="15" t="n">
        <v>0</v>
      </c>
      <c r="L1322" s="18" t="n">
        <v>0.00017235</v>
      </c>
      <c r="M1322" s="19" t="n">
        <f aca="false">IF(H1322=0,"",I1322/H1322)</f>
        <v>0</v>
      </c>
    </row>
    <row r="1323" customFormat="false" ht="15" hidden="false" customHeight="false" outlineLevel="0" collapsed="false">
      <c r="A1323" s="15" t="s">
        <v>173</v>
      </c>
      <c r="B1323" s="15" t="s">
        <v>709</v>
      </c>
      <c r="C1323" s="15" t="n">
        <v>0</v>
      </c>
      <c r="D1323" s="15" t="n">
        <v>0</v>
      </c>
      <c r="E1323" s="15" t="n">
        <v>0</v>
      </c>
      <c r="F1323" s="15" t="n">
        <v>0</v>
      </c>
      <c r="G1323" s="18" t="n">
        <v>0</v>
      </c>
      <c r="H1323" s="15" t="n">
        <v>301</v>
      </c>
      <c r="I1323" s="15" t="n">
        <v>62</v>
      </c>
      <c r="J1323" s="15" t="n">
        <v>239</v>
      </c>
      <c r="K1323" s="15" t="n">
        <v>0</v>
      </c>
      <c r="L1323" s="18" t="n">
        <v>0.195801766666667</v>
      </c>
      <c r="M1323" s="19" t="n">
        <f aca="false">IF(H1323=0,"",I1323/H1323)</f>
        <v>0.205980066445183</v>
      </c>
    </row>
    <row r="1324" customFormat="false" ht="15" hidden="false" customHeight="false" outlineLevel="0" collapsed="false">
      <c r="A1324" s="15" t="s">
        <v>173</v>
      </c>
      <c r="B1324" s="15" t="s">
        <v>710</v>
      </c>
      <c r="C1324" s="15" t="n">
        <v>22</v>
      </c>
      <c r="D1324" s="15" t="n">
        <v>20</v>
      </c>
      <c r="E1324" s="15" t="n">
        <v>2</v>
      </c>
      <c r="F1324" s="15" t="n">
        <v>0</v>
      </c>
      <c r="G1324" s="18" t="n">
        <v>0.053134</v>
      </c>
      <c r="H1324" s="15" t="n">
        <v>48</v>
      </c>
      <c r="I1324" s="15" t="n">
        <v>41</v>
      </c>
      <c r="J1324" s="15" t="n">
        <v>7</v>
      </c>
      <c r="K1324" s="15" t="n">
        <v>0</v>
      </c>
      <c r="L1324" s="18" t="n">
        <v>0.1140868</v>
      </c>
      <c r="M1324" s="19" t="n">
        <f aca="false">IF(H1324=0,"",I1324/H1324)</f>
        <v>0.854166666666667</v>
      </c>
    </row>
    <row r="1325" customFormat="false" ht="15" hidden="false" customHeight="false" outlineLevel="0" collapsed="false">
      <c r="A1325" s="15" t="s">
        <v>173</v>
      </c>
      <c r="B1325" s="15" t="s">
        <v>711</v>
      </c>
      <c r="C1325" s="15" t="n">
        <v>0</v>
      </c>
      <c r="D1325" s="15" t="n">
        <v>0</v>
      </c>
      <c r="E1325" s="15" t="n">
        <v>0</v>
      </c>
      <c r="F1325" s="15" t="n">
        <v>0</v>
      </c>
      <c r="G1325" s="18" t="n">
        <v>0</v>
      </c>
      <c r="H1325" s="15" t="n">
        <v>1</v>
      </c>
      <c r="I1325" s="15" t="n">
        <v>1</v>
      </c>
      <c r="J1325" s="15" t="n">
        <v>0</v>
      </c>
      <c r="K1325" s="15" t="n">
        <v>0</v>
      </c>
      <c r="L1325" s="18" t="n">
        <v>0.00025671</v>
      </c>
      <c r="M1325" s="19" t="n">
        <f aca="false">IF(H1325=0,"",I1325/H1325)</f>
        <v>1</v>
      </c>
    </row>
    <row r="1326" customFormat="false" ht="15" hidden="false" customHeight="false" outlineLevel="0" collapsed="false">
      <c r="A1326" s="15" t="s">
        <v>173</v>
      </c>
      <c r="B1326" s="15" t="s">
        <v>712</v>
      </c>
      <c r="C1326" s="15" t="n">
        <v>2</v>
      </c>
      <c r="D1326" s="15" t="n">
        <v>0</v>
      </c>
      <c r="E1326" s="15" t="n">
        <v>0</v>
      </c>
      <c r="F1326" s="15" t="n">
        <v>2</v>
      </c>
      <c r="G1326" s="18" t="n">
        <v>0</v>
      </c>
      <c r="H1326" s="15" t="n">
        <v>4</v>
      </c>
      <c r="I1326" s="15" t="n">
        <v>0</v>
      </c>
      <c r="J1326" s="15" t="n">
        <v>0</v>
      </c>
      <c r="K1326" s="15" t="n">
        <v>4</v>
      </c>
      <c r="L1326" s="18" t="n">
        <v>0</v>
      </c>
      <c r="M1326" s="19" t="n">
        <f aca="false">IF(H1326=0,"",I1326/H1326)</f>
        <v>0</v>
      </c>
    </row>
    <row r="1327" customFormat="false" ht="15" hidden="false" customHeight="false" outlineLevel="0" collapsed="false">
      <c r="A1327" s="15" t="s">
        <v>173</v>
      </c>
      <c r="B1327" s="15" t="s">
        <v>713</v>
      </c>
      <c r="C1327" s="15" t="n">
        <v>0</v>
      </c>
      <c r="D1327" s="15" t="n">
        <v>0</v>
      </c>
      <c r="E1327" s="15" t="n">
        <v>0</v>
      </c>
      <c r="F1327" s="15" t="n">
        <v>0</v>
      </c>
      <c r="G1327" s="18" t="n">
        <v>0</v>
      </c>
      <c r="H1327" s="15" t="n">
        <v>169</v>
      </c>
      <c r="I1327" s="15" t="n">
        <v>0</v>
      </c>
      <c r="J1327" s="15" t="n">
        <v>0</v>
      </c>
      <c r="K1327" s="15" t="n">
        <v>0</v>
      </c>
      <c r="L1327" s="18" t="n">
        <v>0</v>
      </c>
      <c r="M1327" s="19" t="n">
        <f aca="false">IF(H1327=0,"",I1327/H1327)</f>
        <v>0</v>
      </c>
    </row>
    <row r="1328" customFormat="false" ht="15" hidden="false" customHeight="false" outlineLevel="0" collapsed="false">
      <c r="A1328" s="15" t="s">
        <v>391</v>
      </c>
      <c r="B1328" s="15" t="s">
        <v>706</v>
      </c>
      <c r="C1328" s="15" t="n">
        <v>0</v>
      </c>
      <c r="D1328" s="15" t="n">
        <v>0</v>
      </c>
      <c r="E1328" s="15" t="n">
        <v>0</v>
      </c>
      <c r="F1328" s="15" t="n">
        <v>0</v>
      </c>
      <c r="G1328" s="18" t="n">
        <v>0</v>
      </c>
      <c r="H1328" s="15" t="n">
        <v>15</v>
      </c>
      <c r="I1328" s="15" t="n">
        <v>0</v>
      </c>
      <c r="J1328" s="15" t="n">
        <v>2</v>
      </c>
      <c r="K1328" s="15" t="n">
        <v>30</v>
      </c>
      <c r="L1328" s="18" t="n">
        <v>0</v>
      </c>
      <c r="M1328" s="19" t="n">
        <f aca="false">IF(H1328=0,"",I1328/H1328)</f>
        <v>0</v>
      </c>
    </row>
    <row r="1329" customFormat="false" ht="15" hidden="false" customHeight="false" outlineLevel="0" collapsed="false">
      <c r="A1329" s="15" t="s">
        <v>391</v>
      </c>
      <c r="B1329" s="15" t="s">
        <v>707</v>
      </c>
      <c r="C1329" s="15" t="n">
        <v>0</v>
      </c>
      <c r="D1329" s="15" t="n">
        <v>0</v>
      </c>
      <c r="E1329" s="15" t="n">
        <v>0</v>
      </c>
      <c r="F1329" s="15" t="n">
        <v>0</v>
      </c>
      <c r="G1329" s="18" t="n">
        <v>0</v>
      </c>
      <c r="H1329" s="15" t="n">
        <v>2</v>
      </c>
      <c r="I1329" s="15" t="n">
        <v>0</v>
      </c>
      <c r="J1329" s="15" t="n">
        <v>0</v>
      </c>
      <c r="K1329" s="15" t="n">
        <v>0</v>
      </c>
      <c r="L1329" s="18" t="n">
        <v>0</v>
      </c>
      <c r="M1329" s="19" t="n">
        <f aca="false">IF(H1329=0,"",I1329/H1329)</f>
        <v>0</v>
      </c>
    </row>
    <row r="1330" customFormat="false" ht="15" hidden="false" customHeight="false" outlineLevel="0" collapsed="false">
      <c r="A1330" s="15" t="s">
        <v>391</v>
      </c>
      <c r="B1330" s="15" t="s">
        <v>709</v>
      </c>
      <c r="C1330" s="15" t="n">
        <v>0</v>
      </c>
      <c r="D1330" s="15" t="n">
        <v>0</v>
      </c>
      <c r="E1330" s="15" t="n">
        <v>0</v>
      </c>
      <c r="F1330" s="15" t="n">
        <v>0</v>
      </c>
      <c r="G1330" s="18" t="n">
        <v>0</v>
      </c>
      <c r="H1330" s="15" t="n">
        <v>33</v>
      </c>
      <c r="I1330" s="15" t="n">
        <v>1</v>
      </c>
      <c r="J1330" s="15" t="n">
        <v>32</v>
      </c>
      <c r="K1330" s="15" t="n">
        <v>0</v>
      </c>
      <c r="L1330" s="18" t="n">
        <v>0.00790116666666667</v>
      </c>
      <c r="M1330" s="19" t="n">
        <f aca="false">IF(H1330=0,"",I1330/H1330)</f>
        <v>0.0303030303030303</v>
      </c>
    </row>
    <row r="1331" customFormat="false" ht="15" hidden="false" customHeight="false" outlineLevel="0" collapsed="false">
      <c r="A1331" s="15" t="s">
        <v>391</v>
      </c>
      <c r="B1331" s="15" t="s">
        <v>711</v>
      </c>
      <c r="C1331" s="15" t="n">
        <v>0</v>
      </c>
      <c r="D1331" s="15" t="n">
        <v>0</v>
      </c>
      <c r="E1331" s="15" t="n">
        <v>0</v>
      </c>
      <c r="F1331" s="15" t="n">
        <v>0</v>
      </c>
      <c r="G1331" s="18" t="n">
        <v>0</v>
      </c>
      <c r="H1331" s="15" t="n">
        <v>1</v>
      </c>
      <c r="I1331" s="15" t="n">
        <v>1</v>
      </c>
      <c r="J1331" s="15" t="n">
        <v>0</v>
      </c>
      <c r="K1331" s="15" t="n">
        <v>0</v>
      </c>
      <c r="L1331" s="18" t="n">
        <v>0.00025518</v>
      </c>
      <c r="M1331" s="19" t="n">
        <f aca="false">IF(H1331=0,"",I1331/H1331)</f>
        <v>1</v>
      </c>
    </row>
    <row r="1332" customFormat="false" ht="15" hidden="false" customHeight="false" outlineLevel="0" collapsed="false">
      <c r="A1332" s="15" t="s">
        <v>391</v>
      </c>
      <c r="B1332" s="15" t="s">
        <v>712</v>
      </c>
      <c r="C1332" s="15" t="n">
        <v>0</v>
      </c>
      <c r="D1332" s="15" t="n">
        <v>0</v>
      </c>
      <c r="E1332" s="15" t="n">
        <v>0</v>
      </c>
      <c r="F1332" s="15" t="n">
        <v>0</v>
      </c>
      <c r="G1332" s="18" t="n">
        <v>0</v>
      </c>
      <c r="H1332" s="15" t="n">
        <v>2</v>
      </c>
      <c r="I1332" s="15" t="n">
        <v>0</v>
      </c>
      <c r="J1332" s="15" t="n">
        <v>0</v>
      </c>
      <c r="K1332" s="15" t="n">
        <v>2</v>
      </c>
      <c r="L1332" s="18" t="n">
        <v>0</v>
      </c>
      <c r="M1332" s="19" t="n">
        <f aca="false">IF(H1332=0,"",I1332/H1332)</f>
        <v>0</v>
      </c>
    </row>
    <row r="1333" customFormat="false" ht="15" hidden="false" customHeight="false" outlineLevel="0" collapsed="false">
      <c r="A1333" s="15" t="s">
        <v>391</v>
      </c>
      <c r="B1333" s="15" t="s">
        <v>713</v>
      </c>
      <c r="C1333" s="15" t="n">
        <v>0</v>
      </c>
      <c r="D1333" s="15" t="n">
        <v>0</v>
      </c>
      <c r="E1333" s="15" t="n">
        <v>0</v>
      </c>
      <c r="F1333" s="15" t="n">
        <v>0</v>
      </c>
      <c r="G1333" s="18" t="n">
        <v>0</v>
      </c>
      <c r="H1333" s="15" t="n">
        <v>20</v>
      </c>
      <c r="I1333" s="15" t="n">
        <v>0</v>
      </c>
      <c r="J1333" s="15" t="n">
        <v>0</v>
      </c>
      <c r="K1333" s="15" t="n">
        <v>0</v>
      </c>
      <c r="L1333" s="18" t="n">
        <v>0</v>
      </c>
      <c r="M1333" s="19" t="n">
        <f aca="false">IF(H1333=0,"",I1333/H1333)</f>
        <v>0</v>
      </c>
    </row>
    <row r="1334" customFormat="false" ht="15" hidden="false" customHeight="false" outlineLevel="0" collapsed="false">
      <c r="A1334" s="15" t="s">
        <v>355</v>
      </c>
      <c r="B1334" s="15" t="s">
        <v>706</v>
      </c>
      <c r="C1334" s="15" t="n">
        <v>0</v>
      </c>
      <c r="D1334" s="15" t="n">
        <v>0</v>
      </c>
      <c r="E1334" s="15" t="n">
        <v>0</v>
      </c>
      <c r="F1334" s="15" t="n">
        <v>0</v>
      </c>
      <c r="G1334" s="18" t="n">
        <v>0</v>
      </c>
      <c r="H1334" s="15" t="n">
        <v>15</v>
      </c>
      <c r="I1334" s="15" t="n">
        <v>0</v>
      </c>
      <c r="J1334" s="15" t="n">
        <v>5</v>
      </c>
      <c r="K1334" s="15" t="n">
        <v>30</v>
      </c>
      <c r="L1334" s="18" t="n">
        <v>0</v>
      </c>
      <c r="M1334" s="19" t="n">
        <f aca="false">IF(H1334=0,"",I1334/H1334)</f>
        <v>0</v>
      </c>
    </row>
    <row r="1335" customFormat="false" ht="15" hidden="false" customHeight="false" outlineLevel="0" collapsed="false">
      <c r="A1335" s="15" t="s">
        <v>355</v>
      </c>
      <c r="B1335" s="15" t="s">
        <v>707</v>
      </c>
      <c r="C1335" s="15" t="n">
        <v>0</v>
      </c>
      <c r="D1335" s="15" t="n">
        <v>0</v>
      </c>
      <c r="E1335" s="15" t="n">
        <v>0</v>
      </c>
      <c r="F1335" s="15" t="n">
        <v>0</v>
      </c>
      <c r="G1335" s="18" t="n">
        <v>0</v>
      </c>
      <c r="H1335" s="15" t="n">
        <v>6</v>
      </c>
      <c r="I1335" s="15" t="n">
        <v>1</v>
      </c>
      <c r="J1335" s="15" t="n">
        <v>0</v>
      </c>
      <c r="K1335" s="15" t="n">
        <v>0</v>
      </c>
      <c r="L1335" s="18" t="n">
        <v>0</v>
      </c>
      <c r="M1335" s="19" t="n">
        <f aca="false">IF(H1335=0,"",I1335/H1335)</f>
        <v>0.166666666666667</v>
      </c>
    </row>
    <row r="1336" customFormat="false" ht="15" hidden="false" customHeight="false" outlineLevel="0" collapsed="false">
      <c r="A1336" s="15" t="s">
        <v>355</v>
      </c>
      <c r="B1336" s="15" t="s">
        <v>709</v>
      </c>
      <c r="C1336" s="15" t="n">
        <v>0</v>
      </c>
      <c r="D1336" s="15" t="n">
        <v>0</v>
      </c>
      <c r="E1336" s="15" t="n">
        <v>0</v>
      </c>
      <c r="F1336" s="15" t="n">
        <v>0</v>
      </c>
      <c r="G1336" s="18" t="n">
        <v>0</v>
      </c>
      <c r="H1336" s="15" t="n">
        <v>58</v>
      </c>
      <c r="I1336" s="15" t="n">
        <v>0</v>
      </c>
      <c r="J1336" s="15" t="n">
        <v>58</v>
      </c>
      <c r="K1336" s="15" t="n">
        <v>0</v>
      </c>
      <c r="L1336" s="18" t="n">
        <v>0.0243708</v>
      </c>
      <c r="M1336" s="19" t="n">
        <f aca="false">IF(H1336=0,"",I1336/H1336)</f>
        <v>0</v>
      </c>
    </row>
    <row r="1337" customFormat="false" ht="15" hidden="false" customHeight="false" outlineLevel="0" collapsed="false">
      <c r="A1337" s="15" t="s">
        <v>355</v>
      </c>
      <c r="B1337" s="15" t="s">
        <v>712</v>
      </c>
      <c r="C1337" s="15" t="n">
        <v>0</v>
      </c>
      <c r="D1337" s="15" t="n">
        <v>0</v>
      </c>
      <c r="E1337" s="15" t="n">
        <v>0</v>
      </c>
      <c r="F1337" s="15" t="n">
        <v>0</v>
      </c>
      <c r="G1337" s="18" t="n">
        <v>0</v>
      </c>
      <c r="H1337" s="15" t="n">
        <v>1</v>
      </c>
      <c r="I1337" s="15" t="n">
        <v>0</v>
      </c>
      <c r="J1337" s="15" t="n">
        <v>0</v>
      </c>
      <c r="K1337" s="15" t="n">
        <v>1</v>
      </c>
      <c r="L1337" s="18" t="n">
        <v>0</v>
      </c>
      <c r="M1337" s="19" t="n">
        <f aca="false">IF(H1337=0,"",I1337/H1337)</f>
        <v>0</v>
      </c>
    </row>
    <row r="1338" customFormat="false" ht="15" hidden="false" customHeight="false" outlineLevel="0" collapsed="false">
      <c r="A1338" s="15" t="s">
        <v>355</v>
      </c>
      <c r="B1338" s="15" t="s">
        <v>713</v>
      </c>
      <c r="C1338" s="15" t="n">
        <v>0</v>
      </c>
      <c r="D1338" s="15" t="n">
        <v>0</v>
      </c>
      <c r="E1338" s="15" t="n">
        <v>0</v>
      </c>
      <c r="F1338" s="15" t="n">
        <v>0</v>
      </c>
      <c r="G1338" s="18" t="n">
        <v>0</v>
      </c>
      <c r="H1338" s="15" t="n">
        <v>31</v>
      </c>
      <c r="I1338" s="15" t="n">
        <v>0</v>
      </c>
      <c r="J1338" s="15" t="n">
        <v>0</v>
      </c>
      <c r="K1338" s="15" t="n">
        <v>0</v>
      </c>
      <c r="L1338" s="18" t="n">
        <v>0</v>
      </c>
      <c r="M1338" s="19" t="n">
        <f aca="false">IF(H1338=0,"",I1338/H1338)</f>
        <v>0</v>
      </c>
    </row>
    <row r="1339" customFormat="false" ht="15" hidden="false" customHeight="false" outlineLevel="0" collapsed="false">
      <c r="A1339" s="15" t="s">
        <v>293</v>
      </c>
      <c r="B1339" s="15" t="s">
        <v>707</v>
      </c>
      <c r="C1339" s="15" t="n">
        <v>0</v>
      </c>
      <c r="D1339" s="15" t="n">
        <v>0</v>
      </c>
      <c r="E1339" s="15" t="n">
        <v>0</v>
      </c>
      <c r="F1339" s="15" t="n">
        <v>0</v>
      </c>
      <c r="G1339" s="18" t="n">
        <v>0</v>
      </c>
      <c r="H1339" s="15" t="n">
        <v>1</v>
      </c>
      <c r="I1339" s="15" t="n">
        <v>1</v>
      </c>
      <c r="J1339" s="15" t="n">
        <v>0</v>
      </c>
      <c r="K1339" s="15" t="n">
        <v>0</v>
      </c>
      <c r="L1339" s="18" t="n">
        <v>0</v>
      </c>
      <c r="M1339" s="19" t="n">
        <f aca="false">IF(H1339=0,"",I1339/H1339)</f>
        <v>1</v>
      </c>
    </row>
    <row r="1340" customFormat="false" ht="15" hidden="false" customHeight="false" outlineLevel="0" collapsed="false">
      <c r="A1340" s="15" t="s">
        <v>293</v>
      </c>
      <c r="B1340" s="15" t="s">
        <v>709</v>
      </c>
      <c r="C1340" s="15" t="n">
        <v>0</v>
      </c>
      <c r="D1340" s="15" t="n">
        <v>0</v>
      </c>
      <c r="E1340" s="15" t="n">
        <v>0</v>
      </c>
      <c r="F1340" s="15" t="n">
        <v>0</v>
      </c>
      <c r="G1340" s="18" t="n">
        <v>0</v>
      </c>
      <c r="H1340" s="15" t="n">
        <v>18</v>
      </c>
      <c r="I1340" s="15" t="n">
        <v>0</v>
      </c>
      <c r="J1340" s="15" t="n">
        <v>18</v>
      </c>
      <c r="K1340" s="15" t="n">
        <v>0</v>
      </c>
      <c r="L1340" s="18" t="n">
        <v>0.0052373</v>
      </c>
      <c r="M1340" s="19" t="n">
        <f aca="false">IF(H1340=0,"",I1340/H1340)</f>
        <v>0</v>
      </c>
    </row>
    <row r="1341" customFormat="false" ht="15" hidden="false" customHeight="false" outlineLevel="0" collapsed="false">
      <c r="A1341" s="15" t="s">
        <v>293</v>
      </c>
      <c r="B1341" s="15" t="s">
        <v>710</v>
      </c>
      <c r="C1341" s="15" t="n">
        <v>1</v>
      </c>
      <c r="D1341" s="15" t="n">
        <v>1</v>
      </c>
      <c r="E1341" s="15" t="n">
        <v>0</v>
      </c>
      <c r="F1341" s="15" t="n">
        <v>0</v>
      </c>
      <c r="G1341" s="18" t="n">
        <v>0.0015288</v>
      </c>
      <c r="H1341" s="15" t="n">
        <v>2</v>
      </c>
      <c r="I1341" s="15" t="n">
        <v>2</v>
      </c>
      <c r="J1341" s="15" t="n">
        <v>0</v>
      </c>
      <c r="K1341" s="15" t="n">
        <v>0</v>
      </c>
      <c r="L1341" s="18" t="n">
        <v>0.0027716</v>
      </c>
      <c r="M1341" s="19" t="n">
        <f aca="false">IF(H1341=0,"",I1341/H1341)</f>
        <v>1</v>
      </c>
    </row>
    <row r="1342" customFormat="false" ht="15" hidden="false" customHeight="false" outlineLevel="0" collapsed="false">
      <c r="A1342" s="15" t="s">
        <v>293</v>
      </c>
      <c r="B1342" s="15" t="s">
        <v>711</v>
      </c>
      <c r="C1342" s="15" t="n">
        <v>0</v>
      </c>
      <c r="D1342" s="15" t="n">
        <v>0</v>
      </c>
      <c r="E1342" s="15" t="n">
        <v>0</v>
      </c>
      <c r="F1342" s="15" t="n">
        <v>0</v>
      </c>
      <c r="G1342" s="18" t="n">
        <v>0</v>
      </c>
      <c r="H1342" s="15" t="n">
        <v>3</v>
      </c>
      <c r="I1342" s="15" t="n">
        <v>1</v>
      </c>
      <c r="J1342" s="15" t="n">
        <v>0</v>
      </c>
      <c r="K1342" s="15" t="n">
        <v>0</v>
      </c>
      <c r="L1342" s="18" t="n">
        <v>0.00134764</v>
      </c>
      <c r="M1342" s="19" t="n">
        <f aca="false">IF(H1342=0,"",I1342/H1342)</f>
        <v>0.333333333333333</v>
      </c>
    </row>
    <row r="1343" customFormat="false" ht="15" hidden="false" customHeight="false" outlineLevel="0" collapsed="false">
      <c r="A1343" s="15" t="s">
        <v>293</v>
      </c>
      <c r="B1343" s="15" t="s">
        <v>712</v>
      </c>
      <c r="C1343" s="15" t="n">
        <v>0</v>
      </c>
      <c r="D1343" s="15" t="n">
        <v>0</v>
      </c>
      <c r="E1343" s="15" t="n">
        <v>0</v>
      </c>
      <c r="F1343" s="15" t="n">
        <v>0</v>
      </c>
      <c r="G1343" s="18" t="n">
        <v>0</v>
      </c>
      <c r="H1343" s="15" t="n">
        <v>3</v>
      </c>
      <c r="I1343" s="15" t="n">
        <v>0</v>
      </c>
      <c r="J1343" s="15" t="n">
        <v>0</v>
      </c>
      <c r="K1343" s="15" t="n">
        <v>3</v>
      </c>
      <c r="L1343" s="18" t="n">
        <v>0</v>
      </c>
      <c r="M1343" s="19" t="n">
        <f aca="false">IF(H1343=0,"",I1343/H1343)</f>
        <v>0</v>
      </c>
    </row>
    <row r="1344" customFormat="false" ht="15" hidden="false" customHeight="false" outlineLevel="0" collapsed="false">
      <c r="A1344" s="15" t="s">
        <v>293</v>
      </c>
      <c r="B1344" s="15" t="s">
        <v>713</v>
      </c>
      <c r="C1344" s="15" t="n">
        <v>0</v>
      </c>
      <c r="D1344" s="15" t="n">
        <v>0</v>
      </c>
      <c r="E1344" s="15" t="n">
        <v>0</v>
      </c>
      <c r="F1344" s="15" t="n">
        <v>0</v>
      </c>
      <c r="G1344" s="18" t="n">
        <v>0</v>
      </c>
      <c r="H1344" s="15" t="n">
        <v>7</v>
      </c>
      <c r="I1344" s="15" t="n">
        <v>0</v>
      </c>
      <c r="J1344" s="15" t="n">
        <v>0</v>
      </c>
      <c r="K1344" s="15" t="n">
        <v>0</v>
      </c>
      <c r="L1344" s="18" t="n">
        <v>0</v>
      </c>
      <c r="M1344" s="19" t="n">
        <f aca="false">IF(H1344=0,"",I1344/H1344)</f>
        <v>0</v>
      </c>
    </row>
    <row r="1345" customFormat="false" ht="15" hidden="false" customHeight="false" outlineLevel="0" collapsed="false">
      <c r="A1345" s="15" t="s">
        <v>315</v>
      </c>
      <c r="B1345" s="15" t="s">
        <v>709</v>
      </c>
      <c r="C1345" s="15" t="n">
        <v>0</v>
      </c>
      <c r="D1345" s="15" t="n">
        <v>0</v>
      </c>
      <c r="E1345" s="15" t="n">
        <v>0</v>
      </c>
      <c r="F1345" s="15" t="n">
        <v>0</v>
      </c>
      <c r="G1345" s="18" t="n">
        <v>0</v>
      </c>
      <c r="H1345" s="15" t="n">
        <v>18</v>
      </c>
      <c r="I1345" s="15" t="n">
        <v>3</v>
      </c>
      <c r="J1345" s="15" t="n">
        <v>13</v>
      </c>
      <c r="K1345" s="15" t="n">
        <v>0</v>
      </c>
      <c r="L1345" s="18" t="n">
        <v>0.032798</v>
      </c>
      <c r="M1345" s="19" t="n">
        <f aca="false">IF(H1345=0,"",I1345/H1345)</f>
        <v>0.166666666666667</v>
      </c>
    </row>
    <row r="1346" customFormat="false" ht="15" hidden="false" customHeight="false" outlineLevel="0" collapsed="false">
      <c r="A1346" s="15" t="s">
        <v>315</v>
      </c>
      <c r="B1346" s="15" t="s">
        <v>710</v>
      </c>
      <c r="C1346" s="15" t="n">
        <v>0</v>
      </c>
      <c r="D1346" s="15" t="n">
        <v>0</v>
      </c>
      <c r="E1346" s="15" t="n">
        <v>0</v>
      </c>
      <c r="F1346" s="15" t="n">
        <v>0</v>
      </c>
      <c r="G1346" s="18" t="n">
        <v>0</v>
      </c>
      <c r="H1346" s="15" t="n">
        <v>6</v>
      </c>
      <c r="I1346" s="15" t="n">
        <v>6</v>
      </c>
      <c r="J1346" s="15" t="n">
        <v>0</v>
      </c>
      <c r="K1346" s="15" t="n">
        <v>0</v>
      </c>
      <c r="L1346" s="18" t="n">
        <v>0.0257716</v>
      </c>
      <c r="M1346" s="19" t="n">
        <f aca="false">IF(H1346=0,"",I1346/H1346)</f>
        <v>1</v>
      </c>
    </row>
    <row r="1347" customFormat="false" ht="15" hidden="false" customHeight="false" outlineLevel="0" collapsed="false">
      <c r="A1347" s="15" t="s">
        <v>315</v>
      </c>
      <c r="B1347" s="15" t="s">
        <v>711</v>
      </c>
      <c r="C1347" s="15" t="n">
        <v>0</v>
      </c>
      <c r="D1347" s="15" t="n">
        <v>0</v>
      </c>
      <c r="E1347" s="15" t="n">
        <v>0</v>
      </c>
      <c r="F1347" s="15" t="n">
        <v>0</v>
      </c>
      <c r="G1347" s="18" t="n">
        <v>0</v>
      </c>
      <c r="H1347" s="15" t="n">
        <v>2</v>
      </c>
      <c r="I1347" s="15" t="n">
        <v>2</v>
      </c>
      <c r="J1347" s="15" t="n">
        <v>0</v>
      </c>
      <c r="K1347" s="15" t="n">
        <v>0</v>
      </c>
      <c r="L1347" s="18" t="n">
        <v>0.00078597</v>
      </c>
      <c r="M1347" s="19" t="n">
        <f aca="false">IF(H1347=0,"",I1347/H1347)</f>
        <v>1</v>
      </c>
    </row>
    <row r="1348" customFormat="false" ht="15" hidden="false" customHeight="false" outlineLevel="0" collapsed="false">
      <c r="A1348" s="15" t="s">
        <v>315</v>
      </c>
      <c r="B1348" s="15" t="s">
        <v>712</v>
      </c>
      <c r="C1348" s="15" t="n">
        <v>0</v>
      </c>
      <c r="D1348" s="15" t="n">
        <v>0</v>
      </c>
      <c r="E1348" s="15" t="n">
        <v>0</v>
      </c>
      <c r="F1348" s="15" t="n">
        <v>0</v>
      </c>
      <c r="G1348" s="18" t="n">
        <v>0</v>
      </c>
      <c r="H1348" s="15" t="n">
        <v>3</v>
      </c>
      <c r="I1348" s="15" t="n">
        <v>0</v>
      </c>
      <c r="J1348" s="15" t="n">
        <v>0</v>
      </c>
      <c r="K1348" s="15" t="n">
        <v>3</v>
      </c>
      <c r="L1348" s="18" t="n">
        <v>0</v>
      </c>
      <c r="M1348" s="19" t="n">
        <f aca="false">IF(H1348=0,"",I1348/H1348)</f>
        <v>0</v>
      </c>
    </row>
    <row r="1349" customFormat="false" ht="15" hidden="false" customHeight="false" outlineLevel="0" collapsed="false">
      <c r="A1349" s="15" t="s">
        <v>315</v>
      </c>
      <c r="B1349" s="15" t="s">
        <v>713</v>
      </c>
      <c r="C1349" s="15" t="n">
        <v>0</v>
      </c>
      <c r="D1349" s="15" t="n">
        <v>0</v>
      </c>
      <c r="E1349" s="15" t="n">
        <v>0</v>
      </c>
      <c r="F1349" s="15" t="n">
        <v>0</v>
      </c>
      <c r="G1349" s="18" t="n">
        <v>0</v>
      </c>
      <c r="H1349" s="15" t="n">
        <v>7</v>
      </c>
      <c r="I1349" s="15" t="n">
        <v>0</v>
      </c>
      <c r="J1349" s="15" t="n">
        <v>0</v>
      </c>
      <c r="K1349" s="15" t="n">
        <v>0</v>
      </c>
      <c r="L1349" s="18" t="n">
        <v>0</v>
      </c>
      <c r="M1349" s="19" t="n">
        <f aca="false">IF(H1349=0,"",I1349/H1349)</f>
        <v>0</v>
      </c>
    </row>
    <row r="1350" customFormat="false" ht="15" hidden="false" customHeight="false" outlineLevel="0" collapsed="false">
      <c r="A1350" s="15" t="s">
        <v>591</v>
      </c>
      <c r="B1350" s="15" t="s">
        <v>706</v>
      </c>
      <c r="C1350" s="15" t="n">
        <v>0</v>
      </c>
      <c r="D1350" s="15" t="n">
        <v>0</v>
      </c>
      <c r="E1350" s="15" t="n">
        <v>0</v>
      </c>
      <c r="F1350" s="15" t="n">
        <v>0</v>
      </c>
      <c r="G1350" s="18" t="n">
        <v>0</v>
      </c>
      <c r="H1350" s="15" t="n">
        <v>4</v>
      </c>
      <c r="I1350" s="15" t="n">
        <v>0</v>
      </c>
      <c r="J1350" s="15" t="n">
        <v>0</v>
      </c>
      <c r="K1350" s="15" t="n">
        <v>8</v>
      </c>
      <c r="L1350" s="18" t="n">
        <v>0</v>
      </c>
      <c r="M1350" s="19" t="n">
        <f aca="false">IF(H1350=0,"",I1350/H1350)</f>
        <v>0</v>
      </c>
    </row>
    <row r="1351" customFormat="false" ht="15" hidden="false" customHeight="false" outlineLevel="0" collapsed="false">
      <c r="A1351" s="15" t="s">
        <v>591</v>
      </c>
      <c r="B1351" s="15" t="s">
        <v>709</v>
      </c>
      <c r="C1351" s="15" t="n">
        <v>0</v>
      </c>
      <c r="D1351" s="15" t="n">
        <v>0</v>
      </c>
      <c r="E1351" s="15" t="n">
        <v>0</v>
      </c>
      <c r="F1351" s="15" t="n">
        <v>0</v>
      </c>
      <c r="G1351" s="18" t="n">
        <v>0</v>
      </c>
      <c r="H1351" s="15" t="n">
        <v>5</v>
      </c>
      <c r="I1351" s="15" t="n">
        <v>0</v>
      </c>
      <c r="J1351" s="15" t="n">
        <v>5</v>
      </c>
      <c r="K1351" s="15" t="n">
        <v>0</v>
      </c>
      <c r="L1351" s="18" t="n">
        <v>0.000752</v>
      </c>
      <c r="M1351" s="19" t="n">
        <f aca="false">IF(H1351=0,"",I1351/H1351)</f>
        <v>0</v>
      </c>
    </row>
    <row r="1352" customFormat="false" ht="15" hidden="false" customHeight="false" outlineLevel="0" collapsed="false">
      <c r="A1352" s="15" t="s">
        <v>591</v>
      </c>
      <c r="B1352" s="15" t="s">
        <v>712</v>
      </c>
      <c r="C1352" s="15" t="n">
        <v>0</v>
      </c>
      <c r="D1352" s="15" t="n">
        <v>0</v>
      </c>
      <c r="E1352" s="15" t="n">
        <v>0</v>
      </c>
      <c r="F1352" s="15" t="n">
        <v>0</v>
      </c>
      <c r="G1352" s="18" t="n">
        <v>0</v>
      </c>
      <c r="H1352" s="15" t="n">
        <v>1</v>
      </c>
      <c r="I1352" s="15" t="n">
        <v>0</v>
      </c>
      <c r="J1352" s="15" t="n">
        <v>0</v>
      </c>
      <c r="K1352" s="15" t="n">
        <v>1</v>
      </c>
      <c r="L1352" s="18" t="n">
        <v>0</v>
      </c>
      <c r="M1352" s="19" t="n">
        <f aca="false">IF(H1352=0,"",I1352/H1352)</f>
        <v>0</v>
      </c>
    </row>
    <row r="1353" customFormat="false" ht="15" hidden="false" customHeight="false" outlineLevel="0" collapsed="false">
      <c r="A1353" s="15" t="s">
        <v>591</v>
      </c>
      <c r="B1353" s="15" t="s">
        <v>713</v>
      </c>
      <c r="C1353" s="15" t="n">
        <v>0</v>
      </c>
      <c r="D1353" s="15" t="n">
        <v>0</v>
      </c>
      <c r="E1353" s="15" t="n">
        <v>0</v>
      </c>
      <c r="F1353" s="15" t="n">
        <v>0</v>
      </c>
      <c r="G1353" s="18" t="n">
        <v>0</v>
      </c>
      <c r="H1353" s="15" t="n">
        <v>5</v>
      </c>
      <c r="I1353" s="15" t="n">
        <v>0</v>
      </c>
      <c r="J1353" s="15" t="n">
        <v>0</v>
      </c>
      <c r="K1353" s="15" t="n">
        <v>0</v>
      </c>
      <c r="L1353" s="18" t="n">
        <v>0</v>
      </c>
      <c r="M1353" s="19" t="n">
        <f aca="false">IF(H1353=0,"",I1353/H1353)</f>
        <v>0</v>
      </c>
    </row>
    <row r="1354" customFormat="false" ht="15" hidden="false" customHeight="false" outlineLevel="0" collapsed="false">
      <c r="A1354" s="15" t="s">
        <v>499</v>
      </c>
      <c r="B1354" s="15" t="s">
        <v>706</v>
      </c>
      <c r="C1354" s="15" t="n">
        <v>0</v>
      </c>
      <c r="D1354" s="15" t="n">
        <v>0</v>
      </c>
      <c r="E1354" s="15" t="n">
        <v>0</v>
      </c>
      <c r="F1354" s="15" t="n">
        <v>0</v>
      </c>
      <c r="G1354" s="18" t="n">
        <v>0</v>
      </c>
      <c r="H1354" s="15" t="n">
        <v>1</v>
      </c>
      <c r="I1354" s="15" t="n">
        <v>0</v>
      </c>
      <c r="J1354" s="15" t="n">
        <v>1</v>
      </c>
      <c r="K1354" s="15" t="n">
        <v>2</v>
      </c>
      <c r="L1354" s="18" t="n">
        <v>0</v>
      </c>
      <c r="M1354" s="19" t="n">
        <f aca="false">IF(H1354=0,"",I1354/H1354)</f>
        <v>0</v>
      </c>
    </row>
    <row r="1355" customFormat="false" ht="15" hidden="false" customHeight="false" outlineLevel="0" collapsed="false">
      <c r="A1355" s="15" t="s">
        <v>499</v>
      </c>
      <c r="B1355" s="15" t="s">
        <v>707</v>
      </c>
      <c r="C1355" s="15" t="n">
        <v>0</v>
      </c>
      <c r="D1355" s="15" t="n">
        <v>0</v>
      </c>
      <c r="E1355" s="15" t="n">
        <v>0</v>
      </c>
      <c r="F1355" s="15" t="n">
        <v>0</v>
      </c>
      <c r="G1355" s="18" t="n">
        <v>0</v>
      </c>
      <c r="H1355" s="15" t="n">
        <v>1</v>
      </c>
      <c r="I1355" s="15" t="n">
        <v>0</v>
      </c>
      <c r="J1355" s="15" t="n">
        <v>0</v>
      </c>
      <c r="K1355" s="15" t="n">
        <v>0</v>
      </c>
      <c r="L1355" s="18" t="n">
        <v>0</v>
      </c>
      <c r="M1355" s="19" t="n">
        <f aca="false">IF(H1355=0,"",I1355/H1355)</f>
        <v>0</v>
      </c>
    </row>
    <row r="1356" customFormat="false" ht="15" hidden="false" customHeight="false" outlineLevel="0" collapsed="false">
      <c r="A1356" s="15" t="s">
        <v>499</v>
      </c>
      <c r="B1356" s="15" t="s">
        <v>709</v>
      </c>
      <c r="C1356" s="15" t="n">
        <v>0</v>
      </c>
      <c r="D1356" s="15" t="n">
        <v>0</v>
      </c>
      <c r="E1356" s="15" t="n">
        <v>0</v>
      </c>
      <c r="F1356" s="15" t="n">
        <v>0</v>
      </c>
      <c r="G1356" s="18" t="n">
        <v>0</v>
      </c>
      <c r="H1356" s="15" t="n">
        <v>13</v>
      </c>
      <c r="I1356" s="15" t="n">
        <v>0</v>
      </c>
      <c r="J1356" s="15" t="n">
        <v>13</v>
      </c>
      <c r="K1356" s="15" t="n">
        <v>0</v>
      </c>
      <c r="L1356" s="18" t="n">
        <v>0.0075226</v>
      </c>
      <c r="M1356" s="19" t="n">
        <f aca="false">IF(H1356=0,"",I1356/H1356)</f>
        <v>0</v>
      </c>
    </row>
    <row r="1357" customFormat="false" ht="15" hidden="false" customHeight="false" outlineLevel="0" collapsed="false">
      <c r="A1357" s="15" t="s">
        <v>499</v>
      </c>
      <c r="B1357" s="15" t="s">
        <v>711</v>
      </c>
      <c r="C1357" s="15" t="n">
        <v>0</v>
      </c>
      <c r="D1357" s="15" t="n">
        <v>0</v>
      </c>
      <c r="E1357" s="15" t="n">
        <v>0</v>
      </c>
      <c r="F1357" s="15" t="n">
        <v>0</v>
      </c>
      <c r="G1357" s="18" t="n">
        <v>0</v>
      </c>
      <c r="H1357" s="15" t="n">
        <v>28</v>
      </c>
      <c r="I1357" s="15" t="n">
        <v>22</v>
      </c>
      <c r="J1357" s="15" t="n">
        <v>0</v>
      </c>
      <c r="K1357" s="15" t="n">
        <v>0</v>
      </c>
      <c r="L1357" s="18" t="n">
        <v>0.01515476</v>
      </c>
      <c r="M1357" s="19" t="n">
        <f aca="false">IF(H1357=0,"",I1357/H1357)</f>
        <v>0.785714285714286</v>
      </c>
    </row>
    <row r="1358" customFormat="false" ht="15" hidden="false" customHeight="false" outlineLevel="0" collapsed="false">
      <c r="A1358" s="15" t="s">
        <v>499</v>
      </c>
      <c r="B1358" s="15" t="s">
        <v>712</v>
      </c>
      <c r="C1358" s="15" t="n">
        <v>0</v>
      </c>
      <c r="D1358" s="15" t="n">
        <v>0</v>
      </c>
      <c r="E1358" s="15" t="n">
        <v>0</v>
      </c>
      <c r="F1358" s="15" t="n">
        <v>0</v>
      </c>
      <c r="G1358" s="18" t="n">
        <v>0</v>
      </c>
      <c r="H1358" s="15" t="n">
        <v>29</v>
      </c>
      <c r="I1358" s="15" t="n">
        <v>0</v>
      </c>
      <c r="J1358" s="15" t="n">
        <v>0</v>
      </c>
      <c r="K1358" s="15" t="n">
        <v>29</v>
      </c>
      <c r="L1358" s="18" t="n">
        <v>0</v>
      </c>
      <c r="M1358" s="19" t="n">
        <f aca="false">IF(H1358=0,"",I1358/H1358)</f>
        <v>0</v>
      </c>
    </row>
    <row r="1359" customFormat="false" ht="15" hidden="false" customHeight="false" outlineLevel="0" collapsed="false">
      <c r="A1359" s="15" t="s">
        <v>499</v>
      </c>
      <c r="B1359" s="15" t="s">
        <v>713</v>
      </c>
      <c r="C1359" s="15" t="n">
        <v>0</v>
      </c>
      <c r="D1359" s="15" t="n">
        <v>0</v>
      </c>
      <c r="E1359" s="15" t="n">
        <v>0</v>
      </c>
      <c r="F1359" s="15" t="n">
        <v>0</v>
      </c>
      <c r="G1359" s="18" t="n">
        <v>0</v>
      </c>
      <c r="H1359" s="15" t="n">
        <v>8</v>
      </c>
      <c r="I1359" s="15" t="n">
        <v>0</v>
      </c>
      <c r="J1359" s="15" t="n">
        <v>0</v>
      </c>
      <c r="K1359" s="15" t="n">
        <v>0</v>
      </c>
      <c r="L1359" s="18" t="n">
        <v>0</v>
      </c>
      <c r="M1359" s="19" t="n">
        <f aca="false">IF(H1359=0,"",I1359/H1359)</f>
        <v>0</v>
      </c>
    </row>
    <row r="1360" customFormat="false" ht="15" hidden="false" customHeight="false" outlineLevel="0" collapsed="false">
      <c r="A1360" s="15" t="s">
        <v>676</v>
      </c>
      <c r="B1360" s="15" t="s">
        <v>706</v>
      </c>
      <c r="C1360" s="15" t="n">
        <v>0</v>
      </c>
      <c r="D1360" s="15" t="n">
        <v>0</v>
      </c>
      <c r="E1360" s="15" t="n">
        <v>0</v>
      </c>
      <c r="F1360" s="15" t="n">
        <v>0</v>
      </c>
      <c r="G1360" s="18" t="n">
        <v>0</v>
      </c>
      <c r="H1360" s="15" t="n">
        <v>2</v>
      </c>
      <c r="I1360" s="15" t="n">
        <v>0</v>
      </c>
      <c r="J1360" s="15" t="n">
        <v>0</v>
      </c>
      <c r="K1360" s="15" t="n">
        <v>4</v>
      </c>
      <c r="L1360" s="18" t="n">
        <v>0</v>
      </c>
      <c r="M1360" s="19" t="n">
        <f aca="false">IF(H1360=0,"",I1360/H1360)</f>
        <v>0</v>
      </c>
    </row>
    <row r="1361" customFormat="false" ht="15" hidden="false" customHeight="false" outlineLevel="0" collapsed="false">
      <c r="A1361" s="15" t="s">
        <v>676</v>
      </c>
      <c r="B1361" s="15" t="s">
        <v>709</v>
      </c>
      <c r="C1361" s="15" t="n">
        <v>0</v>
      </c>
      <c r="D1361" s="15" t="n">
        <v>0</v>
      </c>
      <c r="E1361" s="15" t="n">
        <v>0</v>
      </c>
      <c r="F1361" s="15" t="n">
        <v>0</v>
      </c>
      <c r="G1361" s="18" t="n">
        <v>0</v>
      </c>
      <c r="H1361" s="15" t="n">
        <v>3</v>
      </c>
      <c r="I1361" s="15" t="n">
        <v>0</v>
      </c>
      <c r="J1361" s="15" t="n">
        <v>3</v>
      </c>
      <c r="K1361" s="15" t="n">
        <v>0</v>
      </c>
      <c r="L1361" s="18" t="n">
        <v>0.0013428</v>
      </c>
      <c r="M1361" s="19" t="n">
        <f aca="false">IF(H1361=0,"",I1361/H1361)</f>
        <v>0</v>
      </c>
    </row>
    <row r="1362" customFormat="false" ht="15" hidden="false" customHeight="false" outlineLevel="0" collapsed="false">
      <c r="A1362" s="15" t="s">
        <v>676</v>
      </c>
      <c r="B1362" s="15" t="s">
        <v>712</v>
      </c>
      <c r="C1362" s="15" t="n">
        <v>0</v>
      </c>
      <c r="D1362" s="15" t="n">
        <v>0</v>
      </c>
      <c r="E1362" s="15" t="n">
        <v>0</v>
      </c>
      <c r="F1362" s="15" t="n">
        <v>0</v>
      </c>
      <c r="G1362" s="18" t="n">
        <v>0</v>
      </c>
      <c r="H1362" s="15" t="n">
        <v>1</v>
      </c>
      <c r="I1362" s="15" t="n">
        <v>0</v>
      </c>
      <c r="J1362" s="15" t="n">
        <v>0</v>
      </c>
      <c r="K1362" s="15" t="n">
        <v>1</v>
      </c>
      <c r="L1362" s="18" t="n">
        <v>0</v>
      </c>
      <c r="M1362" s="19" t="n">
        <f aca="false">IF(H1362=0,"",I1362/H1362)</f>
        <v>0</v>
      </c>
    </row>
    <row r="1363" customFormat="false" ht="15" hidden="false" customHeight="false" outlineLevel="0" collapsed="false">
      <c r="A1363" s="15" t="s">
        <v>676</v>
      </c>
      <c r="B1363" s="15" t="s">
        <v>713</v>
      </c>
      <c r="C1363" s="15" t="n">
        <v>0</v>
      </c>
      <c r="D1363" s="15" t="n">
        <v>0</v>
      </c>
      <c r="E1363" s="15" t="n">
        <v>0</v>
      </c>
      <c r="F1363" s="15" t="n">
        <v>0</v>
      </c>
      <c r="G1363" s="18" t="n">
        <v>0</v>
      </c>
      <c r="H1363" s="15" t="n">
        <v>2</v>
      </c>
      <c r="I1363" s="15" t="n">
        <v>0</v>
      </c>
      <c r="J1363" s="15" t="n">
        <v>0</v>
      </c>
      <c r="K1363" s="15" t="n">
        <v>0</v>
      </c>
      <c r="L1363" s="18" t="n">
        <v>0</v>
      </c>
      <c r="M1363" s="19" t="n">
        <f aca="false">IF(H1363=0,"",I1363/H1363)</f>
        <v>0</v>
      </c>
    </row>
    <row r="1364" customFormat="false" ht="15" hidden="false" customHeight="false" outlineLevel="0" collapsed="false">
      <c r="A1364" s="15" t="s">
        <v>393</v>
      </c>
      <c r="B1364" s="15" t="s">
        <v>707</v>
      </c>
      <c r="C1364" s="15" t="n">
        <v>0</v>
      </c>
      <c r="D1364" s="15" t="n">
        <v>0</v>
      </c>
      <c r="E1364" s="15" t="n">
        <v>0</v>
      </c>
      <c r="F1364" s="15" t="n">
        <v>0</v>
      </c>
      <c r="G1364" s="18" t="n">
        <v>0</v>
      </c>
      <c r="H1364" s="15" t="n">
        <v>4</v>
      </c>
      <c r="I1364" s="15" t="n">
        <v>4</v>
      </c>
      <c r="J1364" s="15" t="n">
        <v>0</v>
      </c>
      <c r="K1364" s="15" t="n">
        <v>0</v>
      </c>
      <c r="L1364" s="18" t="n">
        <v>0</v>
      </c>
      <c r="M1364" s="19" t="n">
        <f aca="false">IF(H1364=0,"",I1364/H1364)</f>
        <v>1</v>
      </c>
    </row>
    <row r="1365" customFormat="false" ht="15" hidden="false" customHeight="false" outlineLevel="0" collapsed="false">
      <c r="A1365" s="15" t="s">
        <v>393</v>
      </c>
      <c r="B1365" s="15" t="s">
        <v>709</v>
      </c>
      <c r="C1365" s="15" t="n">
        <v>0</v>
      </c>
      <c r="D1365" s="15" t="n">
        <v>0</v>
      </c>
      <c r="E1365" s="15" t="n">
        <v>0</v>
      </c>
      <c r="F1365" s="15" t="n">
        <v>0</v>
      </c>
      <c r="G1365" s="18" t="n">
        <v>0</v>
      </c>
      <c r="H1365" s="15" t="n">
        <v>33</v>
      </c>
      <c r="I1365" s="15" t="n">
        <v>4</v>
      </c>
      <c r="J1365" s="15" t="n">
        <v>25</v>
      </c>
      <c r="K1365" s="15" t="n">
        <v>0</v>
      </c>
      <c r="L1365" s="18" t="n">
        <v>0.0198276</v>
      </c>
      <c r="M1365" s="19" t="n">
        <f aca="false">IF(H1365=0,"",I1365/H1365)</f>
        <v>0.121212121212121</v>
      </c>
    </row>
    <row r="1366" customFormat="false" ht="15" hidden="false" customHeight="false" outlineLevel="0" collapsed="false">
      <c r="A1366" s="15" t="s">
        <v>393</v>
      </c>
      <c r="B1366" s="15" t="s">
        <v>710</v>
      </c>
      <c r="C1366" s="15" t="n">
        <v>4</v>
      </c>
      <c r="D1366" s="15" t="n">
        <v>4</v>
      </c>
      <c r="E1366" s="15" t="n">
        <v>0</v>
      </c>
      <c r="F1366" s="15" t="n">
        <v>0</v>
      </c>
      <c r="G1366" s="18" t="n">
        <v>0.005702</v>
      </c>
      <c r="H1366" s="15" t="n">
        <v>8</v>
      </c>
      <c r="I1366" s="15" t="n">
        <v>8</v>
      </c>
      <c r="J1366" s="15" t="n">
        <v>0</v>
      </c>
      <c r="K1366" s="15" t="n">
        <v>0</v>
      </c>
      <c r="L1366" s="18" t="n">
        <v>0.0169828</v>
      </c>
      <c r="M1366" s="19" t="n">
        <f aca="false">IF(H1366=0,"",I1366/H1366)</f>
        <v>1</v>
      </c>
    </row>
    <row r="1367" customFormat="false" ht="15" hidden="false" customHeight="false" outlineLevel="0" collapsed="false">
      <c r="A1367" s="15" t="s">
        <v>393</v>
      </c>
      <c r="B1367" s="15" t="s">
        <v>713</v>
      </c>
      <c r="C1367" s="15" t="n">
        <v>0</v>
      </c>
      <c r="D1367" s="15" t="n">
        <v>0</v>
      </c>
      <c r="E1367" s="15" t="n">
        <v>0</v>
      </c>
      <c r="F1367" s="15" t="n">
        <v>0</v>
      </c>
      <c r="G1367" s="18" t="n">
        <v>0</v>
      </c>
      <c r="H1367" s="15" t="n">
        <v>16</v>
      </c>
      <c r="I1367" s="15" t="n">
        <v>0</v>
      </c>
      <c r="J1367" s="15" t="n">
        <v>0</v>
      </c>
      <c r="K1367" s="15" t="n">
        <v>0</v>
      </c>
      <c r="L1367" s="18" t="n">
        <v>0</v>
      </c>
      <c r="M1367" s="19" t="n">
        <f aca="false">IF(H1367=0,"",I1367/H1367)</f>
        <v>0</v>
      </c>
    </row>
    <row r="1368" customFormat="false" ht="15" hidden="false" customHeight="false" outlineLevel="0" collapsed="false">
      <c r="A1368" s="15" t="s">
        <v>678</v>
      </c>
      <c r="B1368" s="15" t="s">
        <v>706</v>
      </c>
      <c r="C1368" s="15" t="n">
        <v>0</v>
      </c>
      <c r="D1368" s="15" t="n">
        <v>0</v>
      </c>
      <c r="E1368" s="15" t="n">
        <v>0</v>
      </c>
      <c r="F1368" s="15" t="n">
        <v>0</v>
      </c>
      <c r="G1368" s="18" t="n">
        <v>0</v>
      </c>
      <c r="H1368" s="15" t="n">
        <v>2</v>
      </c>
      <c r="I1368" s="15" t="n">
        <v>0</v>
      </c>
      <c r="J1368" s="15" t="n">
        <v>0</v>
      </c>
      <c r="K1368" s="15" t="n">
        <v>4</v>
      </c>
      <c r="L1368" s="18" t="n">
        <v>0</v>
      </c>
      <c r="M1368" s="19" t="n">
        <f aca="false">IF(H1368=0,"",I1368/H1368)</f>
        <v>0</v>
      </c>
    </row>
    <row r="1369" customFormat="false" ht="15" hidden="false" customHeight="false" outlineLevel="0" collapsed="false">
      <c r="A1369" s="15" t="s">
        <v>678</v>
      </c>
      <c r="B1369" s="15" t="s">
        <v>709</v>
      </c>
      <c r="C1369" s="15" t="n">
        <v>0</v>
      </c>
      <c r="D1369" s="15" t="n">
        <v>0</v>
      </c>
      <c r="E1369" s="15" t="n">
        <v>0</v>
      </c>
      <c r="F1369" s="15" t="n">
        <v>0</v>
      </c>
      <c r="G1369" s="18" t="n">
        <v>0</v>
      </c>
      <c r="H1369" s="15" t="n">
        <v>3</v>
      </c>
      <c r="I1369" s="15" t="n">
        <v>0</v>
      </c>
      <c r="J1369" s="15" t="n">
        <v>3</v>
      </c>
      <c r="K1369" s="15" t="n">
        <v>0</v>
      </c>
      <c r="L1369" s="18" t="n">
        <v>0.00121</v>
      </c>
      <c r="M1369" s="19" t="n">
        <f aca="false">IF(H1369=0,"",I1369/H1369)</f>
        <v>0</v>
      </c>
    </row>
    <row r="1370" customFormat="false" ht="15" hidden="false" customHeight="false" outlineLevel="0" collapsed="false">
      <c r="A1370" s="15" t="s">
        <v>678</v>
      </c>
      <c r="B1370" s="15" t="s">
        <v>712</v>
      </c>
      <c r="C1370" s="15" t="n">
        <v>0</v>
      </c>
      <c r="D1370" s="15" t="n">
        <v>0</v>
      </c>
      <c r="E1370" s="15" t="n">
        <v>0</v>
      </c>
      <c r="F1370" s="15" t="n">
        <v>0</v>
      </c>
      <c r="G1370" s="18" t="n">
        <v>0</v>
      </c>
      <c r="H1370" s="15" t="n">
        <v>1</v>
      </c>
      <c r="I1370" s="15" t="n">
        <v>0</v>
      </c>
      <c r="J1370" s="15" t="n">
        <v>0</v>
      </c>
      <c r="K1370" s="15" t="n">
        <v>1</v>
      </c>
      <c r="L1370" s="18" t="n">
        <v>0</v>
      </c>
      <c r="M1370" s="19" t="n">
        <f aca="false">IF(H1370=0,"",I1370/H1370)</f>
        <v>0</v>
      </c>
    </row>
    <row r="1371" customFormat="false" ht="15" hidden="false" customHeight="false" outlineLevel="0" collapsed="false">
      <c r="A1371" s="15" t="s">
        <v>678</v>
      </c>
      <c r="B1371" s="15" t="s">
        <v>713</v>
      </c>
      <c r="C1371" s="15" t="n">
        <v>0</v>
      </c>
      <c r="D1371" s="15" t="n">
        <v>0</v>
      </c>
      <c r="E1371" s="15" t="n">
        <v>0</v>
      </c>
      <c r="F1371" s="15" t="n">
        <v>0</v>
      </c>
      <c r="G1371" s="18" t="n">
        <v>0</v>
      </c>
      <c r="H1371" s="15" t="n">
        <v>2</v>
      </c>
      <c r="I1371" s="15" t="n">
        <v>0</v>
      </c>
      <c r="J1371" s="15" t="n">
        <v>0</v>
      </c>
      <c r="K1371" s="15" t="n">
        <v>0</v>
      </c>
      <c r="L1371" s="18" t="n">
        <v>0</v>
      </c>
      <c r="M1371" s="19" t="n">
        <f aca="false">IF(H1371=0,"",I1371/H1371)</f>
        <v>0</v>
      </c>
    </row>
    <row r="1372" customFormat="false" ht="15" hidden="false" customHeight="false" outlineLevel="0" collapsed="false">
      <c r="A1372" s="15" t="s">
        <v>501</v>
      </c>
      <c r="B1372" s="15" t="s">
        <v>706</v>
      </c>
      <c r="C1372" s="15" t="n">
        <v>0</v>
      </c>
      <c r="D1372" s="15" t="n">
        <v>0</v>
      </c>
      <c r="E1372" s="15" t="n">
        <v>0</v>
      </c>
      <c r="F1372" s="15" t="n">
        <v>0</v>
      </c>
      <c r="G1372" s="18" t="n">
        <v>0</v>
      </c>
      <c r="H1372" s="15" t="n">
        <v>9</v>
      </c>
      <c r="I1372" s="15" t="n">
        <v>0</v>
      </c>
      <c r="J1372" s="15" t="n">
        <v>3</v>
      </c>
      <c r="K1372" s="15" t="n">
        <v>18</v>
      </c>
      <c r="L1372" s="18" t="n">
        <v>0</v>
      </c>
      <c r="M1372" s="19" t="n">
        <f aca="false">IF(H1372=0,"",I1372/H1372)</f>
        <v>0</v>
      </c>
    </row>
    <row r="1373" customFormat="false" ht="15" hidden="false" customHeight="false" outlineLevel="0" collapsed="false">
      <c r="A1373" s="15" t="s">
        <v>501</v>
      </c>
      <c r="B1373" s="15" t="s">
        <v>707</v>
      </c>
      <c r="C1373" s="15" t="n">
        <v>0</v>
      </c>
      <c r="D1373" s="15" t="n">
        <v>0</v>
      </c>
      <c r="E1373" s="15" t="n">
        <v>0</v>
      </c>
      <c r="F1373" s="15" t="n">
        <v>0</v>
      </c>
      <c r="G1373" s="18" t="n">
        <v>0</v>
      </c>
      <c r="H1373" s="15" t="n">
        <v>3</v>
      </c>
      <c r="I1373" s="15" t="n">
        <v>0</v>
      </c>
      <c r="J1373" s="15" t="n">
        <v>0</v>
      </c>
      <c r="K1373" s="15" t="n">
        <v>0</v>
      </c>
      <c r="L1373" s="18" t="n">
        <v>0</v>
      </c>
      <c r="M1373" s="19" t="n">
        <f aca="false">IF(H1373=0,"",I1373/H1373)</f>
        <v>0</v>
      </c>
    </row>
    <row r="1374" customFormat="false" ht="15" hidden="false" customHeight="false" outlineLevel="0" collapsed="false">
      <c r="A1374" s="15" t="s">
        <v>501</v>
      </c>
      <c r="B1374" s="15" t="s">
        <v>709</v>
      </c>
      <c r="C1374" s="15" t="n">
        <v>0</v>
      </c>
      <c r="D1374" s="15" t="n">
        <v>0</v>
      </c>
      <c r="E1374" s="15" t="n">
        <v>0</v>
      </c>
      <c r="F1374" s="15" t="n">
        <v>0</v>
      </c>
      <c r="G1374" s="18" t="n">
        <v>0</v>
      </c>
      <c r="H1374" s="15" t="n">
        <v>29</v>
      </c>
      <c r="I1374" s="15" t="n">
        <v>1</v>
      </c>
      <c r="J1374" s="15" t="n">
        <v>28</v>
      </c>
      <c r="K1374" s="15" t="n">
        <v>0</v>
      </c>
      <c r="L1374" s="18" t="n">
        <v>0.0139850333333333</v>
      </c>
      <c r="M1374" s="19" t="n">
        <f aca="false">IF(H1374=0,"",I1374/H1374)</f>
        <v>0.0344827586206897</v>
      </c>
    </row>
    <row r="1375" customFormat="false" ht="15" hidden="false" customHeight="false" outlineLevel="0" collapsed="false">
      <c r="A1375" s="15" t="s">
        <v>501</v>
      </c>
      <c r="B1375" s="15" t="s">
        <v>711</v>
      </c>
      <c r="C1375" s="15" t="n">
        <v>0</v>
      </c>
      <c r="D1375" s="15" t="n">
        <v>0</v>
      </c>
      <c r="E1375" s="15" t="n">
        <v>0</v>
      </c>
      <c r="F1375" s="15" t="n">
        <v>0</v>
      </c>
      <c r="G1375" s="18" t="n">
        <v>0</v>
      </c>
      <c r="H1375" s="15" t="n">
        <v>1</v>
      </c>
      <c r="I1375" s="15" t="n">
        <v>1</v>
      </c>
      <c r="J1375" s="15" t="n">
        <v>0</v>
      </c>
      <c r="K1375" s="15" t="n">
        <v>0</v>
      </c>
      <c r="L1375" s="18" t="n">
        <v>0.0002262</v>
      </c>
      <c r="M1375" s="19" t="n">
        <f aca="false">IF(H1375=0,"",I1375/H1375)</f>
        <v>1</v>
      </c>
    </row>
    <row r="1376" customFormat="false" ht="15" hidden="false" customHeight="false" outlineLevel="0" collapsed="false">
      <c r="A1376" s="15" t="s">
        <v>501</v>
      </c>
      <c r="B1376" s="15" t="s">
        <v>712</v>
      </c>
      <c r="C1376" s="15" t="n">
        <v>0</v>
      </c>
      <c r="D1376" s="15" t="n">
        <v>0</v>
      </c>
      <c r="E1376" s="15" t="n">
        <v>0</v>
      </c>
      <c r="F1376" s="15" t="n">
        <v>0</v>
      </c>
      <c r="G1376" s="18" t="n">
        <v>0</v>
      </c>
      <c r="H1376" s="15" t="n">
        <v>2</v>
      </c>
      <c r="I1376" s="15" t="n">
        <v>0</v>
      </c>
      <c r="J1376" s="15" t="n">
        <v>0</v>
      </c>
      <c r="K1376" s="15" t="n">
        <v>2</v>
      </c>
      <c r="L1376" s="18" t="n">
        <v>0</v>
      </c>
      <c r="M1376" s="19" t="n">
        <f aca="false">IF(H1376=0,"",I1376/H1376)</f>
        <v>0</v>
      </c>
    </row>
    <row r="1377" customFormat="false" ht="15" hidden="false" customHeight="false" outlineLevel="0" collapsed="false">
      <c r="A1377" s="15" t="s">
        <v>501</v>
      </c>
      <c r="B1377" s="15" t="s">
        <v>713</v>
      </c>
      <c r="C1377" s="15" t="n">
        <v>0</v>
      </c>
      <c r="D1377" s="15" t="n">
        <v>0</v>
      </c>
      <c r="E1377" s="15" t="n">
        <v>0</v>
      </c>
      <c r="F1377" s="15" t="n">
        <v>0</v>
      </c>
      <c r="G1377" s="18" t="n">
        <v>0</v>
      </c>
      <c r="H1377" s="15" t="n">
        <v>13</v>
      </c>
      <c r="I1377" s="15" t="n">
        <v>0</v>
      </c>
      <c r="J1377" s="15" t="n">
        <v>0</v>
      </c>
      <c r="K1377" s="15" t="n">
        <v>0</v>
      </c>
      <c r="L1377" s="18" t="n">
        <v>0</v>
      </c>
      <c r="M1377" s="19" t="n">
        <f aca="false">IF(H1377=0,"",I1377/H1377)</f>
        <v>0</v>
      </c>
    </row>
    <row r="1378" customFormat="false" ht="15" hidden="false" customHeight="false" outlineLevel="0" collapsed="false">
      <c r="A1378" s="15" t="s">
        <v>680</v>
      </c>
      <c r="B1378" s="15" t="s">
        <v>706</v>
      </c>
      <c r="C1378" s="15" t="n">
        <v>0</v>
      </c>
      <c r="D1378" s="15" t="n">
        <v>0</v>
      </c>
      <c r="E1378" s="15" t="n">
        <v>0</v>
      </c>
      <c r="F1378" s="15" t="n">
        <v>0</v>
      </c>
      <c r="G1378" s="18" t="n">
        <v>0</v>
      </c>
      <c r="H1378" s="15" t="n">
        <v>2</v>
      </c>
      <c r="I1378" s="15" t="n">
        <v>0</v>
      </c>
      <c r="J1378" s="15" t="n">
        <v>1</v>
      </c>
      <c r="K1378" s="15" t="n">
        <v>4</v>
      </c>
      <c r="L1378" s="18" t="n">
        <v>0</v>
      </c>
      <c r="M1378" s="19" t="n">
        <f aca="false">IF(H1378=0,"",I1378/H1378)</f>
        <v>0</v>
      </c>
    </row>
    <row r="1379" customFormat="false" ht="15" hidden="false" customHeight="false" outlineLevel="0" collapsed="false">
      <c r="A1379" s="15" t="s">
        <v>680</v>
      </c>
      <c r="B1379" s="15" t="s">
        <v>707</v>
      </c>
      <c r="C1379" s="15" t="n">
        <v>0</v>
      </c>
      <c r="D1379" s="15" t="n">
        <v>0</v>
      </c>
      <c r="E1379" s="15" t="n">
        <v>0</v>
      </c>
      <c r="F1379" s="15" t="n">
        <v>0</v>
      </c>
      <c r="G1379" s="18" t="n">
        <v>0</v>
      </c>
      <c r="H1379" s="15" t="n">
        <v>1</v>
      </c>
      <c r="I1379" s="15" t="n">
        <v>0</v>
      </c>
      <c r="J1379" s="15" t="n">
        <v>0</v>
      </c>
      <c r="K1379" s="15" t="n">
        <v>0</v>
      </c>
      <c r="L1379" s="18" t="n">
        <v>0</v>
      </c>
      <c r="M1379" s="19" t="n">
        <f aca="false">IF(H1379=0,"",I1379/H1379)</f>
        <v>0</v>
      </c>
    </row>
    <row r="1380" customFormat="false" ht="15" hidden="false" customHeight="false" outlineLevel="0" collapsed="false">
      <c r="A1380" s="15" t="s">
        <v>680</v>
      </c>
      <c r="B1380" s="15" t="s">
        <v>709</v>
      </c>
      <c r="C1380" s="15" t="n">
        <v>0</v>
      </c>
      <c r="D1380" s="15" t="n">
        <v>0</v>
      </c>
      <c r="E1380" s="15" t="n">
        <v>0</v>
      </c>
      <c r="F1380" s="15" t="n">
        <v>0</v>
      </c>
      <c r="G1380" s="18" t="n">
        <v>0</v>
      </c>
      <c r="H1380" s="15" t="n">
        <v>14</v>
      </c>
      <c r="I1380" s="15" t="n">
        <v>1</v>
      </c>
      <c r="J1380" s="15" t="n">
        <v>10</v>
      </c>
      <c r="K1380" s="15" t="n">
        <v>0</v>
      </c>
      <c r="L1380" s="18" t="n">
        <v>0.0178909333333333</v>
      </c>
      <c r="M1380" s="19" t="n">
        <f aca="false">IF(H1380=0,"",I1380/H1380)</f>
        <v>0.0714285714285714</v>
      </c>
    </row>
    <row r="1381" customFormat="false" ht="15" hidden="false" customHeight="false" outlineLevel="0" collapsed="false">
      <c r="A1381" s="15" t="s">
        <v>680</v>
      </c>
      <c r="B1381" s="15" t="s">
        <v>711</v>
      </c>
      <c r="C1381" s="15" t="n">
        <v>0</v>
      </c>
      <c r="D1381" s="15" t="n">
        <v>0</v>
      </c>
      <c r="E1381" s="15" t="n">
        <v>0</v>
      </c>
      <c r="F1381" s="15" t="n">
        <v>0</v>
      </c>
      <c r="G1381" s="18" t="n">
        <v>0</v>
      </c>
      <c r="H1381" s="15" t="n">
        <v>1</v>
      </c>
      <c r="I1381" s="15" t="n">
        <v>1</v>
      </c>
      <c r="J1381" s="15" t="n">
        <v>0</v>
      </c>
      <c r="K1381" s="15" t="n">
        <v>0</v>
      </c>
      <c r="L1381" s="18" t="n">
        <v>0.00025464</v>
      </c>
      <c r="M1381" s="19" t="n">
        <f aca="false">IF(H1381=0,"",I1381/H1381)</f>
        <v>1</v>
      </c>
    </row>
    <row r="1382" customFormat="false" ht="15" hidden="false" customHeight="false" outlineLevel="0" collapsed="false">
      <c r="A1382" s="15" t="s">
        <v>680</v>
      </c>
      <c r="B1382" s="15" t="s">
        <v>712</v>
      </c>
      <c r="C1382" s="15" t="n">
        <v>0</v>
      </c>
      <c r="D1382" s="15" t="n">
        <v>0</v>
      </c>
      <c r="E1382" s="15" t="n">
        <v>0</v>
      </c>
      <c r="F1382" s="15" t="n">
        <v>0</v>
      </c>
      <c r="G1382" s="18" t="n">
        <v>0</v>
      </c>
      <c r="H1382" s="15" t="n">
        <v>3</v>
      </c>
      <c r="I1382" s="15" t="n">
        <v>0</v>
      </c>
      <c r="J1382" s="15" t="n">
        <v>0</v>
      </c>
      <c r="K1382" s="15" t="n">
        <v>3</v>
      </c>
      <c r="L1382" s="18" t="n">
        <v>0</v>
      </c>
      <c r="M1382" s="19" t="n">
        <f aca="false">IF(H1382=0,"",I1382/H1382)</f>
        <v>0</v>
      </c>
    </row>
    <row r="1383" customFormat="false" ht="15" hidden="false" customHeight="false" outlineLevel="0" collapsed="false">
      <c r="A1383" s="15" t="s">
        <v>680</v>
      </c>
      <c r="B1383" s="15" t="s">
        <v>713</v>
      </c>
      <c r="C1383" s="15" t="n">
        <v>0</v>
      </c>
      <c r="D1383" s="15" t="n">
        <v>0</v>
      </c>
      <c r="E1383" s="15" t="n">
        <v>0</v>
      </c>
      <c r="F1383" s="15" t="n">
        <v>0</v>
      </c>
      <c r="G1383" s="18" t="n">
        <v>0</v>
      </c>
      <c r="H1383" s="15" t="n">
        <v>3</v>
      </c>
      <c r="I1383" s="15" t="n">
        <v>0</v>
      </c>
      <c r="J1383" s="15" t="n">
        <v>0</v>
      </c>
      <c r="K1383" s="15" t="n">
        <v>0</v>
      </c>
      <c r="L1383" s="18" t="n">
        <v>0</v>
      </c>
      <c r="M1383" s="19" t="n">
        <f aca="false">IF(H1383=0,"",I1383/H1383)</f>
        <v>0</v>
      </c>
    </row>
    <row r="1384" customFormat="false" ht="15" hidden="false" customHeight="false" outlineLevel="0" collapsed="false">
      <c r="A1384" s="15" t="s">
        <v>682</v>
      </c>
      <c r="B1384" s="15" t="s">
        <v>706</v>
      </c>
      <c r="C1384" s="15" t="n">
        <v>0</v>
      </c>
      <c r="D1384" s="15" t="n">
        <v>0</v>
      </c>
      <c r="E1384" s="15" t="n">
        <v>0</v>
      </c>
      <c r="F1384" s="15" t="n">
        <v>0</v>
      </c>
      <c r="G1384" s="18" t="n">
        <v>0</v>
      </c>
      <c r="H1384" s="15" t="n">
        <v>1</v>
      </c>
      <c r="I1384" s="15" t="n">
        <v>0</v>
      </c>
      <c r="J1384" s="15" t="n">
        <v>0</v>
      </c>
      <c r="K1384" s="15" t="n">
        <v>2</v>
      </c>
      <c r="L1384" s="18" t="n">
        <v>0</v>
      </c>
      <c r="M1384" s="19" t="n">
        <f aca="false">IF(H1384=0,"",I1384/H1384)</f>
        <v>0</v>
      </c>
    </row>
    <row r="1385" customFormat="false" ht="15" hidden="false" customHeight="false" outlineLevel="0" collapsed="false">
      <c r="A1385" s="15" t="s">
        <v>682</v>
      </c>
      <c r="B1385" s="15" t="s">
        <v>707</v>
      </c>
      <c r="C1385" s="15" t="n">
        <v>0</v>
      </c>
      <c r="D1385" s="15" t="n">
        <v>0</v>
      </c>
      <c r="E1385" s="15" t="n">
        <v>0</v>
      </c>
      <c r="F1385" s="15" t="n">
        <v>0</v>
      </c>
      <c r="G1385" s="18" t="n">
        <v>0</v>
      </c>
      <c r="H1385" s="15" t="n">
        <v>2</v>
      </c>
      <c r="I1385" s="15" t="n">
        <v>0</v>
      </c>
      <c r="J1385" s="15" t="n">
        <v>1</v>
      </c>
      <c r="K1385" s="15" t="n">
        <v>1</v>
      </c>
      <c r="L1385" s="18" t="n">
        <v>0</v>
      </c>
      <c r="M1385" s="19" t="n">
        <f aca="false">IF(H1385=0,"",I1385/H1385)</f>
        <v>0</v>
      </c>
    </row>
    <row r="1386" customFormat="false" ht="15" hidden="false" customHeight="false" outlineLevel="0" collapsed="false">
      <c r="A1386" s="15" t="s">
        <v>682</v>
      </c>
      <c r="B1386" s="15" t="s">
        <v>709</v>
      </c>
      <c r="C1386" s="15" t="n">
        <v>0</v>
      </c>
      <c r="D1386" s="15" t="n">
        <v>0</v>
      </c>
      <c r="E1386" s="15" t="n">
        <v>0</v>
      </c>
      <c r="F1386" s="15" t="n">
        <v>0</v>
      </c>
      <c r="G1386" s="18" t="n">
        <v>0</v>
      </c>
      <c r="H1386" s="15" t="n">
        <v>10</v>
      </c>
      <c r="I1386" s="15" t="n">
        <v>0</v>
      </c>
      <c r="J1386" s="15" t="n">
        <v>10</v>
      </c>
      <c r="K1386" s="15" t="n">
        <v>0</v>
      </c>
      <c r="L1386" s="18" t="n">
        <v>0.0014532</v>
      </c>
      <c r="M1386" s="19" t="n">
        <f aca="false">IF(H1386=0,"",I1386/H1386)</f>
        <v>0</v>
      </c>
    </row>
    <row r="1387" customFormat="false" ht="15" hidden="false" customHeight="false" outlineLevel="0" collapsed="false">
      <c r="A1387" s="15" t="s">
        <v>682</v>
      </c>
      <c r="B1387" s="15" t="s">
        <v>712</v>
      </c>
      <c r="C1387" s="15" t="n">
        <v>0</v>
      </c>
      <c r="D1387" s="15" t="n">
        <v>0</v>
      </c>
      <c r="E1387" s="15" t="n">
        <v>0</v>
      </c>
      <c r="F1387" s="15" t="n">
        <v>0</v>
      </c>
      <c r="G1387" s="18" t="n">
        <v>0</v>
      </c>
      <c r="H1387" s="15" t="n">
        <v>1</v>
      </c>
      <c r="I1387" s="15" t="n">
        <v>0</v>
      </c>
      <c r="J1387" s="15" t="n">
        <v>0</v>
      </c>
      <c r="K1387" s="15" t="n">
        <v>1</v>
      </c>
      <c r="L1387" s="18" t="n">
        <v>0</v>
      </c>
      <c r="M1387" s="19" t="n">
        <f aca="false">IF(H1387=0,"",I1387/H1387)</f>
        <v>0</v>
      </c>
    </row>
    <row r="1388" customFormat="false" ht="15" hidden="false" customHeight="false" outlineLevel="0" collapsed="false">
      <c r="A1388" s="15" t="s">
        <v>682</v>
      </c>
      <c r="B1388" s="15" t="s">
        <v>713</v>
      </c>
      <c r="C1388" s="15" t="n">
        <v>0</v>
      </c>
      <c r="D1388" s="15" t="n">
        <v>0</v>
      </c>
      <c r="E1388" s="15" t="n">
        <v>0</v>
      </c>
      <c r="F1388" s="15" t="n">
        <v>0</v>
      </c>
      <c r="G1388" s="18" t="n">
        <v>0</v>
      </c>
      <c r="H1388" s="15" t="n">
        <v>3</v>
      </c>
      <c r="I1388" s="15" t="n">
        <v>0</v>
      </c>
      <c r="J1388" s="15" t="n">
        <v>0</v>
      </c>
      <c r="K1388" s="15" t="n">
        <v>0</v>
      </c>
      <c r="L1388" s="18" t="n">
        <v>0</v>
      </c>
      <c r="M1388" s="19" t="n">
        <f aca="false">IF(H1388=0,"",I1388/H1388)</f>
        <v>0</v>
      </c>
    </row>
    <row r="1389" customFormat="false" ht="15" hidden="false" customHeight="false" outlineLevel="0" collapsed="false">
      <c r="A1389" s="15" t="s">
        <v>813</v>
      </c>
      <c r="B1389" s="15" t="s">
        <v>712</v>
      </c>
      <c r="C1389" s="15" t="n">
        <v>0</v>
      </c>
      <c r="D1389" s="15" t="n">
        <v>0</v>
      </c>
      <c r="E1389" s="15" t="n">
        <v>0</v>
      </c>
      <c r="F1389" s="15" t="n">
        <v>0</v>
      </c>
      <c r="G1389" s="18" t="n">
        <v>0</v>
      </c>
      <c r="H1389" s="15" t="n">
        <v>3</v>
      </c>
      <c r="I1389" s="15" t="n">
        <v>0</v>
      </c>
      <c r="J1389" s="15" t="n">
        <v>0</v>
      </c>
      <c r="K1389" s="15" t="n">
        <v>3</v>
      </c>
      <c r="L1389" s="18" t="n">
        <v>0</v>
      </c>
      <c r="M1389" s="19" t="n">
        <f aca="false">IF(H1389=0,"",I1389/H1389)</f>
        <v>0</v>
      </c>
    </row>
    <row r="1390" customFormat="false" ht="15" hidden="false" customHeight="false" outlineLevel="0" collapsed="false">
      <c r="A1390" s="15" t="s">
        <v>814</v>
      </c>
      <c r="B1390" s="15" t="s">
        <v>712</v>
      </c>
      <c r="C1390" s="15" t="n">
        <v>0</v>
      </c>
      <c r="D1390" s="15" t="n">
        <v>0</v>
      </c>
      <c r="E1390" s="15" t="n">
        <v>0</v>
      </c>
      <c r="F1390" s="15" t="n">
        <v>0</v>
      </c>
      <c r="G1390" s="18" t="n">
        <v>0</v>
      </c>
      <c r="H1390" s="15" t="n">
        <v>4</v>
      </c>
      <c r="I1390" s="15" t="n">
        <v>0</v>
      </c>
      <c r="J1390" s="15" t="n">
        <v>0</v>
      </c>
      <c r="K1390" s="15" t="n">
        <v>4</v>
      </c>
      <c r="L1390" s="18" t="n">
        <v>0</v>
      </c>
      <c r="M1390" s="19" t="n">
        <f aca="false">IF(H1390=0,"",I1390/H1390)</f>
        <v>0</v>
      </c>
    </row>
    <row r="1391" customFormat="false" ht="15" hidden="false" customHeight="false" outlineLevel="0" collapsed="false">
      <c r="A1391" s="15" t="s">
        <v>503</v>
      </c>
      <c r="B1391" s="15" t="s">
        <v>706</v>
      </c>
      <c r="C1391" s="15" t="n">
        <v>0</v>
      </c>
      <c r="D1391" s="15" t="n">
        <v>0</v>
      </c>
      <c r="E1391" s="15" t="n">
        <v>0</v>
      </c>
      <c r="F1391" s="15" t="n">
        <v>0</v>
      </c>
      <c r="G1391" s="18" t="n">
        <v>0</v>
      </c>
      <c r="H1391" s="15" t="n">
        <v>9</v>
      </c>
      <c r="I1391" s="15" t="n">
        <v>0</v>
      </c>
      <c r="J1391" s="15" t="n">
        <v>0</v>
      </c>
      <c r="K1391" s="15" t="n">
        <v>18</v>
      </c>
      <c r="L1391" s="18" t="n">
        <v>0</v>
      </c>
      <c r="M1391" s="19" t="n">
        <f aca="false">IF(H1391=0,"",I1391/H1391)</f>
        <v>0</v>
      </c>
    </row>
    <row r="1392" customFormat="false" ht="15" hidden="false" customHeight="false" outlineLevel="0" collapsed="false">
      <c r="A1392" s="15" t="s">
        <v>503</v>
      </c>
      <c r="B1392" s="15" t="s">
        <v>709</v>
      </c>
      <c r="C1392" s="15" t="n">
        <v>0</v>
      </c>
      <c r="D1392" s="15" t="n">
        <v>0</v>
      </c>
      <c r="E1392" s="15" t="n">
        <v>0</v>
      </c>
      <c r="F1392" s="15" t="n">
        <v>0</v>
      </c>
      <c r="G1392" s="18" t="n">
        <v>0</v>
      </c>
      <c r="H1392" s="15" t="n">
        <v>7</v>
      </c>
      <c r="I1392" s="15" t="n">
        <v>0</v>
      </c>
      <c r="J1392" s="15" t="n">
        <v>7</v>
      </c>
      <c r="K1392" s="15" t="n">
        <v>0</v>
      </c>
      <c r="L1392" s="18" t="n">
        <v>0.0004608</v>
      </c>
      <c r="M1392" s="19" t="n">
        <f aca="false">IF(H1392=0,"",I1392/H1392)</f>
        <v>0</v>
      </c>
    </row>
    <row r="1393" customFormat="false" ht="15" hidden="false" customHeight="false" outlineLevel="0" collapsed="false">
      <c r="A1393" s="15" t="s">
        <v>503</v>
      </c>
      <c r="B1393" s="15" t="s">
        <v>712</v>
      </c>
      <c r="C1393" s="15" t="n">
        <v>0</v>
      </c>
      <c r="D1393" s="15" t="n">
        <v>0</v>
      </c>
      <c r="E1393" s="15" t="n">
        <v>0</v>
      </c>
      <c r="F1393" s="15" t="n">
        <v>0</v>
      </c>
      <c r="G1393" s="18" t="n">
        <v>0</v>
      </c>
      <c r="H1393" s="15" t="n">
        <v>1</v>
      </c>
      <c r="I1393" s="15" t="n">
        <v>0</v>
      </c>
      <c r="J1393" s="15" t="n">
        <v>0</v>
      </c>
      <c r="K1393" s="15" t="n">
        <v>1</v>
      </c>
      <c r="L1393" s="18" t="n">
        <v>0</v>
      </c>
      <c r="M1393" s="19" t="n">
        <f aca="false">IF(H1393=0,"",I1393/H1393)</f>
        <v>0</v>
      </c>
    </row>
    <row r="1394" customFormat="false" ht="15" hidden="false" customHeight="false" outlineLevel="0" collapsed="false">
      <c r="A1394" s="15" t="s">
        <v>503</v>
      </c>
      <c r="B1394" s="15" t="s">
        <v>713</v>
      </c>
      <c r="C1394" s="15" t="n">
        <v>0</v>
      </c>
      <c r="D1394" s="15" t="n">
        <v>0</v>
      </c>
      <c r="E1394" s="15" t="n">
        <v>0</v>
      </c>
      <c r="F1394" s="15" t="n">
        <v>0</v>
      </c>
      <c r="G1394" s="18" t="n">
        <v>0</v>
      </c>
      <c r="H1394" s="15" t="n">
        <v>8</v>
      </c>
      <c r="I1394" s="15" t="n">
        <v>0</v>
      </c>
      <c r="J1394" s="15" t="n">
        <v>0</v>
      </c>
      <c r="K1394" s="15" t="n">
        <v>0</v>
      </c>
      <c r="L1394" s="18" t="n">
        <v>0</v>
      </c>
      <c r="M1394" s="19" t="n">
        <f aca="false">IF(H1394=0,"",I1394/H1394)</f>
        <v>0</v>
      </c>
    </row>
    <row r="1395" customFormat="false" ht="15" hidden="false" customHeight="false" outlineLevel="0" collapsed="false">
      <c r="A1395" s="15" t="s">
        <v>160</v>
      </c>
      <c r="B1395" s="15" t="s">
        <v>707</v>
      </c>
      <c r="C1395" s="15" t="n">
        <v>8</v>
      </c>
      <c r="D1395" s="15" t="n">
        <v>4</v>
      </c>
      <c r="E1395" s="15" t="n">
        <v>0</v>
      </c>
      <c r="F1395" s="15" t="n">
        <v>0</v>
      </c>
      <c r="G1395" s="18" t="n">
        <v>0</v>
      </c>
      <c r="H1395" s="15" t="n">
        <v>53</v>
      </c>
      <c r="I1395" s="15" t="n">
        <v>40</v>
      </c>
      <c r="J1395" s="15" t="n">
        <v>4</v>
      </c>
      <c r="K1395" s="15" t="n">
        <v>0</v>
      </c>
      <c r="L1395" s="18" t="n">
        <v>0</v>
      </c>
      <c r="M1395" s="19" t="n">
        <f aca="false">IF(H1395=0,"",I1395/H1395)</f>
        <v>0.754716981132076</v>
      </c>
    </row>
    <row r="1396" customFormat="false" ht="15" hidden="false" customHeight="false" outlineLevel="0" collapsed="false">
      <c r="A1396" s="15" t="s">
        <v>160</v>
      </c>
      <c r="B1396" s="15" t="s">
        <v>708</v>
      </c>
      <c r="C1396" s="15" t="n">
        <v>4</v>
      </c>
      <c r="D1396" s="15" t="n">
        <v>2</v>
      </c>
      <c r="E1396" s="15" t="n">
        <v>0</v>
      </c>
      <c r="F1396" s="15" t="n">
        <v>0</v>
      </c>
      <c r="G1396" s="18" t="n">
        <v>0.00063654</v>
      </c>
      <c r="H1396" s="15" t="n">
        <v>26</v>
      </c>
      <c r="I1396" s="15" t="n">
        <v>2</v>
      </c>
      <c r="J1396" s="15" t="n">
        <v>13</v>
      </c>
      <c r="K1396" s="15" t="n">
        <v>0</v>
      </c>
      <c r="L1396" s="18" t="n">
        <v>0.00466524</v>
      </c>
      <c r="M1396" s="19" t="n">
        <f aca="false">IF(H1396=0,"",I1396/H1396)</f>
        <v>0.0769230769230769</v>
      </c>
    </row>
    <row r="1397" customFormat="false" ht="15" hidden="false" customHeight="false" outlineLevel="0" collapsed="false">
      <c r="A1397" s="15" t="s">
        <v>160</v>
      </c>
      <c r="B1397" s="15" t="s">
        <v>709</v>
      </c>
      <c r="C1397" s="15" t="n">
        <v>38</v>
      </c>
      <c r="D1397" s="15" t="n">
        <v>1</v>
      </c>
      <c r="E1397" s="15" t="n">
        <v>37</v>
      </c>
      <c r="F1397" s="15" t="n">
        <v>0</v>
      </c>
      <c r="G1397" s="18" t="n">
        <v>0.008032</v>
      </c>
      <c r="H1397" s="15" t="n">
        <v>434</v>
      </c>
      <c r="I1397" s="15" t="n">
        <v>16</v>
      </c>
      <c r="J1397" s="15" t="n">
        <v>418</v>
      </c>
      <c r="K1397" s="15" t="n">
        <v>0</v>
      </c>
      <c r="L1397" s="18" t="n">
        <v>0.152119033333333</v>
      </c>
      <c r="M1397" s="19" t="n">
        <f aca="false">IF(H1397=0,"",I1397/H1397)</f>
        <v>0.0368663594470046</v>
      </c>
    </row>
    <row r="1398" customFormat="false" ht="15" hidden="false" customHeight="false" outlineLevel="0" collapsed="false">
      <c r="A1398" s="15" t="s">
        <v>160</v>
      </c>
      <c r="B1398" s="15" t="s">
        <v>710</v>
      </c>
      <c r="C1398" s="15" t="n">
        <v>36</v>
      </c>
      <c r="D1398" s="15" t="n">
        <v>18</v>
      </c>
      <c r="E1398" s="15" t="n">
        <v>18</v>
      </c>
      <c r="F1398" s="15" t="n">
        <v>0</v>
      </c>
      <c r="G1398" s="18" t="n">
        <v>0.036866</v>
      </c>
      <c r="H1398" s="15" t="n">
        <v>66</v>
      </c>
      <c r="I1398" s="15" t="n">
        <v>37</v>
      </c>
      <c r="J1398" s="15" t="n">
        <v>29</v>
      </c>
      <c r="K1398" s="15" t="n">
        <v>0</v>
      </c>
      <c r="L1398" s="18" t="n">
        <v>0.0714676</v>
      </c>
      <c r="M1398" s="19" t="n">
        <f aca="false">IF(H1398=0,"",I1398/H1398)</f>
        <v>0.560606060606061</v>
      </c>
    </row>
    <row r="1399" customFormat="false" ht="15" hidden="false" customHeight="false" outlineLevel="0" collapsed="false">
      <c r="A1399" s="15" t="s">
        <v>160</v>
      </c>
      <c r="B1399" s="15" t="s">
        <v>712</v>
      </c>
      <c r="C1399" s="15" t="n">
        <v>0</v>
      </c>
      <c r="D1399" s="15" t="n">
        <v>0</v>
      </c>
      <c r="E1399" s="15" t="n">
        <v>0</v>
      </c>
      <c r="F1399" s="15" t="n">
        <v>0</v>
      </c>
      <c r="G1399" s="18" t="n">
        <v>0</v>
      </c>
      <c r="H1399" s="15" t="n">
        <v>2</v>
      </c>
      <c r="I1399" s="15" t="n">
        <v>0</v>
      </c>
      <c r="J1399" s="15" t="n">
        <v>0</v>
      </c>
      <c r="K1399" s="15" t="n">
        <v>2</v>
      </c>
      <c r="L1399" s="18" t="n">
        <v>0</v>
      </c>
      <c r="M1399" s="19" t="n">
        <f aca="false">IF(H1399=0,"",I1399/H1399)</f>
        <v>0</v>
      </c>
    </row>
    <row r="1400" customFormat="false" ht="15" hidden="false" customHeight="false" outlineLevel="0" collapsed="false">
      <c r="A1400" s="15" t="s">
        <v>160</v>
      </c>
      <c r="B1400" s="15" t="s">
        <v>713</v>
      </c>
      <c r="C1400" s="15" t="n">
        <v>16</v>
      </c>
      <c r="D1400" s="15" t="n">
        <v>0</v>
      </c>
      <c r="E1400" s="15" t="n">
        <v>0</v>
      </c>
      <c r="F1400" s="15" t="n">
        <v>0</v>
      </c>
      <c r="G1400" s="18" t="n">
        <v>0</v>
      </c>
      <c r="H1400" s="15" t="n">
        <v>275</v>
      </c>
      <c r="I1400" s="15" t="n">
        <v>0</v>
      </c>
      <c r="J1400" s="15" t="n">
        <v>0</v>
      </c>
      <c r="K1400" s="15" t="n">
        <v>0</v>
      </c>
      <c r="L1400" s="18" t="n">
        <v>0</v>
      </c>
      <c r="M1400" s="19" t="n">
        <f aca="false">IF(H1400=0,"",I1400/H1400)</f>
        <v>0</v>
      </c>
    </row>
    <row r="1401" customFormat="false" ht="15" hidden="false" customHeight="false" outlineLevel="0" collapsed="false">
      <c r="A1401" s="15" t="s">
        <v>593</v>
      </c>
      <c r="B1401" s="15" t="s">
        <v>706</v>
      </c>
      <c r="C1401" s="15" t="n">
        <v>0</v>
      </c>
      <c r="D1401" s="15" t="n">
        <v>0</v>
      </c>
      <c r="E1401" s="15" t="n">
        <v>0</v>
      </c>
      <c r="F1401" s="15" t="n">
        <v>0</v>
      </c>
      <c r="G1401" s="18" t="n">
        <v>0</v>
      </c>
      <c r="H1401" s="15" t="n">
        <v>4</v>
      </c>
      <c r="I1401" s="15" t="n">
        <v>0</v>
      </c>
      <c r="J1401" s="15" t="n">
        <v>2</v>
      </c>
      <c r="K1401" s="15" t="n">
        <v>8</v>
      </c>
      <c r="L1401" s="18" t="n">
        <v>0</v>
      </c>
      <c r="M1401" s="19" t="n">
        <f aca="false">IF(H1401=0,"",I1401/H1401)</f>
        <v>0</v>
      </c>
    </row>
    <row r="1402" customFormat="false" ht="15" hidden="false" customHeight="false" outlineLevel="0" collapsed="false">
      <c r="A1402" s="15" t="s">
        <v>593</v>
      </c>
      <c r="B1402" s="15" t="s">
        <v>707</v>
      </c>
      <c r="C1402" s="15" t="n">
        <v>0</v>
      </c>
      <c r="D1402" s="15" t="n">
        <v>0</v>
      </c>
      <c r="E1402" s="15" t="n">
        <v>0</v>
      </c>
      <c r="F1402" s="15" t="n">
        <v>0</v>
      </c>
      <c r="G1402" s="18" t="n">
        <v>0</v>
      </c>
      <c r="H1402" s="15" t="n">
        <v>2</v>
      </c>
      <c r="I1402" s="15" t="n">
        <v>0</v>
      </c>
      <c r="J1402" s="15" t="n">
        <v>0</v>
      </c>
      <c r="K1402" s="15" t="n">
        <v>0</v>
      </c>
      <c r="L1402" s="18" t="n">
        <v>0</v>
      </c>
      <c r="M1402" s="19" t="n">
        <f aca="false">IF(H1402=0,"",I1402/H1402)</f>
        <v>0</v>
      </c>
    </row>
    <row r="1403" customFormat="false" ht="15" hidden="false" customHeight="false" outlineLevel="0" collapsed="false">
      <c r="A1403" s="15" t="s">
        <v>593</v>
      </c>
      <c r="B1403" s="15" t="s">
        <v>709</v>
      </c>
      <c r="C1403" s="15" t="n">
        <v>0</v>
      </c>
      <c r="D1403" s="15" t="n">
        <v>0</v>
      </c>
      <c r="E1403" s="15" t="n">
        <v>0</v>
      </c>
      <c r="F1403" s="15" t="n">
        <v>0</v>
      </c>
      <c r="G1403" s="18" t="n">
        <v>0</v>
      </c>
      <c r="H1403" s="15" t="n">
        <v>15</v>
      </c>
      <c r="I1403" s="15" t="n">
        <v>2</v>
      </c>
      <c r="J1403" s="15" t="n">
        <v>13</v>
      </c>
      <c r="K1403" s="15" t="n">
        <v>0</v>
      </c>
      <c r="L1403" s="18" t="n">
        <v>0.0069088</v>
      </c>
      <c r="M1403" s="19" t="n">
        <f aca="false">IF(H1403=0,"",I1403/H1403)</f>
        <v>0.133333333333333</v>
      </c>
    </row>
    <row r="1404" customFormat="false" ht="15" hidden="false" customHeight="false" outlineLevel="0" collapsed="false">
      <c r="A1404" s="15" t="s">
        <v>593</v>
      </c>
      <c r="B1404" s="15" t="s">
        <v>712</v>
      </c>
      <c r="C1404" s="15" t="n">
        <v>0</v>
      </c>
      <c r="D1404" s="15" t="n">
        <v>0</v>
      </c>
      <c r="E1404" s="15" t="n">
        <v>0</v>
      </c>
      <c r="F1404" s="15" t="n">
        <v>0</v>
      </c>
      <c r="G1404" s="18" t="n">
        <v>0</v>
      </c>
      <c r="H1404" s="15" t="n">
        <v>1</v>
      </c>
      <c r="I1404" s="15" t="n">
        <v>0</v>
      </c>
      <c r="J1404" s="15" t="n">
        <v>0</v>
      </c>
      <c r="K1404" s="15" t="n">
        <v>1</v>
      </c>
      <c r="L1404" s="18" t="n">
        <v>0</v>
      </c>
      <c r="M1404" s="19" t="n">
        <f aca="false">IF(H1404=0,"",I1404/H1404)</f>
        <v>0</v>
      </c>
    </row>
    <row r="1405" customFormat="false" ht="15" hidden="false" customHeight="false" outlineLevel="0" collapsed="false">
      <c r="A1405" s="15" t="s">
        <v>593</v>
      </c>
      <c r="B1405" s="15" t="s">
        <v>713</v>
      </c>
      <c r="C1405" s="15" t="n">
        <v>0</v>
      </c>
      <c r="D1405" s="15" t="n">
        <v>0</v>
      </c>
      <c r="E1405" s="15" t="n">
        <v>0</v>
      </c>
      <c r="F1405" s="15" t="n">
        <v>0</v>
      </c>
      <c r="G1405" s="18" t="n">
        <v>0</v>
      </c>
      <c r="H1405" s="15" t="n">
        <v>8</v>
      </c>
      <c r="I1405" s="15" t="n">
        <v>0</v>
      </c>
      <c r="J1405" s="15" t="n">
        <v>0</v>
      </c>
      <c r="K1405" s="15" t="n">
        <v>0</v>
      </c>
      <c r="L1405" s="18" t="n">
        <v>0</v>
      </c>
      <c r="M1405" s="19" t="n">
        <f aca="false">IF(H1405=0,"",I1405/H1405)</f>
        <v>0</v>
      </c>
    </row>
    <row r="1406" customFormat="false" ht="15" hidden="false" customHeight="false" outlineLevel="0" collapsed="false">
      <c r="A1406" s="15" t="s">
        <v>595</v>
      </c>
      <c r="B1406" s="15" t="s">
        <v>706</v>
      </c>
      <c r="C1406" s="15" t="n">
        <v>0</v>
      </c>
      <c r="D1406" s="15" t="n">
        <v>0</v>
      </c>
      <c r="E1406" s="15" t="n">
        <v>0</v>
      </c>
      <c r="F1406" s="15" t="n">
        <v>0</v>
      </c>
      <c r="G1406" s="18" t="n">
        <v>0</v>
      </c>
      <c r="H1406" s="15" t="n">
        <v>6</v>
      </c>
      <c r="I1406" s="15" t="n">
        <v>0</v>
      </c>
      <c r="J1406" s="15" t="n">
        <v>2</v>
      </c>
      <c r="K1406" s="15" t="n">
        <v>12</v>
      </c>
      <c r="L1406" s="18" t="n">
        <v>0</v>
      </c>
      <c r="M1406" s="19" t="n">
        <f aca="false">IF(H1406=0,"",I1406/H1406)</f>
        <v>0</v>
      </c>
    </row>
    <row r="1407" customFormat="false" ht="15" hidden="false" customHeight="false" outlineLevel="0" collapsed="false">
      <c r="A1407" s="15" t="s">
        <v>595</v>
      </c>
      <c r="B1407" s="15" t="s">
        <v>707</v>
      </c>
      <c r="C1407" s="15" t="n">
        <v>0</v>
      </c>
      <c r="D1407" s="15" t="n">
        <v>0</v>
      </c>
      <c r="E1407" s="15" t="n">
        <v>0</v>
      </c>
      <c r="F1407" s="15" t="n">
        <v>0</v>
      </c>
      <c r="G1407" s="18" t="n">
        <v>0</v>
      </c>
      <c r="H1407" s="15" t="n">
        <v>2</v>
      </c>
      <c r="I1407" s="15" t="n">
        <v>0</v>
      </c>
      <c r="J1407" s="15" t="n">
        <v>0</v>
      </c>
      <c r="K1407" s="15" t="n">
        <v>0</v>
      </c>
      <c r="L1407" s="18" t="n">
        <v>0</v>
      </c>
      <c r="M1407" s="19" t="n">
        <f aca="false">IF(H1407=0,"",I1407/H1407)</f>
        <v>0</v>
      </c>
    </row>
    <row r="1408" customFormat="false" ht="15" hidden="false" customHeight="false" outlineLevel="0" collapsed="false">
      <c r="A1408" s="15" t="s">
        <v>595</v>
      </c>
      <c r="B1408" s="15" t="s">
        <v>709</v>
      </c>
      <c r="C1408" s="15" t="n">
        <v>0</v>
      </c>
      <c r="D1408" s="15" t="n">
        <v>0</v>
      </c>
      <c r="E1408" s="15" t="n">
        <v>0</v>
      </c>
      <c r="F1408" s="15" t="n">
        <v>0</v>
      </c>
      <c r="G1408" s="18" t="n">
        <v>0</v>
      </c>
      <c r="H1408" s="15" t="n">
        <v>22</v>
      </c>
      <c r="I1408" s="15" t="n">
        <v>0</v>
      </c>
      <c r="J1408" s="15" t="n">
        <v>22</v>
      </c>
      <c r="K1408" s="15" t="n">
        <v>0</v>
      </c>
      <c r="L1408" s="18" t="n">
        <v>0.0063024</v>
      </c>
      <c r="M1408" s="19" t="n">
        <f aca="false">IF(H1408=0,"",I1408/H1408)</f>
        <v>0</v>
      </c>
    </row>
    <row r="1409" customFormat="false" ht="15" hidden="false" customHeight="false" outlineLevel="0" collapsed="false">
      <c r="A1409" s="15" t="s">
        <v>595</v>
      </c>
      <c r="B1409" s="15" t="s">
        <v>712</v>
      </c>
      <c r="C1409" s="15" t="n">
        <v>0</v>
      </c>
      <c r="D1409" s="15" t="n">
        <v>0</v>
      </c>
      <c r="E1409" s="15" t="n">
        <v>0</v>
      </c>
      <c r="F1409" s="15" t="n">
        <v>0</v>
      </c>
      <c r="G1409" s="18" t="n">
        <v>0</v>
      </c>
      <c r="H1409" s="15" t="n">
        <v>1</v>
      </c>
      <c r="I1409" s="15" t="n">
        <v>0</v>
      </c>
      <c r="J1409" s="15" t="n">
        <v>0</v>
      </c>
      <c r="K1409" s="15" t="n">
        <v>1</v>
      </c>
      <c r="L1409" s="18" t="n">
        <v>0</v>
      </c>
      <c r="M1409" s="19" t="n">
        <f aca="false">IF(H1409=0,"",I1409/H1409)</f>
        <v>0</v>
      </c>
    </row>
    <row r="1410" customFormat="false" ht="15" hidden="false" customHeight="false" outlineLevel="0" collapsed="false">
      <c r="A1410" s="15" t="s">
        <v>595</v>
      </c>
      <c r="B1410" s="15" t="s">
        <v>713</v>
      </c>
      <c r="C1410" s="15" t="n">
        <v>0</v>
      </c>
      <c r="D1410" s="15" t="n">
        <v>0</v>
      </c>
      <c r="E1410" s="15" t="n">
        <v>0</v>
      </c>
      <c r="F1410" s="15" t="n">
        <v>0</v>
      </c>
      <c r="G1410" s="18" t="n">
        <v>0</v>
      </c>
      <c r="H1410" s="15" t="n">
        <v>12</v>
      </c>
      <c r="I1410" s="15" t="n">
        <v>0</v>
      </c>
      <c r="J1410" s="15" t="n">
        <v>0</v>
      </c>
      <c r="K1410" s="15" t="n">
        <v>0</v>
      </c>
      <c r="L1410" s="18" t="n">
        <v>0</v>
      </c>
      <c r="M1410" s="19" t="n">
        <f aca="false">IF(H1410=0,"",I1410/H1410)</f>
        <v>0</v>
      </c>
    </row>
    <row r="1411" customFormat="false" ht="15" hidden="false" customHeight="false" outlineLevel="0" collapsed="false">
      <c r="A1411" s="15" t="s">
        <v>815</v>
      </c>
      <c r="B1411" s="15" t="s">
        <v>712</v>
      </c>
      <c r="C1411" s="15" t="n">
        <v>0</v>
      </c>
      <c r="D1411" s="15" t="n">
        <v>0</v>
      </c>
      <c r="E1411" s="15" t="n">
        <v>0</v>
      </c>
      <c r="F1411" s="15" t="n">
        <v>0</v>
      </c>
      <c r="G1411" s="18" t="n">
        <v>0</v>
      </c>
      <c r="H1411" s="15" t="n">
        <v>4</v>
      </c>
      <c r="I1411" s="15" t="n">
        <v>0</v>
      </c>
      <c r="J1411" s="15" t="n">
        <v>0</v>
      </c>
      <c r="K1411" s="15" t="n">
        <v>4</v>
      </c>
      <c r="L1411" s="18" t="n">
        <v>0</v>
      </c>
      <c r="M1411" s="19" t="n">
        <f aca="false">IF(H1411=0,"",I1411/H1411)</f>
        <v>0</v>
      </c>
    </row>
    <row r="1412" customFormat="false" ht="15" hidden="false" customHeight="false" outlineLevel="0" collapsed="false">
      <c r="A1412" s="15" t="s">
        <v>816</v>
      </c>
      <c r="B1412" s="15" t="s">
        <v>712</v>
      </c>
      <c r="C1412" s="15" t="n">
        <v>0</v>
      </c>
      <c r="D1412" s="15" t="n">
        <v>0</v>
      </c>
      <c r="E1412" s="15" t="n">
        <v>0</v>
      </c>
      <c r="F1412" s="15" t="n">
        <v>0</v>
      </c>
      <c r="G1412" s="18" t="n">
        <v>0</v>
      </c>
      <c r="H1412" s="15" t="n">
        <v>4</v>
      </c>
      <c r="I1412" s="15" t="n">
        <v>0</v>
      </c>
      <c r="J1412" s="15" t="n">
        <v>0</v>
      </c>
      <c r="K1412" s="15" t="n">
        <v>4</v>
      </c>
      <c r="L1412" s="18" t="n">
        <v>0</v>
      </c>
      <c r="M1412" s="19" t="n">
        <f aca="false">IF(H1412=0,"",I1412/H1412)</f>
        <v>0</v>
      </c>
    </row>
    <row r="1413" customFormat="false" ht="15" hidden="false" customHeight="false" outlineLevel="0" collapsed="false">
      <c r="A1413" s="15" t="s">
        <v>597</v>
      </c>
      <c r="B1413" s="15" t="s">
        <v>706</v>
      </c>
      <c r="C1413" s="15" t="n">
        <v>0</v>
      </c>
      <c r="D1413" s="15" t="n">
        <v>0</v>
      </c>
      <c r="E1413" s="15" t="n">
        <v>0</v>
      </c>
      <c r="F1413" s="15" t="n">
        <v>0</v>
      </c>
      <c r="G1413" s="18" t="n">
        <v>0</v>
      </c>
      <c r="H1413" s="15" t="n">
        <v>6</v>
      </c>
      <c r="I1413" s="15" t="n">
        <v>0</v>
      </c>
      <c r="J1413" s="15" t="n">
        <v>0</v>
      </c>
      <c r="K1413" s="15" t="n">
        <v>12</v>
      </c>
      <c r="L1413" s="18" t="n">
        <v>0</v>
      </c>
      <c r="M1413" s="19" t="n">
        <f aca="false">IF(H1413=0,"",I1413/H1413)</f>
        <v>0</v>
      </c>
    </row>
    <row r="1414" customFormat="false" ht="15" hidden="false" customHeight="false" outlineLevel="0" collapsed="false">
      <c r="A1414" s="15" t="s">
        <v>597</v>
      </c>
      <c r="B1414" s="15" t="s">
        <v>709</v>
      </c>
      <c r="C1414" s="15" t="n">
        <v>0</v>
      </c>
      <c r="D1414" s="15" t="n">
        <v>0</v>
      </c>
      <c r="E1414" s="15" t="n">
        <v>0</v>
      </c>
      <c r="F1414" s="15" t="n">
        <v>0</v>
      </c>
      <c r="G1414" s="18" t="n">
        <v>0</v>
      </c>
      <c r="H1414" s="15" t="n">
        <v>5</v>
      </c>
      <c r="I1414" s="15" t="n">
        <v>0</v>
      </c>
      <c r="J1414" s="15" t="n">
        <v>5</v>
      </c>
      <c r="K1414" s="15" t="n">
        <v>0</v>
      </c>
      <c r="L1414" s="18" t="n">
        <v>0.0007132</v>
      </c>
      <c r="M1414" s="19" t="n">
        <f aca="false">IF(H1414=0,"",I1414/H1414)</f>
        <v>0</v>
      </c>
    </row>
    <row r="1415" customFormat="false" ht="15" hidden="false" customHeight="false" outlineLevel="0" collapsed="false">
      <c r="A1415" s="15" t="s">
        <v>597</v>
      </c>
      <c r="B1415" s="15" t="s">
        <v>712</v>
      </c>
      <c r="C1415" s="15" t="n">
        <v>0</v>
      </c>
      <c r="D1415" s="15" t="n">
        <v>0</v>
      </c>
      <c r="E1415" s="15" t="n">
        <v>0</v>
      </c>
      <c r="F1415" s="15" t="n">
        <v>0</v>
      </c>
      <c r="G1415" s="18" t="n">
        <v>0</v>
      </c>
      <c r="H1415" s="15" t="n">
        <v>1</v>
      </c>
      <c r="I1415" s="15" t="n">
        <v>0</v>
      </c>
      <c r="J1415" s="15" t="n">
        <v>0</v>
      </c>
      <c r="K1415" s="15" t="n">
        <v>1</v>
      </c>
      <c r="L1415" s="18" t="n">
        <v>0</v>
      </c>
      <c r="M1415" s="19" t="n">
        <f aca="false">IF(H1415=0,"",I1415/H1415)</f>
        <v>0</v>
      </c>
    </row>
    <row r="1416" customFormat="false" ht="15" hidden="false" customHeight="false" outlineLevel="0" collapsed="false">
      <c r="A1416" s="15" t="s">
        <v>597</v>
      </c>
      <c r="B1416" s="15" t="s">
        <v>713</v>
      </c>
      <c r="C1416" s="15" t="n">
        <v>0</v>
      </c>
      <c r="D1416" s="15" t="n">
        <v>0</v>
      </c>
      <c r="E1416" s="15" t="n">
        <v>0</v>
      </c>
      <c r="F1416" s="15" t="n">
        <v>0</v>
      </c>
      <c r="G1416" s="18" t="n">
        <v>0</v>
      </c>
      <c r="H1416" s="15" t="n">
        <v>4</v>
      </c>
      <c r="I1416" s="15" t="n">
        <v>0</v>
      </c>
      <c r="J1416" s="15" t="n">
        <v>0</v>
      </c>
      <c r="K1416" s="15" t="n">
        <v>0</v>
      </c>
      <c r="L1416" s="18" t="n">
        <v>0</v>
      </c>
      <c r="M1416" s="19" t="n">
        <f aca="false">IF(H1416=0,"",I1416/H1416)</f>
        <v>0</v>
      </c>
    </row>
    <row r="1417" customFormat="false" ht="15" hidden="false" customHeight="false" outlineLevel="0" collapsed="false">
      <c r="A1417" s="15" t="s">
        <v>599</v>
      </c>
      <c r="B1417" s="15" t="s">
        <v>706</v>
      </c>
      <c r="C1417" s="15" t="n">
        <v>0</v>
      </c>
      <c r="D1417" s="15" t="n">
        <v>0</v>
      </c>
      <c r="E1417" s="15" t="n">
        <v>0</v>
      </c>
      <c r="F1417" s="15" t="n">
        <v>0</v>
      </c>
      <c r="G1417" s="18" t="n">
        <v>0</v>
      </c>
      <c r="H1417" s="15" t="n">
        <v>4</v>
      </c>
      <c r="I1417" s="15" t="n">
        <v>0</v>
      </c>
      <c r="J1417" s="15" t="n">
        <v>2</v>
      </c>
      <c r="K1417" s="15" t="n">
        <v>8</v>
      </c>
      <c r="L1417" s="18" t="n">
        <v>0</v>
      </c>
      <c r="M1417" s="19" t="n">
        <f aca="false">IF(H1417=0,"",I1417/H1417)</f>
        <v>0</v>
      </c>
    </row>
    <row r="1418" customFormat="false" ht="15" hidden="false" customHeight="false" outlineLevel="0" collapsed="false">
      <c r="A1418" s="15" t="s">
        <v>599</v>
      </c>
      <c r="B1418" s="15" t="s">
        <v>707</v>
      </c>
      <c r="C1418" s="15" t="n">
        <v>0</v>
      </c>
      <c r="D1418" s="15" t="n">
        <v>0</v>
      </c>
      <c r="E1418" s="15" t="n">
        <v>0</v>
      </c>
      <c r="F1418" s="15" t="n">
        <v>0</v>
      </c>
      <c r="G1418" s="18" t="n">
        <v>0</v>
      </c>
      <c r="H1418" s="15" t="n">
        <v>2</v>
      </c>
      <c r="I1418" s="15" t="n">
        <v>0</v>
      </c>
      <c r="J1418" s="15" t="n">
        <v>0</v>
      </c>
      <c r="K1418" s="15" t="n">
        <v>0</v>
      </c>
      <c r="L1418" s="18" t="n">
        <v>0</v>
      </c>
      <c r="M1418" s="19" t="n">
        <f aca="false">IF(H1418=0,"",I1418/H1418)</f>
        <v>0</v>
      </c>
    </row>
    <row r="1419" customFormat="false" ht="15" hidden="false" customHeight="false" outlineLevel="0" collapsed="false">
      <c r="A1419" s="15" t="s">
        <v>599</v>
      </c>
      <c r="B1419" s="15" t="s">
        <v>709</v>
      </c>
      <c r="C1419" s="15" t="n">
        <v>0</v>
      </c>
      <c r="D1419" s="15" t="n">
        <v>0</v>
      </c>
      <c r="E1419" s="15" t="n">
        <v>0</v>
      </c>
      <c r="F1419" s="15" t="n">
        <v>0</v>
      </c>
      <c r="G1419" s="18" t="n">
        <v>0</v>
      </c>
      <c r="H1419" s="15" t="n">
        <v>16</v>
      </c>
      <c r="I1419" s="15" t="n">
        <v>1</v>
      </c>
      <c r="J1419" s="15" t="n">
        <v>14</v>
      </c>
      <c r="K1419" s="15" t="n">
        <v>0</v>
      </c>
      <c r="L1419" s="18" t="n">
        <v>0.0084818</v>
      </c>
      <c r="M1419" s="19" t="n">
        <f aca="false">IF(H1419=0,"",I1419/H1419)</f>
        <v>0.0625</v>
      </c>
    </row>
    <row r="1420" customFormat="false" ht="15" hidden="false" customHeight="false" outlineLevel="0" collapsed="false">
      <c r="A1420" s="15" t="s">
        <v>599</v>
      </c>
      <c r="B1420" s="15" t="s">
        <v>712</v>
      </c>
      <c r="C1420" s="15" t="n">
        <v>0</v>
      </c>
      <c r="D1420" s="15" t="n">
        <v>0</v>
      </c>
      <c r="E1420" s="15" t="n">
        <v>0</v>
      </c>
      <c r="F1420" s="15" t="n">
        <v>0</v>
      </c>
      <c r="G1420" s="18" t="n">
        <v>0</v>
      </c>
      <c r="H1420" s="15" t="n">
        <v>1</v>
      </c>
      <c r="I1420" s="15" t="n">
        <v>0</v>
      </c>
      <c r="J1420" s="15" t="n">
        <v>0</v>
      </c>
      <c r="K1420" s="15" t="n">
        <v>1</v>
      </c>
      <c r="L1420" s="18" t="n">
        <v>0</v>
      </c>
      <c r="M1420" s="19" t="n">
        <f aca="false">IF(H1420=0,"",I1420/H1420)</f>
        <v>0</v>
      </c>
    </row>
    <row r="1421" customFormat="false" ht="15" hidden="false" customHeight="false" outlineLevel="0" collapsed="false">
      <c r="A1421" s="15" t="s">
        <v>599</v>
      </c>
      <c r="B1421" s="15" t="s">
        <v>713</v>
      </c>
      <c r="C1421" s="15" t="n">
        <v>0</v>
      </c>
      <c r="D1421" s="15" t="n">
        <v>0</v>
      </c>
      <c r="E1421" s="15" t="n">
        <v>0</v>
      </c>
      <c r="F1421" s="15" t="n">
        <v>0</v>
      </c>
      <c r="G1421" s="18" t="n">
        <v>0</v>
      </c>
      <c r="H1421" s="15" t="n">
        <v>11</v>
      </c>
      <c r="I1421" s="15" t="n">
        <v>0</v>
      </c>
      <c r="J1421" s="15" t="n">
        <v>0</v>
      </c>
      <c r="K1421" s="15" t="n">
        <v>0</v>
      </c>
      <c r="L1421" s="18" t="n">
        <v>0</v>
      </c>
      <c r="M1421" s="19" t="n">
        <f aca="false">IF(H1421=0,"",I1421/H1421)</f>
        <v>0</v>
      </c>
    </row>
    <row r="1422" customFormat="false" ht="15" hidden="false" customHeight="false" outlineLevel="0" collapsed="false">
      <c r="A1422" s="15" t="s">
        <v>817</v>
      </c>
      <c r="B1422" s="15" t="s">
        <v>712</v>
      </c>
      <c r="C1422" s="15" t="n">
        <v>0</v>
      </c>
      <c r="D1422" s="15" t="n">
        <v>0</v>
      </c>
      <c r="E1422" s="15" t="n">
        <v>0</v>
      </c>
      <c r="F1422" s="15" t="n">
        <v>0</v>
      </c>
      <c r="G1422" s="18" t="n">
        <v>0</v>
      </c>
      <c r="H1422" s="15" t="n">
        <v>4</v>
      </c>
      <c r="I1422" s="15" t="n">
        <v>0</v>
      </c>
      <c r="J1422" s="15" t="n">
        <v>0</v>
      </c>
      <c r="K1422" s="15" t="n">
        <v>4</v>
      </c>
      <c r="L1422" s="18" t="n">
        <v>0</v>
      </c>
      <c r="M1422" s="19" t="n">
        <f aca="false">IF(H1422=0,"",I1422/H1422)</f>
        <v>0</v>
      </c>
    </row>
    <row r="1423" customFormat="false" ht="15" hidden="false" customHeight="false" outlineLevel="0" collapsed="false">
      <c r="A1423" s="15" t="s">
        <v>146</v>
      </c>
      <c r="B1423" s="15" t="s">
        <v>706</v>
      </c>
      <c r="C1423" s="15" t="n">
        <v>0</v>
      </c>
      <c r="D1423" s="15" t="n">
        <v>0</v>
      </c>
      <c r="E1423" s="15" t="n">
        <v>0</v>
      </c>
      <c r="F1423" s="15" t="n">
        <v>0</v>
      </c>
      <c r="G1423" s="18" t="n">
        <v>0</v>
      </c>
      <c r="H1423" s="15" t="n">
        <v>86</v>
      </c>
      <c r="I1423" s="15" t="n">
        <v>0</v>
      </c>
      <c r="J1423" s="15" t="n">
        <v>43</v>
      </c>
      <c r="K1423" s="15" t="n">
        <v>172</v>
      </c>
      <c r="L1423" s="18" t="n">
        <v>0</v>
      </c>
      <c r="M1423" s="19" t="n">
        <f aca="false">IF(H1423=0,"",I1423/H1423)</f>
        <v>0</v>
      </c>
    </row>
    <row r="1424" customFormat="false" ht="15" hidden="false" customHeight="false" outlineLevel="0" collapsed="false">
      <c r="A1424" s="15" t="s">
        <v>146</v>
      </c>
      <c r="B1424" s="15" t="s">
        <v>707</v>
      </c>
      <c r="C1424" s="15" t="n">
        <v>0</v>
      </c>
      <c r="D1424" s="15" t="n">
        <v>0</v>
      </c>
      <c r="E1424" s="15" t="n">
        <v>0</v>
      </c>
      <c r="F1424" s="15" t="n">
        <v>0</v>
      </c>
      <c r="G1424" s="18" t="n">
        <v>0</v>
      </c>
      <c r="H1424" s="15" t="n">
        <v>78</v>
      </c>
      <c r="I1424" s="15" t="n">
        <v>23</v>
      </c>
      <c r="J1424" s="15" t="n">
        <v>0</v>
      </c>
      <c r="K1424" s="15" t="n">
        <v>166</v>
      </c>
      <c r="L1424" s="18" t="n">
        <v>0</v>
      </c>
      <c r="M1424" s="19" t="n">
        <f aca="false">IF(H1424=0,"",I1424/H1424)</f>
        <v>0.294871794871795</v>
      </c>
    </row>
    <row r="1425" customFormat="false" ht="15" hidden="false" customHeight="false" outlineLevel="0" collapsed="false">
      <c r="A1425" s="15" t="s">
        <v>146</v>
      </c>
      <c r="B1425" s="15" t="s">
        <v>708</v>
      </c>
      <c r="C1425" s="15" t="n">
        <v>0</v>
      </c>
      <c r="D1425" s="15" t="n">
        <v>0</v>
      </c>
      <c r="E1425" s="15" t="n">
        <v>0</v>
      </c>
      <c r="F1425" s="15" t="n">
        <v>0</v>
      </c>
      <c r="G1425" s="18" t="n">
        <v>0</v>
      </c>
      <c r="H1425" s="15" t="n">
        <v>116</v>
      </c>
      <c r="I1425" s="15" t="n">
        <v>0</v>
      </c>
      <c r="J1425" s="15" t="n">
        <v>103</v>
      </c>
      <c r="K1425" s="15" t="n">
        <v>0</v>
      </c>
      <c r="L1425" s="18" t="n">
        <v>0.01559619</v>
      </c>
      <c r="M1425" s="19" t="n">
        <f aca="false">IF(H1425=0,"",I1425/H1425)</f>
        <v>0</v>
      </c>
    </row>
    <row r="1426" customFormat="false" ht="15" hidden="false" customHeight="false" outlineLevel="0" collapsed="false">
      <c r="A1426" s="15" t="s">
        <v>146</v>
      </c>
      <c r="B1426" s="15" t="s">
        <v>709</v>
      </c>
      <c r="C1426" s="15" t="n">
        <v>0</v>
      </c>
      <c r="D1426" s="15" t="n">
        <v>0</v>
      </c>
      <c r="E1426" s="15" t="n">
        <v>0</v>
      </c>
      <c r="F1426" s="15" t="n">
        <v>0</v>
      </c>
      <c r="G1426" s="18" t="n">
        <v>0</v>
      </c>
      <c r="H1426" s="15" t="n">
        <v>523</v>
      </c>
      <c r="I1426" s="15" t="n">
        <v>54</v>
      </c>
      <c r="J1426" s="15" t="n">
        <v>448</v>
      </c>
      <c r="K1426" s="15" t="n">
        <v>0</v>
      </c>
      <c r="L1426" s="18" t="n">
        <v>0.210576866666667</v>
      </c>
      <c r="M1426" s="19" t="n">
        <f aca="false">IF(H1426=0,"",I1426/H1426)</f>
        <v>0.103250478011472</v>
      </c>
    </row>
    <row r="1427" customFormat="false" ht="15" hidden="false" customHeight="false" outlineLevel="0" collapsed="false">
      <c r="A1427" s="15" t="s">
        <v>146</v>
      </c>
      <c r="B1427" s="15" t="s">
        <v>710</v>
      </c>
      <c r="C1427" s="15" t="n">
        <v>55</v>
      </c>
      <c r="D1427" s="15" t="n">
        <v>38</v>
      </c>
      <c r="E1427" s="15" t="n">
        <v>17</v>
      </c>
      <c r="F1427" s="15" t="n">
        <v>0</v>
      </c>
      <c r="G1427" s="18" t="n">
        <v>0.0615612</v>
      </c>
      <c r="H1427" s="15" t="n">
        <v>55</v>
      </c>
      <c r="I1427" s="15" t="n">
        <v>38</v>
      </c>
      <c r="J1427" s="15" t="n">
        <v>17</v>
      </c>
      <c r="K1427" s="15" t="n">
        <v>0</v>
      </c>
      <c r="L1427" s="18" t="n">
        <v>0.0615612</v>
      </c>
      <c r="M1427" s="19" t="n">
        <f aca="false">IF(H1427=0,"",I1427/H1427)</f>
        <v>0.690909090909091</v>
      </c>
    </row>
    <row r="1428" customFormat="false" ht="15" hidden="false" customHeight="false" outlineLevel="0" collapsed="false">
      <c r="A1428" s="15" t="s">
        <v>146</v>
      </c>
      <c r="B1428" s="15" t="s">
        <v>711</v>
      </c>
      <c r="C1428" s="15" t="n">
        <v>0</v>
      </c>
      <c r="D1428" s="15" t="n">
        <v>0</v>
      </c>
      <c r="E1428" s="15" t="n">
        <v>0</v>
      </c>
      <c r="F1428" s="15" t="n">
        <v>0</v>
      </c>
      <c r="G1428" s="18" t="n">
        <v>0</v>
      </c>
      <c r="H1428" s="15" t="n">
        <v>25</v>
      </c>
      <c r="I1428" s="15" t="n">
        <v>14</v>
      </c>
      <c r="J1428" s="15" t="n">
        <v>1</v>
      </c>
      <c r="K1428" s="15" t="n">
        <v>0</v>
      </c>
      <c r="L1428" s="18" t="n">
        <v>0.0123824</v>
      </c>
      <c r="M1428" s="19" t="n">
        <f aca="false">IF(H1428=0,"",I1428/H1428)</f>
        <v>0.56</v>
      </c>
    </row>
    <row r="1429" customFormat="false" ht="15" hidden="false" customHeight="false" outlineLevel="0" collapsed="false">
      <c r="A1429" s="15" t="s">
        <v>146</v>
      </c>
      <c r="B1429" s="15" t="s">
        <v>712</v>
      </c>
      <c r="C1429" s="15" t="n">
        <v>2</v>
      </c>
      <c r="D1429" s="15" t="n">
        <v>0</v>
      </c>
      <c r="E1429" s="15" t="n">
        <v>0</v>
      </c>
      <c r="F1429" s="15" t="n">
        <v>2</v>
      </c>
      <c r="G1429" s="18" t="n">
        <v>0</v>
      </c>
      <c r="H1429" s="15" t="n">
        <v>25</v>
      </c>
      <c r="I1429" s="15" t="n">
        <v>0</v>
      </c>
      <c r="J1429" s="15" t="n">
        <v>0</v>
      </c>
      <c r="K1429" s="15" t="n">
        <v>34</v>
      </c>
      <c r="L1429" s="18" t="n">
        <v>0</v>
      </c>
      <c r="M1429" s="19" t="n">
        <f aca="false">IF(H1429=0,"",I1429/H1429)</f>
        <v>0</v>
      </c>
    </row>
    <row r="1430" customFormat="false" ht="15" hidden="false" customHeight="false" outlineLevel="0" collapsed="false">
      <c r="A1430" s="15" t="s">
        <v>146</v>
      </c>
      <c r="B1430" s="15" t="s">
        <v>713</v>
      </c>
      <c r="C1430" s="15" t="n">
        <v>0</v>
      </c>
      <c r="D1430" s="15" t="n">
        <v>0</v>
      </c>
      <c r="E1430" s="15" t="n">
        <v>0</v>
      </c>
      <c r="F1430" s="15" t="n">
        <v>0</v>
      </c>
      <c r="G1430" s="18" t="n">
        <v>0</v>
      </c>
      <c r="H1430" s="15" t="n">
        <v>172</v>
      </c>
      <c r="I1430" s="15" t="n">
        <v>0</v>
      </c>
      <c r="J1430" s="15" t="n">
        <v>0</v>
      </c>
      <c r="K1430" s="15" t="n">
        <v>0</v>
      </c>
      <c r="L1430" s="18" t="n">
        <v>0</v>
      </c>
      <c r="M1430" s="19" t="n">
        <f aca="false">IF(H1430=0,"",I1430/H1430)</f>
        <v>0</v>
      </c>
    </row>
    <row r="1431" customFormat="false" ht="15" hidden="false" customHeight="false" outlineLevel="0" collapsed="false">
      <c r="A1431" s="15" t="s">
        <v>818</v>
      </c>
      <c r="B1431" s="15" t="s">
        <v>712</v>
      </c>
      <c r="C1431" s="15" t="n">
        <v>0</v>
      </c>
      <c r="D1431" s="15" t="n">
        <v>0</v>
      </c>
      <c r="E1431" s="15" t="n">
        <v>0</v>
      </c>
      <c r="F1431" s="15" t="n">
        <v>0</v>
      </c>
      <c r="G1431" s="18" t="n">
        <v>0</v>
      </c>
      <c r="H1431" s="15" t="n">
        <v>4</v>
      </c>
      <c r="I1431" s="15" t="n">
        <v>0</v>
      </c>
      <c r="J1431" s="15" t="n">
        <v>0</v>
      </c>
      <c r="K1431" s="15" t="n">
        <v>4</v>
      </c>
      <c r="L1431" s="18" t="n">
        <v>0</v>
      </c>
      <c r="M1431" s="19" t="n">
        <f aca="false">IF(H1431=0,"",I1431/H1431)</f>
        <v>0</v>
      </c>
    </row>
    <row r="1432" customFormat="false" ht="15" hidden="false" customHeight="false" outlineLevel="0" collapsed="false">
      <c r="A1432" s="15" t="s">
        <v>273</v>
      </c>
      <c r="B1432" s="15" t="s">
        <v>706</v>
      </c>
      <c r="C1432" s="15" t="n">
        <v>0</v>
      </c>
      <c r="D1432" s="15" t="n">
        <v>0</v>
      </c>
      <c r="E1432" s="15" t="n">
        <v>0</v>
      </c>
      <c r="F1432" s="15" t="n">
        <v>0</v>
      </c>
      <c r="G1432" s="18" t="n">
        <v>0</v>
      </c>
      <c r="H1432" s="15" t="n">
        <v>14</v>
      </c>
      <c r="I1432" s="15" t="n">
        <v>0</v>
      </c>
      <c r="J1432" s="15" t="n">
        <v>6</v>
      </c>
      <c r="K1432" s="15" t="n">
        <v>28</v>
      </c>
      <c r="L1432" s="18" t="n">
        <v>0</v>
      </c>
      <c r="M1432" s="19" t="n">
        <f aca="false">IF(H1432=0,"",I1432/H1432)</f>
        <v>0</v>
      </c>
    </row>
    <row r="1433" customFormat="false" ht="15" hidden="false" customHeight="false" outlineLevel="0" collapsed="false">
      <c r="A1433" s="15" t="s">
        <v>273</v>
      </c>
      <c r="B1433" s="15" t="s">
        <v>707</v>
      </c>
      <c r="C1433" s="15" t="n">
        <v>0</v>
      </c>
      <c r="D1433" s="15" t="n">
        <v>0</v>
      </c>
      <c r="E1433" s="15" t="n">
        <v>0</v>
      </c>
      <c r="F1433" s="15" t="n">
        <v>0</v>
      </c>
      <c r="G1433" s="18" t="n">
        <v>0</v>
      </c>
      <c r="H1433" s="15" t="n">
        <v>8</v>
      </c>
      <c r="I1433" s="15" t="n">
        <v>2</v>
      </c>
      <c r="J1433" s="15" t="n">
        <v>0</v>
      </c>
      <c r="K1433" s="15" t="n">
        <v>0</v>
      </c>
      <c r="L1433" s="18" t="n">
        <v>0</v>
      </c>
      <c r="M1433" s="19" t="n">
        <f aca="false">IF(H1433=0,"",I1433/H1433)</f>
        <v>0.25</v>
      </c>
    </row>
    <row r="1434" customFormat="false" ht="15" hidden="false" customHeight="false" outlineLevel="0" collapsed="false">
      <c r="A1434" s="15" t="s">
        <v>273</v>
      </c>
      <c r="B1434" s="15" t="s">
        <v>709</v>
      </c>
      <c r="C1434" s="15" t="n">
        <v>0</v>
      </c>
      <c r="D1434" s="15" t="n">
        <v>0</v>
      </c>
      <c r="E1434" s="15" t="n">
        <v>0</v>
      </c>
      <c r="F1434" s="15" t="n">
        <v>0</v>
      </c>
      <c r="G1434" s="18" t="n">
        <v>0</v>
      </c>
      <c r="H1434" s="15" t="n">
        <v>40</v>
      </c>
      <c r="I1434" s="15" t="n">
        <v>1</v>
      </c>
      <c r="J1434" s="15" t="n">
        <v>39</v>
      </c>
      <c r="K1434" s="15" t="n">
        <v>0</v>
      </c>
      <c r="L1434" s="18" t="n">
        <v>0.0148864333333333</v>
      </c>
      <c r="M1434" s="19" t="n">
        <f aca="false">IF(H1434=0,"",I1434/H1434)</f>
        <v>0.025</v>
      </c>
    </row>
    <row r="1435" customFormat="false" ht="15" hidden="false" customHeight="false" outlineLevel="0" collapsed="false">
      <c r="A1435" s="15" t="s">
        <v>273</v>
      </c>
      <c r="B1435" s="15" t="s">
        <v>710</v>
      </c>
      <c r="C1435" s="15" t="n">
        <v>0</v>
      </c>
      <c r="D1435" s="15" t="n">
        <v>0</v>
      </c>
      <c r="E1435" s="15" t="n">
        <v>0</v>
      </c>
      <c r="F1435" s="15" t="n">
        <v>0</v>
      </c>
      <c r="G1435" s="18" t="n">
        <v>0</v>
      </c>
      <c r="H1435" s="15" t="n">
        <v>2</v>
      </c>
      <c r="I1435" s="15" t="n">
        <v>0</v>
      </c>
      <c r="J1435" s="15" t="n">
        <v>2</v>
      </c>
      <c r="K1435" s="15" t="n">
        <v>0</v>
      </c>
      <c r="L1435" s="18" t="n">
        <v>0</v>
      </c>
      <c r="M1435" s="19" t="n">
        <f aca="false">IF(H1435=0,"",I1435/H1435)</f>
        <v>0</v>
      </c>
    </row>
    <row r="1436" customFormat="false" ht="15" hidden="false" customHeight="false" outlineLevel="0" collapsed="false">
      <c r="A1436" s="15" t="s">
        <v>273</v>
      </c>
      <c r="B1436" s="15" t="s">
        <v>712</v>
      </c>
      <c r="C1436" s="15" t="n">
        <v>0</v>
      </c>
      <c r="D1436" s="15" t="n">
        <v>0</v>
      </c>
      <c r="E1436" s="15" t="n">
        <v>0</v>
      </c>
      <c r="F1436" s="15" t="n">
        <v>0</v>
      </c>
      <c r="G1436" s="18" t="n">
        <v>0</v>
      </c>
      <c r="H1436" s="15" t="n">
        <v>1</v>
      </c>
      <c r="I1436" s="15" t="n">
        <v>0</v>
      </c>
      <c r="J1436" s="15" t="n">
        <v>0</v>
      </c>
      <c r="K1436" s="15" t="n">
        <v>1</v>
      </c>
      <c r="L1436" s="18" t="n">
        <v>0</v>
      </c>
      <c r="M1436" s="19" t="n">
        <f aca="false">IF(H1436=0,"",I1436/H1436)</f>
        <v>0</v>
      </c>
    </row>
    <row r="1437" customFormat="false" ht="15" hidden="false" customHeight="false" outlineLevel="0" collapsed="false">
      <c r="A1437" s="15" t="s">
        <v>273</v>
      </c>
      <c r="B1437" s="15" t="s">
        <v>713</v>
      </c>
      <c r="C1437" s="15" t="n">
        <v>0</v>
      </c>
      <c r="D1437" s="15" t="n">
        <v>0</v>
      </c>
      <c r="E1437" s="15" t="n">
        <v>0</v>
      </c>
      <c r="F1437" s="15" t="n">
        <v>0</v>
      </c>
      <c r="G1437" s="18" t="n">
        <v>0</v>
      </c>
      <c r="H1437" s="15" t="n">
        <v>20</v>
      </c>
      <c r="I1437" s="15" t="n">
        <v>0</v>
      </c>
      <c r="J1437" s="15" t="n">
        <v>0</v>
      </c>
      <c r="K1437" s="15" t="n">
        <v>0</v>
      </c>
      <c r="L1437" s="18" t="n">
        <v>0</v>
      </c>
      <c r="M1437" s="19" t="n">
        <f aca="false">IF(H1437=0,"",I1437/H1437)</f>
        <v>0</v>
      </c>
    </row>
    <row r="1438" customFormat="false" ht="15" hidden="false" customHeight="false" outlineLevel="0" collapsed="false">
      <c r="A1438" s="15" t="s">
        <v>684</v>
      </c>
      <c r="B1438" s="15" t="s">
        <v>707</v>
      </c>
      <c r="C1438" s="15" t="n">
        <v>0</v>
      </c>
      <c r="D1438" s="15" t="n">
        <v>0</v>
      </c>
      <c r="E1438" s="15" t="n">
        <v>0</v>
      </c>
      <c r="F1438" s="15" t="n">
        <v>0</v>
      </c>
      <c r="G1438" s="18" t="n">
        <v>0</v>
      </c>
      <c r="H1438" s="15" t="n">
        <v>1</v>
      </c>
      <c r="I1438" s="15" t="n">
        <v>1</v>
      </c>
      <c r="J1438" s="15" t="n">
        <v>0</v>
      </c>
      <c r="K1438" s="15" t="n">
        <v>0</v>
      </c>
      <c r="L1438" s="18" t="n">
        <v>0</v>
      </c>
      <c r="M1438" s="19" t="n">
        <f aca="false">IF(H1438=0,"",I1438/H1438)</f>
        <v>1</v>
      </c>
    </row>
    <row r="1439" customFormat="false" ht="15" hidden="false" customHeight="false" outlineLevel="0" collapsed="false">
      <c r="A1439" s="15" t="s">
        <v>684</v>
      </c>
      <c r="B1439" s="15" t="s">
        <v>709</v>
      </c>
      <c r="C1439" s="15" t="n">
        <v>0</v>
      </c>
      <c r="D1439" s="15" t="n">
        <v>0</v>
      </c>
      <c r="E1439" s="15" t="n">
        <v>0</v>
      </c>
      <c r="F1439" s="15" t="n">
        <v>0</v>
      </c>
      <c r="G1439" s="18" t="n">
        <v>0</v>
      </c>
      <c r="H1439" s="15" t="n">
        <v>10</v>
      </c>
      <c r="I1439" s="15" t="n">
        <v>1</v>
      </c>
      <c r="J1439" s="15" t="n">
        <v>9</v>
      </c>
      <c r="K1439" s="15" t="n">
        <v>0</v>
      </c>
      <c r="L1439" s="18" t="n">
        <v>0.0041592</v>
      </c>
      <c r="M1439" s="19" t="n">
        <f aca="false">IF(H1439=0,"",I1439/H1439)</f>
        <v>0.1</v>
      </c>
    </row>
    <row r="1440" customFormat="false" ht="15" hidden="false" customHeight="false" outlineLevel="0" collapsed="false">
      <c r="A1440" s="15" t="s">
        <v>684</v>
      </c>
      <c r="B1440" s="15" t="s">
        <v>710</v>
      </c>
      <c r="C1440" s="15" t="n">
        <v>0</v>
      </c>
      <c r="D1440" s="15" t="n">
        <v>0</v>
      </c>
      <c r="E1440" s="15" t="n">
        <v>0</v>
      </c>
      <c r="F1440" s="15" t="n">
        <v>0</v>
      </c>
      <c r="G1440" s="18" t="n">
        <v>0</v>
      </c>
      <c r="H1440" s="15" t="n">
        <v>1</v>
      </c>
      <c r="I1440" s="15" t="n">
        <v>0</v>
      </c>
      <c r="J1440" s="15" t="n">
        <v>1</v>
      </c>
      <c r="K1440" s="15" t="n">
        <v>0</v>
      </c>
      <c r="L1440" s="18" t="n">
        <v>0</v>
      </c>
      <c r="M1440" s="19" t="n">
        <f aca="false">IF(H1440=0,"",I1440/H1440)</f>
        <v>0</v>
      </c>
    </row>
    <row r="1441" customFormat="false" ht="15" hidden="false" customHeight="false" outlineLevel="0" collapsed="false">
      <c r="A1441" s="15" t="s">
        <v>684</v>
      </c>
      <c r="B1441" s="15" t="s">
        <v>712</v>
      </c>
      <c r="C1441" s="15" t="n">
        <v>0</v>
      </c>
      <c r="D1441" s="15" t="n">
        <v>0</v>
      </c>
      <c r="E1441" s="15" t="n">
        <v>0</v>
      </c>
      <c r="F1441" s="15" t="n">
        <v>0</v>
      </c>
      <c r="G1441" s="18" t="n">
        <v>0</v>
      </c>
      <c r="H1441" s="15" t="n">
        <v>1</v>
      </c>
      <c r="I1441" s="15" t="n">
        <v>0</v>
      </c>
      <c r="J1441" s="15" t="n">
        <v>0</v>
      </c>
      <c r="K1441" s="15" t="n">
        <v>1</v>
      </c>
      <c r="L1441" s="18" t="n">
        <v>0</v>
      </c>
      <c r="M1441" s="19" t="n">
        <f aca="false">IF(H1441=0,"",I1441/H1441)</f>
        <v>0</v>
      </c>
    </row>
    <row r="1442" customFormat="false" ht="15" hidden="false" customHeight="false" outlineLevel="0" collapsed="false">
      <c r="A1442" s="15" t="s">
        <v>684</v>
      </c>
      <c r="B1442" s="15" t="s">
        <v>713</v>
      </c>
      <c r="C1442" s="15" t="n">
        <v>0</v>
      </c>
      <c r="D1442" s="15" t="n">
        <v>0</v>
      </c>
      <c r="E1442" s="15" t="n">
        <v>0</v>
      </c>
      <c r="F1442" s="15" t="n">
        <v>0</v>
      </c>
      <c r="G1442" s="18" t="n">
        <v>0</v>
      </c>
      <c r="H1442" s="15" t="n">
        <v>5</v>
      </c>
      <c r="I1442" s="15" t="n">
        <v>0</v>
      </c>
      <c r="J1442" s="15" t="n">
        <v>0</v>
      </c>
      <c r="K1442" s="15" t="n">
        <v>0</v>
      </c>
      <c r="L1442" s="18" t="n">
        <v>0</v>
      </c>
      <c r="M1442" s="19" t="n">
        <f aca="false">IF(H1442=0,"",I1442/H1442)</f>
        <v>0</v>
      </c>
    </row>
    <row r="1443" customFormat="false" ht="15" hidden="false" customHeight="false" outlineLevel="0" collapsed="false">
      <c r="A1443" s="15" t="s">
        <v>819</v>
      </c>
      <c r="B1443" s="15" t="s">
        <v>712</v>
      </c>
      <c r="C1443" s="15" t="n">
        <v>0</v>
      </c>
      <c r="D1443" s="15" t="n">
        <v>0</v>
      </c>
      <c r="E1443" s="15" t="n">
        <v>0</v>
      </c>
      <c r="F1443" s="15" t="n">
        <v>0</v>
      </c>
      <c r="G1443" s="18" t="n">
        <v>0</v>
      </c>
      <c r="H1443" s="15" t="n">
        <v>4</v>
      </c>
      <c r="I1443" s="15" t="n">
        <v>0</v>
      </c>
      <c r="J1443" s="15" t="n">
        <v>0</v>
      </c>
      <c r="K1443" s="15" t="n">
        <v>4</v>
      </c>
      <c r="L1443" s="18" t="n">
        <v>0</v>
      </c>
      <c r="M1443" s="19" t="n">
        <f aca="false">IF(H1443=0,"",I1443/H1443)</f>
        <v>0</v>
      </c>
    </row>
    <row r="1444" customFormat="false" ht="15" hidden="false" customHeight="false" outlineLevel="0" collapsed="false">
      <c r="A1444" s="15" t="s">
        <v>357</v>
      </c>
      <c r="B1444" s="15" t="s">
        <v>706</v>
      </c>
      <c r="C1444" s="15" t="n">
        <v>0</v>
      </c>
      <c r="D1444" s="15" t="n">
        <v>0</v>
      </c>
      <c r="E1444" s="15" t="n">
        <v>0</v>
      </c>
      <c r="F1444" s="15" t="n">
        <v>0</v>
      </c>
      <c r="G1444" s="18" t="n">
        <v>0</v>
      </c>
      <c r="H1444" s="15" t="n">
        <v>18</v>
      </c>
      <c r="I1444" s="15" t="n">
        <v>0</v>
      </c>
      <c r="J1444" s="15" t="n">
        <v>6</v>
      </c>
      <c r="K1444" s="15" t="n">
        <v>36</v>
      </c>
      <c r="L1444" s="18" t="n">
        <v>0</v>
      </c>
      <c r="M1444" s="19" t="n">
        <f aca="false">IF(H1444=0,"",I1444/H1444)</f>
        <v>0</v>
      </c>
    </row>
    <row r="1445" customFormat="false" ht="15" hidden="false" customHeight="false" outlineLevel="0" collapsed="false">
      <c r="A1445" s="15" t="s">
        <v>357</v>
      </c>
      <c r="B1445" s="15" t="s">
        <v>707</v>
      </c>
      <c r="C1445" s="15" t="n">
        <v>0</v>
      </c>
      <c r="D1445" s="15" t="n">
        <v>0</v>
      </c>
      <c r="E1445" s="15" t="n">
        <v>0</v>
      </c>
      <c r="F1445" s="15" t="n">
        <v>0</v>
      </c>
      <c r="G1445" s="18" t="n">
        <v>0</v>
      </c>
      <c r="H1445" s="15" t="n">
        <v>6</v>
      </c>
      <c r="I1445" s="15" t="n">
        <v>0</v>
      </c>
      <c r="J1445" s="15" t="n">
        <v>0</v>
      </c>
      <c r="K1445" s="15" t="n">
        <v>0</v>
      </c>
      <c r="L1445" s="18" t="n">
        <v>0</v>
      </c>
      <c r="M1445" s="19" t="n">
        <f aca="false">IF(H1445=0,"",I1445/H1445)</f>
        <v>0</v>
      </c>
    </row>
    <row r="1446" customFormat="false" ht="15" hidden="false" customHeight="false" outlineLevel="0" collapsed="false">
      <c r="A1446" s="15" t="s">
        <v>357</v>
      </c>
      <c r="B1446" s="15" t="s">
        <v>709</v>
      </c>
      <c r="C1446" s="15" t="n">
        <v>0</v>
      </c>
      <c r="D1446" s="15" t="n">
        <v>0</v>
      </c>
      <c r="E1446" s="15" t="n">
        <v>0</v>
      </c>
      <c r="F1446" s="15" t="n">
        <v>0</v>
      </c>
      <c r="G1446" s="18" t="n">
        <v>0</v>
      </c>
      <c r="H1446" s="15" t="n">
        <v>55</v>
      </c>
      <c r="I1446" s="15" t="n">
        <v>2</v>
      </c>
      <c r="J1446" s="15" t="n">
        <v>53</v>
      </c>
      <c r="K1446" s="15" t="n">
        <v>0</v>
      </c>
      <c r="L1446" s="18" t="n">
        <v>0.0308536666666667</v>
      </c>
      <c r="M1446" s="19" t="n">
        <f aca="false">IF(H1446=0,"",I1446/H1446)</f>
        <v>0.0363636363636364</v>
      </c>
    </row>
    <row r="1447" customFormat="false" ht="15" hidden="false" customHeight="false" outlineLevel="0" collapsed="false">
      <c r="A1447" s="15" t="s">
        <v>357</v>
      </c>
      <c r="B1447" s="15" t="s">
        <v>712</v>
      </c>
      <c r="C1447" s="15" t="n">
        <v>0</v>
      </c>
      <c r="D1447" s="15" t="n">
        <v>0</v>
      </c>
      <c r="E1447" s="15" t="n">
        <v>0</v>
      </c>
      <c r="F1447" s="15" t="n">
        <v>0</v>
      </c>
      <c r="G1447" s="18" t="n">
        <v>0</v>
      </c>
      <c r="H1447" s="15" t="n">
        <v>1</v>
      </c>
      <c r="I1447" s="15" t="n">
        <v>0</v>
      </c>
      <c r="J1447" s="15" t="n">
        <v>0</v>
      </c>
      <c r="K1447" s="15" t="n">
        <v>1</v>
      </c>
      <c r="L1447" s="18" t="n">
        <v>0</v>
      </c>
      <c r="M1447" s="19" t="n">
        <f aca="false">IF(H1447=0,"",I1447/H1447)</f>
        <v>0</v>
      </c>
    </row>
    <row r="1448" customFormat="false" ht="15" hidden="false" customHeight="false" outlineLevel="0" collapsed="false">
      <c r="A1448" s="15" t="s">
        <v>357</v>
      </c>
      <c r="B1448" s="15" t="s">
        <v>713</v>
      </c>
      <c r="C1448" s="15" t="n">
        <v>0</v>
      </c>
      <c r="D1448" s="15" t="n">
        <v>0</v>
      </c>
      <c r="E1448" s="15" t="n">
        <v>0</v>
      </c>
      <c r="F1448" s="15" t="n">
        <v>0</v>
      </c>
      <c r="G1448" s="18" t="n">
        <v>0</v>
      </c>
      <c r="H1448" s="15" t="n">
        <v>28</v>
      </c>
      <c r="I1448" s="15" t="n">
        <v>0</v>
      </c>
      <c r="J1448" s="15" t="n">
        <v>0</v>
      </c>
      <c r="K1448" s="15" t="n">
        <v>0</v>
      </c>
      <c r="L1448" s="18" t="n">
        <v>0</v>
      </c>
      <c r="M1448" s="19" t="n">
        <f aca="false">IF(H1448=0,"",I1448/H1448)</f>
        <v>0</v>
      </c>
    </row>
    <row r="1449" customFormat="false" ht="15" hidden="false" customHeight="false" outlineLevel="0" collapsed="false">
      <c r="A1449" s="15" t="s">
        <v>505</v>
      </c>
      <c r="B1449" s="15" t="s">
        <v>706</v>
      </c>
      <c r="C1449" s="15" t="n">
        <v>0</v>
      </c>
      <c r="D1449" s="15" t="n">
        <v>0</v>
      </c>
      <c r="E1449" s="15" t="n">
        <v>0</v>
      </c>
      <c r="F1449" s="15" t="n">
        <v>0</v>
      </c>
      <c r="G1449" s="18" t="n">
        <v>0</v>
      </c>
      <c r="H1449" s="15" t="n">
        <v>9</v>
      </c>
      <c r="I1449" s="15" t="n">
        <v>0</v>
      </c>
      <c r="J1449" s="15" t="n">
        <v>3</v>
      </c>
      <c r="K1449" s="15" t="n">
        <v>18</v>
      </c>
      <c r="L1449" s="18" t="n">
        <v>0</v>
      </c>
      <c r="M1449" s="19" t="n">
        <f aca="false">IF(H1449=0,"",I1449/H1449)</f>
        <v>0</v>
      </c>
    </row>
    <row r="1450" customFormat="false" ht="15" hidden="false" customHeight="false" outlineLevel="0" collapsed="false">
      <c r="A1450" s="15" t="s">
        <v>505</v>
      </c>
      <c r="B1450" s="15" t="s">
        <v>707</v>
      </c>
      <c r="C1450" s="15" t="n">
        <v>0</v>
      </c>
      <c r="D1450" s="15" t="n">
        <v>0</v>
      </c>
      <c r="E1450" s="15" t="n">
        <v>0</v>
      </c>
      <c r="F1450" s="15" t="n">
        <v>0</v>
      </c>
      <c r="G1450" s="18" t="n">
        <v>0</v>
      </c>
      <c r="H1450" s="15" t="n">
        <v>3</v>
      </c>
      <c r="I1450" s="15" t="n">
        <v>0</v>
      </c>
      <c r="J1450" s="15" t="n">
        <v>0</v>
      </c>
      <c r="K1450" s="15" t="n">
        <v>0</v>
      </c>
      <c r="L1450" s="18" t="n">
        <v>0</v>
      </c>
      <c r="M1450" s="19" t="n">
        <f aca="false">IF(H1450=0,"",I1450/H1450)</f>
        <v>0</v>
      </c>
    </row>
    <row r="1451" customFormat="false" ht="15" hidden="false" customHeight="false" outlineLevel="0" collapsed="false">
      <c r="A1451" s="15" t="s">
        <v>505</v>
      </c>
      <c r="B1451" s="15" t="s">
        <v>709</v>
      </c>
      <c r="C1451" s="15" t="n">
        <v>0</v>
      </c>
      <c r="D1451" s="15" t="n">
        <v>0</v>
      </c>
      <c r="E1451" s="15" t="n">
        <v>0</v>
      </c>
      <c r="F1451" s="15" t="n">
        <v>0</v>
      </c>
      <c r="G1451" s="18" t="n">
        <v>0</v>
      </c>
      <c r="H1451" s="15" t="n">
        <v>33</v>
      </c>
      <c r="I1451" s="15" t="n">
        <v>1</v>
      </c>
      <c r="J1451" s="15" t="n">
        <v>32</v>
      </c>
      <c r="K1451" s="15" t="n">
        <v>0</v>
      </c>
      <c r="L1451" s="18" t="n">
        <v>0.0154297</v>
      </c>
      <c r="M1451" s="19" t="n">
        <f aca="false">IF(H1451=0,"",I1451/H1451)</f>
        <v>0.0303030303030303</v>
      </c>
    </row>
    <row r="1452" customFormat="false" ht="15" hidden="false" customHeight="false" outlineLevel="0" collapsed="false">
      <c r="A1452" s="15" t="s">
        <v>505</v>
      </c>
      <c r="B1452" s="15" t="s">
        <v>711</v>
      </c>
      <c r="C1452" s="15" t="n">
        <v>0</v>
      </c>
      <c r="D1452" s="15" t="n">
        <v>0</v>
      </c>
      <c r="E1452" s="15" t="n">
        <v>0</v>
      </c>
      <c r="F1452" s="15" t="n">
        <v>0</v>
      </c>
      <c r="G1452" s="18" t="n">
        <v>0</v>
      </c>
      <c r="H1452" s="15" t="n">
        <v>12</v>
      </c>
      <c r="I1452" s="15" t="n">
        <v>12</v>
      </c>
      <c r="J1452" s="15" t="n">
        <v>0</v>
      </c>
      <c r="K1452" s="15" t="n">
        <v>0</v>
      </c>
      <c r="L1452" s="18" t="n">
        <v>0.00259107</v>
      </c>
      <c r="M1452" s="19" t="n">
        <f aca="false">IF(H1452=0,"",I1452/H1452)</f>
        <v>1</v>
      </c>
    </row>
    <row r="1453" customFormat="false" ht="15" hidden="false" customHeight="false" outlineLevel="0" collapsed="false">
      <c r="A1453" s="15" t="s">
        <v>505</v>
      </c>
      <c r="B1453" s="15" t="s">
        <v>712</v>
      </c>
      <c r="C1453" s="15" t="n">
        <v>0</v>
      </c>
      <c r="D1453" s="15" t="n">
        <v>0</v>
      </c>
      <c r="E1453" s="15" t="n">
        <v>0</v>
      </c>
      <c r="F1453" s="15" t="n">
        <v>0</v>
      </c>
      <c r="G1453" s="18" t="n">
        <v>0</v>
      </c>
      <c r="H1453" s="15" t="n">
        <v>13</v>
      </c>
      <c r="I1453" s="15" t="n">
        <v>0</v>
      </c>
      <c r="J1453" s="15" t="n">
        <v>0</v>
      </c>
      <c r="K1453" s="15" t="n">
        <v>13</v>
      </c>
      <c r="L1453" s="18" t="n">
        <v>0</v>
      </c>
      <c r="M1453" s="19" t="n">
        <f aca="false">IF(H1453=0,"",I1453/H1453)</f>
        <v>0</v>
      </c>
    </row>
    <row r="1454" customFormat="false" ht="15" hidden="false" customHeight="false" outlineLevel="0" collapsed="false">
      <c r="A1454" s="15" t="s">
        <v>505</v>
      </c>
      <c r="B1454" s="15" t="s">
        <v>713</v>
      </c>
      <c r="C1454" s="15" t="n">
        <v>0</v>
      </c>
      <c r="D1454" s="15" t="n">
        <v>0</v>
      </c>
      <c r="E1454" s="15" t="n">
        <v>0</v>
      </c>
      <c r="F1454" s="15" t="n">
        <v>0</v>
      </c>
      <c r="G1454" s="18" t="n">
        <v>0</v>
      </c>
      <c r="H1454" s="15" t="n">
        <v>17</v>
      </c>
      <c r="I1454" s="15" t="n">
        <v>0</v>
      </c>
      <c r="J1454" s="15" t="n">
        <v>0</v>
      </c>
      <c r="K1454" s="15" t="n">
        <v>0</v>
      </c>
      <c r="L1454" s="18" t="n">
        <v>0</v>
      </c>
      <c r="M1454" s="19" t="n">
        <f aca="false">IF(H1454=0,"",I1454/H1454)</f>
        <v>0</v>
      </c>
    </row>
    <row r="1455" customFormat="false" ht="15" hidden="false" customHeight="false" outlineLevel="0" collapsed="false">
      <c r="A1455" s="15" t="s">
        <v>601</v>
      </c>
      <c r="B1455" s="15" t="s">
        <v>706</v>
      </c>
      <c r="C1455" s="15" t="n">
        <v>0</v>
      </c>
      <c r="D1455" s="15" t="n">
        <v>0</v>
      </c>
      <c r="E1455" s="15" t="n">
        <v>0</v>
      </c>
      <c r="F1455" s="15" t="n">
        <v>0</v>
      </c>
      <c r="G1455" s="18" t="n">
        <v>0</v>
      </c>
      <c r="H1455" s="15" t="n">
        <v>2</v>
      </c>
      <c r="I1455" s="15" t="n">
        <v>0</v>
      </c>
      <c r="J1455" s="15" t="n">
        <v>0</v>
      </c>
      <c r="K1455" s="15" t="n">
        <v>4</v>
      </c>
      <c r="L1455" s="18" t="n">
        <v>0</v>
      </c>
      <c r="M1455" s="19" t="n">
        <f aca="false">IF(H1455=0,"",I1455/H1455)</f>
        <v>0</v>
      </c>
    </row>
    <row r="1456" customFormat="false" ht="15" hidden="false" customHeight="false" outlineLevel="0" collapsed="false">
      <c r="A1456" s="15" t="s">
        <v>601</v>
      </c>
      <c r="B1456" s="15" t="s">
        <v>707</v>
      </c>
      <c r="C1456" s="15" t="n">
        <v>0</v>
      </c>
      <c r="D1456" s="15" t="n">
        <v>0</v>
      </c>
      <c r="E1456" s="15" t="n">
        <v>0</v>
      </c>
      <c r="F1456" s="15" t="n">
        <v>0</v>
      </c>
      <c r="G1456" s="18" t="n">
        <v>0</v>
      </c>
      <c r="H1456" s="15" t="n">
        <v>3</v>
      </c>
      <c r="I1456" s="15" t="n">
        <v>1</v>
      </c>
      <c r="J1456" s="15" t="n">
        <v>1</v>
      </c>
      <c r="K1456" s="15" t="n">
        <v>1</v>
      </c>
      <c r="L1456" s="18" t="n">
        <v>0</v>
      </c>
      <c r="M1456" s="19" t="n">
        <f aca="false">IF(H1456=0,"",I1456/H1456)</f>
        <v>0.333333333333333</v>
      </c>
    </row>
    <row r="1457" customFormat="false" ht="15" hidden="false" customHeight="false" outlineLevel="0" collapsed="false">
      <c r="A1457" s="15" t="s">
        <v>601</v>
      </c>
      <c r="B1457" s="15" t="s">
        <v>709</v>
      </c>
      <c r="C1457" s="15" t="n">
        <v>0</v>
      </c>
      <c r="D1457" s="15" t="n">
        <v>0</v>
      </c>
      <c r="E1457" s="15" t="n">
        <v>0</v>
      </c>
      <c r="F1457" s="15" t="n">
        <v>0</v>
      </c>
      <c r="G1457" s="18" t="n">
        <v>0</v>
      </c>
      <c r="H1457" s="15" t="n">
        <v>14</v>
      </c>
      <c r="I1457" s="15" t="n">
        <v>0</v>
      </c>
      <c r="J1457" s="15" t="n">
        <v>13</v>
      </c>
      <c r="K1457" s="15" t="n">
        <v>0</v>
      </c>
      <c r="L1457" s="18" t="n">
        <v>0.0046808</v>
      </c>
      <c r="M1457" s="19" t="n">
        <f aca="false">IF(H1457=0,"",I1457/H1457)</f>
        <v>0</v>
      </c>
    </row>
    <row r="1458" customFormat="false" ht="15" hidden="false" customHeight="false" outlineLevel="0" collapsed="false">
      <c r="A1458" s="15" t="s">
        <v>601</v>
      </c>
      <c r="B1458" s="15" t="s">
        <v>710</v>
      </c>
      <c r="C1458" s="15" t="n">
        <v>0</v>
      </c>
      <c r="D1458" s="15" t="n">
        <v>0</v>
      </c>
      <c r="E1458" s="15" t="n">
        <v>0</v>
      </c>
      <c r="F1458" s="15" t="n">
        <v>0</v>
      </c>
      <c r="G1458" s="18" t="n">
        <v>0</v>
      </c>
      <c r="H1458" s="15" t="n">
        <v>1</v>
      </c>
      <c r="I1458" s="15" t="n">
        <v>0</v>
      </c>
      <c r="J1458" s="15" t="n">
        <v>1</v>
      </c>
      <c r="K1458" s="15" t="n">
        <v>0</v>
      </c>
      <c r="L1458" s="18" t="n">
        <v>0</v>
      </c>
      <c r="M1458" s="19" t="n">
        <f aca="false">IF(H1458=0,"",I1458/H1458)</f>
        <v>0</v>
      </c>
    </row>
    <row r="1459" customFormat="false" ht="15" hidden="false" customHeight="false" outlineLevel="0" collapsed="false">
      <c r="A1459" s="15" t="s">
        <v>601</v>
      </c>
      <c r="B1459" s="15" t="s">
        <v>712</v>
      </c>
      <c r="C1459" s="15" t="n">
        <v>0</v>
      </c>
      <c r="D1459" s="15" t="n">
        <v>0</v>
      </c>
      <c r="E1459" s="15" t="n">
        <v>0</v>
      </c>
      <c r="F1459" s="15" t="n">
        <v>0</v>
      </c>
      <c r="G1459" s="18" t="n">
        <v>0</v>
      </c>
      <c r="H1459" s="15" t="n">
        <v>1</v>
      </c>
      <c r="I1459" s="15" t="n">
        <v>0</v>
      </c>
      <c r="J1459" s="15" t="n">
        <v>0</v>
      </c>
      <c r="K1459" s="15" t="n">
        <v>1</v>
      </c>
      <c r="L1459" s="18" t="n">
        <v>0</v>
      </c>
      <c r="M1459" s="19" t="n">
        <f aca="false">IF(H1459=0,"",I1459/H1459)</f>
        <v>0</v>
      </c>
    </row>
    <row r="1460" customFormat="false" ht="15" hidden="false" customHeight="false" outlineLevel="0" collapsed="false">
      <c r="A1460" s="15" t="s">
        <v>601</v>
      </c>
      <c r="B1460" s="15" t="s">
        <v>713</v>
      </c>
      <c r="C1460" s="15" t="n">
        <v>0</v>
      </c>
      <c r="D1460" s="15" t="n">
        <v>0</v>
      </c>
      <c r="E1460" s="15" t="n">
        <v>0</v>
      </c>
      <c r="F1460" s="15" t="n">
        <v>0</v>
      </c>
      <c r="G1460" s="18" t="n">
        <v>0</v>
      </c>
      <c r="H1460" s="15" t="n">
        <v>10</v>
      </c>
      <c r="I1460" s="15" t="n">
        <v>0</v>
      </c>
      <c r="J1460" s="15" t="n">
        <v>0</v>
      </c>
      <c r="K1460" s="15" t="n">
        <v>0</v>
      </c>
      <c r="L1460" s="18" t="n">
        <v>0</v>
      </c>
      <c r="M1460" s="19" t="n">
        <f aca="false">IF(H1460=0,"",I1460/H1460)</f>
        <v>0</v>
      </c>
    </row>
    <row r="1461" customFormat="false" ht="15" hidden="false" customHeight="false" outlineLevel="0" collapsed="false">
      <c r="A1461" s="15" t="s">
        <v>820</v>
      </c>
      <c r="B1461" s="15" t="s">
        <v>712</v>
      </c>
      <c r="C1461" s="15" t="n">
        <v>0</v>
      </c>
      <c r="D1461" s="15" t="n">
        <v>0</v>
      </c>
      <c r="E1461" s="15" t="n">
        <v>0</v>
      </c>
      <c r="F1461" s="15" t="n">
        <v>0</v>
      </c>
      <c r="G1461" s="18" t="n">
        <v>0</v>
      </c>
      <c r="H1461" s="15" t="n">
        <v>4</v>
      </c>
      <c r="I1461" s="15" t="n">
        <v>0</v>
      </c>
      <c r="J1461" s="15" t="n">
        <v>0</v>
      </c>
      <c r="K1461" s="15" t="n">
        <v>4</v>
      </c>
      <c r="L1461" s="18" t="n">
        <v>0</v>
      </c>
      <c r="M1461" s="19" t="n">
        <f aca="false">IF(H1461=0,"",I1461/H1461)</f>
        <v>0</v>
      </c>
    </row>
    <row r="1462" customFormat="false" ht="15" hidden="false" customHeight="false" outlineLevel="0" collapsed="false">
      <c r="A1462" s="15" t="s">
        <v>686</v>
      </c>
      <c r="B1462" s="15" t="s">
        <v>707</v>
      </c>
      <c r="C1462" s="15" t="n">
        <v>0</v>
      </c>
      <c r="D1462" s="15" t="n">
        <v>0</v>
      </c>
      <c r="E1462" s="15" t="n">
        <v>0</v>
      </c>
      <c r="F1462" s="15" t="n">
        <v>0</v>
      </c>
      <c r="G1462" s="18" t="n">
        <v>0</v>
      </c>
      <c r="H1462" s="15" t="n">
        <v>1</v>
      </c>
      <c r="I1462" s="15" t="n">
        <v>1</v>
      </c>
      <c r="J1462" s="15" t="n">
        <v>0</v>
      </c>
      <c r="K1462" s="15" t="n">
        <v>0</v>
      </c>
      <c r="L1462" s="18" t="n">
        <v>0</v>
      </c>
      <c r="M1462" s="19" t="n">
        <f aca="false">IF(H1462=0,"",I1462/H1462)</f>
        <v>1</v>
      </c>
    </row>
    <row r="1463" customFormat="false" ht="15" hidden="false" customHeight="false" outlineLevel="0" collapsed="false">
      <c r="A1463" s="15" t="s">
        <v>686</v>
      </c>
      <c r="B1463" s="15" t="s">
        <v>709</v>
      </c>
      <c r="C1463" s="15" t="n">
        <v>0</v>
      </c>
      <c r="D1463" s="15" t="n">
        <v>0</v>
      </c>
      <c r="E1463" s="15" t="n">
        <v>0</v>
      </c>
      <c r="F1463" s="15" t="n">
        <v>0</v>
      </c>
      <c r="G1463" s="18" t="n">
        <v>0</v>
      </c>
      <c r="H1463" s="15" t="n">
        <v>8</v>
      </c>
      <c r="I1463" s="15" t="n">
        <v>0</v>
      </c>
      <c r="J1463" s="15" t="n">
        <v>8</v>
      </c>
      <c r="K1463" s="15" t="n">
        <v>0</v>
      </c>
      <c r="L1463" s="18" t="n">
        <v>0.0040732</v>
      </c>
      <c r="M1463" s="19" t="n">
        <f aca="false">IF(H1463=0,"",I1463/H1463)</f>
        <v>0</v>
      </c>
    </row>
    <row r="1464" customFormat="false" ht="15" hidden="false" customHeight="false" outlineLevel="0" collapsed="false">
      <c r="A1464" s="15" t="s">
        <v>686</v>
      </c>
      <c r="B1464" s="15" t="s">
        <v>710</v>
      </c>
      <c r="C1464" s="15" t="n">
        <v>0</v>
      </c>
      <c r="D1464" s="15" t="n">
        <v>0</v>
      </c>
      <c r="E1464" s="15" t="n">
        <v>0</v>
      </c>
      <c r="F1464" s="15" t="n">
        <v>0</v>
      </c>
      <c r="G1464" s="18" t="n">
        <v>0</v>
      </c>
      <c r="H1464" s="15" t="n">
        <v>1</v>
      </c>
      <c r="I1464" s="15" t="n">
        <v>0</v>
      </c>
      <c r="J1464" s="15" t="n">
        <v>1</v>
      </c>
      <c r="K1464" s="15" t="n">
        <v>0</v>
      </c>
      <c r="L1464" s="18" t="n">
        <v>0</v>
      </c>
      <c r="M1464" s="19" t="n">
        <f aca="false">IF(H1464=0,"",I1464/H1464)</f>
        <v>0</v>
      </c>
    </row>
    <row r="1465" customFormat="false" ht="15" hidden="false" customHeight="false" outlineLevel="0" collapsed="false">
      <c r="A1465" s="15" t="s">
        <v>686</v>
      </c>
      <c r="B1465" s="15" t="s">
        <v>712</v>
      </c>
      <c r="C1465" s="15" t="n">
        <v>0</v>
      </c>
      <c r="D1465" s="15" t="n">
        <v>0</v>
      </c>
      <c r="E1465" s="15" t="n">
        <v>0</v>
      </c>
      <c r="F1465" s="15" t="n">
        <v>0</v>
      </c>
      <c r="G1465" s="18" t="n">
        <v>0</v>
      </c>
      <c r="H1465" s="15" t="n">
        <v>1</v>
      </c>
      <c r="I1465" s="15" t="n">
        <v>0</v>
      </c>
      <c r="J1465" s="15" t="n">
        <v>0</v>
      </c>
      <c r="K1465" s="15" t="n">
        <v>1</v>
      </c>
      <c r="L1465" s="18" t="n">
        <v>0</v>
      </c>
      <c r="M1465" s="19" t="n">
        <f aca="false">IF(H1465=0,"",I1465/H1465)</f>
        <v>0</v>
      </c>
    </row>
    <row r="1466" customFormat="false" ht="15" hidden="false" customHeight="false" outlineLevel="0" collapsed="false">
      <c r="A1466" s="15" t="s">
        <v>686</v>
      </c>
      <c r="B1466" s="15" t="s">
        <v>713</v>
      </c>
      <c r="C1466" s="15" t="n">
        <v>0</v>
      </c>
      <c r="D1466" s="15" t="n">
        <v>0</v>
      </c>
      <c r="E1466" s="15" t="n">
        <v>0</v>
      </c>
      <c r="F1466" s="15" t="n">
        <v>0</v>
      </c>
      <c r="G1466" s="18" t="n">
        <v>0</v>
      </c>
      <c r="H1466" s="15" t="n">
        <v>6</v>
      </c>
      <c r="I1466" s="15" t="n">
        <v>0</v>
      </c>
      <c r="J1466" s="15" t="n">
        <v>0</v>
      </c>
      <c r="K1466" s="15" t="n">
        <v>0</v>
      </c>
      <c r="L1466" s="18" t="n">
        <v>0</v>
      </c>
      <c r="M1466" s="19" t="n">
        <f aca="false">IF(H1466=0,"",I1466/H1466)</f>
        <v>0</v>
      </c>
    </row>
    <row r="1467" customFormat="false" ht="15" hidden="false" customHeight="false" outlineLevel="0" collapsed="false">
      <c r="A1467" s="15" t="s">
        <v>821</v>
      </c>
      <c r="B1467" s="15" t="s">
        <v>712</v>
      </c>
      <c r="C1467" s="15" t="n">
        <v>0</v>
      </c>
      <c r="D1467" s="15" t="n">
        <v>0</v>
      </c>
      <c r="E1467" s="15" t="n">
        <v>0</v>
      </c>
      <c r="F1467" s="15" t="n">
        <v>0</v>
      </c>
      <c r="G1467" s="18" t="n">
        <v>0</v>
      </c>
      <c r="H1467" s="15" t="n">
        <v>4</v>
      </c>
      <c r="I1467" s="15" t="n">
        <v>0</v>
      </c>
      <c r="J1467" s="15" t="n">
        <v>0</v>
      </c>
      <c r="K1467" s="15" t="n">
        <v>4</v>
      </c>
      <c r="L1467" s="18" t="n">
        <v>0</v>
      </c>
      <c r="M1467" s="19" t="n">
        <f aca="false">IF(H1467=0,"",I1467/H1467)</f>
        <v>0</v>
      </c>
    </row>
    <row r="1468" customFormat="false" ht="15" hidden="false" customHeight="false" outlineLevel="0" collapsed="false">
      <c r="A1468" s="15" t="s">
        <v>507</v>
      </c>
      <c r="B1468" s="15" t="s">
        <v>706</v>
      </c>
      <c r="C1468" s="15" t="n">
        <v>0</v>
      </c>
      <c r="D1468" s="15" t="n">
        <v>0</v>
      </c>
      <c r="E1468" s="15" t="n">
        <v>0</v>
      </c>
      <c r="F1468" s="15" t="n">
        <v>0</v>
      </c>
      <c r="G1468" s="18" t="n">
        <v>0</v>
      </c>
      <c r="H1468" s="15" t="n">
        <v>6</v>
      </c>
      <c r="I1468" s="15" t="n">
        <v>0</v>
      </c>
      <c r="J1468" s="15" t="n">
        <v>0</v>
      </c>
      <c r="K1468" s="15" t="n">
        <v>12</v>
      </c>
      <c r="L1468" s="18" t="n">
        <v>0</v>
      </c>
      <c r="M1468" s="19" t="n">
        <f aca="false">IF(H1468=0,"",I1468/H1468)</f>
        <v>0</v>
      </c>
    </row>
    <row r="1469" customFormat="false" ht="15" hidden="false" customHeight="false" outlineLevel="0" collapsed="false">
      <c r="A1469" s="15" t="s">
        <v>507</v>
      </c>
      <c r="B1469" s="15" t="s">
        <v>709</v>
      </c>
      <c r="C1469" s="15" t="n">
        <v>0</v>
      </c>
      <c r="D1469" s="15" t="n">
        <v>0</v>
      </c>
      <c r="E1469" s="15" t="n">
        <v>0</v>
      </c>
      <c r="F1469" s="15" t="n">
        <v>0</v>
      </c>
      <c r="G1469" s="18" t="n">
        <v>0</v>
      </c>
      <c r="H1469" s="15" t="n">
        <v>7</v>
      </c>
      <c r="I1469" s="15" t="n">
        <v>0</v>
      </c>
      <c r="J1469" s="15" t="n">
        <v>7</v>
      </c>
      <c r="K1469" s="15" t="n">
        <v>0</v>
      </c>
      <c r="L1469" s="18" t="n">
        <v>0.0007452</v>
      </c>
      <c r="M1469" s="19" t="n">
        <f aca="false">IF(H1469=0,"",I1469/H1469)</f>
        <v>0</v>
      </c>
    </row>
    <row r="1470" customFormat="false" ht="15" hidden="false" customHeight="false" outlineLevel="0" collapsed="false">
      <c r="A1470" s="15" t="s">
        <v>507</v>
      </c>
      <c r="B1470" s="15" t="s">
        <v>712</v>
      </c>
      <c r="C1470" s="15" t="n">
        <v>0</v>
      </c>
      <c r="D1470" s="15" t="n">
        <v>0</v>
      </c>
      <c r="E1470" s="15" t="n">
        <v>0</v>
      </c>
      <c r="F1470" s="15" t="n">
        <v>0</v>
      </c>
      <c r="G1470" s="18" t="n">
        <v>0</v>
      </c>
      <c r="H1470" s="15" t="n">
        <v>1</v>
      </c>
      <c r="I1470" s="15" t="n">
        <v>0</v>
      </c>
      <c r="J1470" s="15" t="n">
        <v>0</v>
      </c>
      <c r="K1470" s="15" t="n">
        <v>1</v>
      </c>
      <c r="L1470" s="18" t="n">
        <v>0</v>
      </c>
      <c r="M1470" s="19" t="n">
        <f aca="false">IF(H1470=0,"",I1470/H1470)</f>
        <v>0</v>
      </c>
    </row>
    <row r="1471" customFormat="false" ht="15" hidden="false" customHeight="false" outlineLevel="0" collapsed="false">
      <c r="A1471" s="15" t="s">
        <v>507</v>
      </c>
      <c r="B1471" s="15" t="s">
        <v>713</v>
      </c>
      <c r="C1471" s="15" t="n">
        <v>0</v>
      </c>
      <c r="D1471" s="15" t="n">
        <v>0</v>
      </c>
      <c r="E1471" s="15" t="n">
        <v>0</v>
      </c>
      <c r="F1471" s="15" t="n">
        <v>0</v>
      </c>
      <c r="G1471" s="18" t="n">
        <v>0</v>
      </c>
      <c r="H1471" s="15" t="n">
        <v>7</v>
      </c>
      <c r="I1471" s="15" t="n">
        <v>0</v>
      </c>
      <c r="J1471" s="15" t="n">
        <v>0</v>
      </c>
      <c r="K1471" s="15" t="n">
        <v>0</v>
      </c>
      <c r="L1471" s="18" t="n">
        <v>0</v>
      </c>
      <c r="M1471" s="19" t="n">
        <f aca="false">IF(H1471=0,"",I1471/H1471)</f>
        <v>0</v>
      </c>
    </row>
    <row r="1472" customFormat="false" ht="15" hidden="false" customHeight="false" outlineLevel="0" collapsed="false">
      <c r="A1472" s="15" t="s">
        <v>275</v>
      </c>
      <c r="B1472" s="15" t="s">
        <v>706</v>
      </c>
      <c r="C1472" s="15" t="n">
        <v>0</v>
      </c>
      <c r="D1472" s="15" t="n">
        <v>0</v>
      </c>
      <c r="E1472" s="15" t="n">
        <v>0</v>
      </c>
      <c r="F1472" s="15" t="n">
        <v>0</v>
      </c>
      <c r="G1472" s="18" t="n">
        <v>0</v>
      </c>
      <c r="H1472" s="15" t="n">
        <v>27</v>
      </c>
      <c r="I1472" s="15" t="n">
        <v>0</v>
      </c>
      <c r="J1472" s="15" t="n">
        <v>0</v>
      </c>
      <c r="K1472" s="15" t="n">
        <v>54</v>
      </c>
      <c r="L1472" s="18" t="n">
        <v>0</v>
      </c>
      <c r="M1472" s="19" t="n">
        <f aca="false">IF(H1472=0,"",I1472/H1472)</f>
        <v>0</v>
      </c>
    </row>
    <row r="1473" customFormat="false" ht="15" hidden="false" customHeight="false" outlineLevel="0" collapsed="false">
      <c r="A1473" s="15" t="s">
        <v>275</v>
      </c>
      <c r="B1473" s="15" t="s">
        <v>709</v>
      </c>
      <c r="C1473" s="15" t="n">
        <v>0</v>
      </c>
      <c r="D1473" s="15" t="n">
        <v>0</v>
      </c>
      <c r="E1473" s="15" t="n">
        <v>0</v>
      </c>
      <c r="F1473" s="15" t="n">
        <v>0</v>
      </c>
      <c r="G1473" s="18" t="n">
        <v>0</v>
      </c>
      <c r="H1473" s="15" t="n">
        <v>19</v>
      </c>
      <c r="I1473" s="15" t="n">
        <v>0</v>
      </c>
      <c r="J1473" s="15" t="n">
        <v>19</v>
      </c>
      <c r="K1473" s="15" t="n">
        <v>0</v>
      </c>
      <c r="L1473" s="18" t="n">
        <v>0.0010796</v>
      </c>
      <c r="M1473" s="19" t="n">
        <f aca="false">IF(H1473=0,"",I1473/H1473)</f>
        <v>0</v>
      </c>
    </row>
    <row r="1474" customFormat="false" ht="15" hidden="false" customHeight="false" outlineLevel="0" collapsed="false">
      <c r="A1474" s="15" t="s">
        <v>275</v>
      </c>
      <c r="B1474" s="15" t="s">
        <v>712</v>
      </c>
      <c r="C1474" s="15" t="n">
        <v>2</v>
      </c>
      <c r="D1474" s="15" t="n">
        <v>0</v>
      </c>
      <c r="E1474" s="15" t="n">
        <v>0</v>
      </c>
      <c r="F1474" s="15" t="n">
        <v>2</v>
      </c>
      <c r="G1474" s="18" t="n">
        <v>0</v>
      </c>
      <c r="H1474" s="15" t="n">
        <v>3</v>
      </c>
      <c r="I1474" s="15" t="n">
        <v>0</v>
      </c>
      <c r="J1474" s="15" t="n">
        <v>0</v>
      </c>
      <c r="K1474" s="15" t="n">
        <v>3</v>
      </c>
      <c r="L1474" s="18" t="n">
        <v>0</v>
      </c>
      <c r="M1474" s="19" t="n">
        <f aca="false">IF(H1474=0,"",I1474/H1474)</f>
        <v>0</v>
      </c>
    </row>
    <row r="1475" customFormat="false" ht="15" hidden="false" customHeight="false" outlineLevel="0" collapsed="false">
      <c r="A1475" s="15" t="s">
        <v>275</v>
      </c>
      <c r="B1475" s="15" t="s">
        <v>713</v>
      </c>
      <c r="C1475" s="15" t="n">
        <v>0</v>
      </c>
      <c r="D1475" s="15" t="n">
        <v>0</v>
      </c>
      <c r="E1475" s="15" t="n">
        <v>0</v>
      </c>
      <c r="F1475" s="15" t="n">
        <v>0</v>
      </c>
      <c r="G1475" s="18" t="n">
        <v>0</v>
      </c>
      <c r="H1475" s="15" t="n">
        <v>19</v>
      </c>
      <c r="I1475" s="15" t="n">
        <v>0</v>
      </c>
      <c r="J1475" s="15" t="n">
        <v>0</v>
      </c>
      <c r="K1475" s="15" t="n">
        <v>0</v>
      </c>
      <c r="L1475" s="18" t="n">
        <v>0</v>
      </c>
      <c r="M1475" s="19" t="n">
        <f aca="false">IF(H1475=0,"",I1475/H1475)</f>
        <v>0</v>
      </c>
    </row>
    <row r="1476" customFormat="false" ht="15" hidden="false" customHeight="false" outlineLevel="0" collapsed="false">
      <c r="A1476" s="15" t="s">
        <v>158</v>
      </c>
      <c r="B1476" s="15" t="s">
        <v>707</v>
      </c>
      <c r="C1476" s="15" t="n">
        <v>52</v>
      </c>
      <c r="D1476" s="15" t="n">
        <v>0</v>
      </c>
      <c r="E1476" s="15" t="n">
        <v>52</v>
      </c>
      <c r="F1476" s="15" t="n">
        <v>0</v>
      </c>
      <c r="G1476" s="18" t="n">
        <v>0</v>
      </c>
      <c r="H1476" s="15" t="n">
        <v>159</v>
      </c>
      <c r="I1476" s="15" t="n">
        <v>3</v>
      </c>
      <c r="J1476" s="15" t="n">
        <v>156</v>
      </c>
      <c r="K1476" s="15" t="n">
        <v>0</v>
      </c>
      <c r="L1476" s="18" t="n">
        <v>0</v>
      </c>
      <c r="M1476" s="19" t="n">
        <f aca="false">IF(H1476=0,"",I1476/H1476)</f>
        <v>0.0188679245283019</v>
      </c>
    </row>
    <row r="1477" customFormat="false" ht="15" hidden="false" customHeight="false" outlineLevel="0" collapsed="false">
      <c r="A1477" s="15" t="s">
        <v>158</v>
      </c>
      <c r="B1477" s="15" t="s">
        <v>708</v>
      </c>
      <c r="C1477" s="15" t="n">
        <v>0</v>
      </c>
      <c r="D1477" s="15" t="n">
        <v>0</v>
      </c>
      <c r="E1477" s="15" t="n">
        <v>0</v>
      </c>
      <c r="F1477" s="15" t="n">
        <v>0</v>
      </c>
      <c r="G1477" s="18" t="n">
        <v>0</v>
      </c>
      <c r="H1477" s="15" t="n">
        <v>22</v>
      </c>
      <c r="I1477" s="15" t="n">
        <v>0</v>
      </c>
      <c r="J1477" s="15" t="n">
        <v>22</v>
      </c>
      <c r="K1477" s="15" t="n">
        <v>0</v>
      </c>
      <c r="L1477" s="18" t="n">
        <v>0.00307041</v>
      </c>
      <c r="M1477" s="19" t="n">
        <f aca="false">IF(H1477=0,"",I1477/H1477)</f>
        <v>0</v>
      </c>
    </row>
    <row r="1478" customFormat="false" ht="15" hidden="false" customHeight="false" outlineLevel="0" collapsed="false">
      <c r="A1478" s="15" t="s">
        <v>158</v>
      </c>
      <c r="B1478" s="15" t="s">
        <v>709</v>
      </c>
      <c r="C1478" s="15" t="n">
        <v>0</v>
      </c>
      <c r="D1478" s="15" t="n">
        <v>0</v>
      </c>
      <c r="E1478" s="15" t="n">
        <v>0</v>
      </c>
      <c r="F1478" s="15" t="n">
        <v>0</v>
      </c>
      <c r="G1478" s="18" t="n">
        <v>0</v>
      </c>
      <c r="H1478" s="15" t="n">
        <v>205</v>
      </c>
      <c r="I1478" s="15" t="n">
        <v>4</v>
      </c>
      <c r="J1478" s="15" t="n">
        <v>199</v>
      </c>
      <c r="K1478" s="15" t="n">
        <v>0</v>
      </c>
      <c r="L1478" s="18" t="n">
        <v>0.0762531</v>
      </c>
      <c r="M1478" s="19" t="n">
        <f aca="false">IF(H1478=0,"",I1478/H1478)</f>
        <v>0.0195121951219512</v>
      </c>
    </row>
    <row r="1479" customFormat="false" ht="15" hidden="false" customHeight="false" outlineLevel="0" collapsed="false">
      <c r="A1479" s="15" t="s">
        <v>158</v>
      </c>
      <c r="B1479" s="15" t="s">
        <v>710</v>
      </c>
      <c r="C1479" s="15" t="n">
        <v>6</v>
      </c>
      <c r="D1479" s="15" t="n">
        <v>3</v>
      </c>
      <c r="E1479" s="15" t="n">
        <v>3</v>
      </c>
      <c r="F1479" s="15" t="n">
        <v>0</v>
      </c>
      <c r="G1479" s="18" t="n">
        <v>0.0096752</v>
      </c>
      <c r="H1479" s="15" t="n">
        <v>14</v>
      </c>
      <c r="I1479" s="15" t="n">
        <v>11</v>
      </c>
      <c r="J1479" s="15" t="n">
        <v>3</v>
      </c>
      <c r="K1479" s="15" t="n">
        <v>0</v>
      </c>
      <c r="L1479" s="18" t="n">
        <v>0.0250832</v>
      </c>
      <c r="M1479" s="19" t="n">
        <f aca="false">IF(H1479=0,"",I1479/H1479)</f>
        <v>0.785714285714286</v>
      </c>
    </row>
    <row r="1480" customFormat="false" ht="15" hidden="false" customHeight="false" outlineLevel="0" collapsed="false">
      <c r="A1480" s="15" t="s">
        <v>158</v>
      </c>
      <c r="B1480" s="15" t="s">
        <v>711</v>
      </c>
      <c r="C1480" s="15" t="n">
        <v>0</v>
      </c>
      <c r="D1480" s="15" t="n">
        <v>0</v>
      </c>
      <c r="E1480" s="15" t="n">
        <v>0</v>
      </c>
      <c r="F1480" s="15" t="n">
        <v>0</v>
      </c>
      <c r="G1480" s="18" t="n">
        <v>0</v>
      </c>
      <c r="H1480" s="15" t="n">
        <v>5</v>
      </c>
      <c r="I1480" s="15" t="n">
        <v>3</v>
      </c>
      <c r="J1480" s="15" t="n">
        <v>0</v>
      </c>
      <c r="K1480" s="15" t="n">
        <v>0</v>
      </c>
      <c r="L1480" s="18" t="n">
        <v>0.00217259</v>
      </c>
      <c r="M1480" s="19" t="n">
        <f aca="false">IF(H1480=0,"",I1480/H1480)</f>
        <v>0.6</v>
      </c>
    </row>
    <row r="1481" customFormat="false" ht="15" hidden="false" customHeight="false" outlineLevel="0" collapsed="false">
      <c r="A1481" s="15" t="s">
        <v>158</v>
      </c>
      <c r="B1481" s="15" t="s">
        <v>712</v>
      </c>
      <c r="C1481" s="15" t="n">
        <v>0</v>
      </c>
      <c r="D1481" s="15" t="n">
        <v>0</v>
      </c>
      <c r="E1481" s="15" t="n">
        <v>0</v>
      </c>
      <c r="F1481" s="15" t="n">
        <v>0</v>
      </c>
      <c r="G1481" s="18" t="n">
        <v>0</v>
      </c>
      <c r="H1481" s="15" t="n">
        <v>6</v>
      </c>
      <c r="I1481" s="15" t="n">
        <v>0</v>
      </c>
      <c r="J1481" s="15" t="n">
        <v>0</v>
      </c>
      <c r="K1481" s="15" t="n">
        <v>6</v>
      </c>
      <c r="L1481" s="18" t="n">
        <v>0</v>
      </c>
      <c r="M1481" s="19" t="n">
        <f aca="false">IF(H1481=0,"",I1481/H1481)</f>
        <v>0</v>
      </c>
    </row>
    <row r="1482" customFormat="false" ht="15" hidden="false" customHeight="false" outlineLevel="0" collapsed="false">
      <c r="A1482" s="15" t="s">
        <v>158</v>
      </c>
      <c r="B1482" s="15" t="s">
        <v>713</v>
      </c>
      <c r="C1482" s="15" t="n">
        <v>0</v>
      </c>
      <c r="D1482" s="15" t="n">
        <v>0</v>
      </c>
      <c r="E1482" s="15" t="n">
        <v>0</v>
      </c>
      <c r="F1482" s="15" t="n">
        <v>0</v>
      </c>
      <c r="G1482" s="18" t="n">
        <v>0</v>
      </c>
      <c r="H1482" s="15" t="n">
        <v>139</v>
      </c>
      <c r="I1482" s="15" t="n">
        <v>0</v>
      </c>
      <c r="J1482" s="15" t="n">
        <v>0</v>
      </c>
      <c r="K1482" s="15" t="n">
        <v>0</v>
      </c>
      <c r="L1482" s="18" t="n">
        <v>0</v>
      </c>
      <c r="M1482" s="19" t="n">
        <f aca="false">IF(H1482=0,"",I1482/H1482)</f>
        <v>0</v>
      </c>
    </row>
    <row r="1483" customFormat="false" ht="15" hidden="false" customHeight="false" outlineLevel="0" collapsed="false">
      <c r="A1483" s="15" t="s">
        <v>118</v>
      </c>
      <c r="B1483" s="15" t="s">
        <v>706</v>
      </c>
      <c r="C1483" s="15" t="n">
        <v>0</v>
      </c>
      <c r="D1483" s="15" t="n">
        <v>0</v>
      </c>
      <c r="E1483" s="15" t="n">
        <v>0</v>
      </c>
      <c r="F1483" s="15" t="n">
        <v>0</v>
      </c>
      <c r="G1483" s="18" t="n">
        <v>0</v>
      </c>
      <c r="H1483" s="15" t="n">
        <v>131</v>
      </c>
      <c r="I1483" s="15" t="n">
        <v>1</v>
      </c>
      <c r="J1483" s="15" t="n">
        <v>101</v>
      </c>
      <c r="K1483" s="15" t="n">
        <v>262</v>
      </c>
      <c r="L1483" s="18" t="n">
        <v>0</v>
      </c>
      <c r="M1483" s="19" t="n">
        <f aca="false">IF(H1483=0,"",I1483/H1483)</f>
        <v>0.00763358778625954</v>
      </c>
    </row>
    <row r="1484" customFormat="false" ht="15" hidden="false" customHeight="false" outlineLevel="0" collapsed="false">
      <c r="A1484" s="15" t="s">
        <v>118</v>
      </c>
      <c r="B1484" s="15" t="s">
        <v>707</v>
      </c>
      <c r="C1484" s="15" t="n">
        <v>98</v>
      </c>
      <c r="D1484" s="15" t="n">
        <v>12</v>
      </c>
      <c r="E1484" s="15" t="n">
        <v>20</v>
      </c>
      <c r="F1484" s="15" t="n">
        <v>84</v>
      </c>
      <c r="G1484" s="18" t="n">
        <v>0</v>
      </c>
      <c r="H1484" s="15" t="n">
        <v>326</v>
      </c>
      <c r="I1484" s="15" t="n">
        <v>102</v>
      </c>
      <c r="J1484" s="15" t="n">
        <v>37</v>
      </c>
      <c r="K1484" s="15" t="n">
        <v>98</v>
      </c>
      <c r="L1484" s="18" t="n">
        <v>0</v>
      </c>
      <c r="M1484" s="19" t="n">
        <f aca="false">IF(H1484=0,"",I1484/H1484)</f>
        <v>0.312883435582822</v>
      </c>
    </row>
    <row r="1485" customFormat="false" ht="15" hidden="false" customHeight="false" outlineLevel="0" collapsed="false">
      <c r="A1485" s="15" t="s">
        <v>118</v>
      </c>
      <c r="B1485" s="15" t="s">
        <v>708</v>
      </c>
      <c r="C1485" s="15" t="n">
        <v>288</v>
      </c>
      <c r="D1485" s="15" t="n">
        <v>1</v>
      </c>
      <c r="E1485" s="15" t="n">
        <v>252</v>
      </c>
      <c r="F1485" s="15" t="n">
        <v>0</v>
      </c>
      <c r="G1485" s="18" t="n">
        <v>0.04680933</v>
      </c>
      <c r="H1485" s="15" t="n">
        <v>417</v>
      </c>
      <c r="I1485" s="15" t="n">
        <v>1</v>
      </c>
      <c r="J1485" s="15" t="n">
        <v>356</v>
      </c>
      <c r="K1485" s="15" t="n">
        <v>0</v>
      </c>
      <c r="L1485" s="18" t="n">
        <v>0.06758622</v>
      </c>
      <c r="M1485" s="19" t="n">
        <f aca="false">IF(H1485=0,"",I1485/H1485)</f>
        <v>0.00239808153477218</v>
      </c>
    </row>
    <row r="1486" customFormat="false" ht="15" hidden="false" customHeight="false" outlineLevel="0" collapsed="false">
      <c r="A1486" s="15" t="s">
        <v>118</v>
      </c>
      <c r="B1486" s="15" t="s">
        <v>709</v>
      </c>
      <c r="C1486" s="15" t="n">
        <v>146</v>
      </c>
      <c r="D1486" s="15" t="n">
        <v>6</v>
      </c>
      <c r="E1486" s="15" t="n">
        <v>139</v>
      </c>
      <c r="F1486" s="15" t="n">
        <v>0</v>
      </c>
      <c r="G1486" s="18" t="n">
        <v>0.0261144</v>
      </c>
      <c r="H1486" s="15" t="n">
        <v>1860</v>
      </c>
      <c r="I1486" s="15" t="n">
        <v>300</v>
      </c>
      <c r="J1486" s="15" t="n">
        <v>1527</v>
      </c>
      <c r="K1486" s="15" t="n">
        <v>0</v>
      </c>
      <c r="L1486" s="18" t="n">
        <v>0.986066566666667</v>
      </c>
      <c r="M1486" s="19" t="n">
        <f aca="false">IF(H1486=0,"",I1486/H1486)</f>
        <v>0.161290322580645</v>
      </c>
    </row>
    <row r="1487" customFormat="false" ht="15" hidden="false" customHeight="false" outlineLevel="0" collapsed="false">
      <c r="A1487" s="15" t="s">
        <v>118</v>
      </c>
      <c r="B1487" s="15" t="s">
        <v>710</v>
      </c>
      <c r="C1487" s="15" t="n">
        <v>57</v>
      </c>
      <c r="D1487" s="15" t="n">
        <v>44</v>
      </c>
      <c r="E1487" s="15" t="n">
        <v>13</v>
      </c>
      <c r="F1487" s="15" t="n">
        <v>0</v>
      </c>
      <c r="G1487" s="18" t="n">
        <v>0.1901788</v>
      </c>
      <c r="H1487" s="15" t="n">
        <v>89</v>
      </c>
      <c r="I1487" s="15" t="n">
        <v>64</v>
      </c>
      <c r="J1487" s="15" t="n">
        <v>25</v>
      </c>
      <c r="K1487" s="15" t="n">
        <v>0</v>
      </c>
      <c r="L1487" s="18" t="n">
        <v>0.32512</v>
      </c>
      <c r="M1487" s="19" t="n">
        <f aca="false">IF(H1487=0,"",I1487/H1487)</f>
        <v>0.719101123595506</v>
      </c>
    </row>
    <row r="1488" customFormat="false" ht="15" hidden="false" customHeight="false" outlineLevel="0" collapsed="false">
      <c r="A1488" s="15" t="s">
        <v>118</v>
      </c>
      <c r="B1488" s="15" t="s">
        <v>711</v>
      </c>
      <c r="C1488" s="15" t="n">
        <v>2</v>
      </c>
      <c r="D1488" s="15" t="n">
        <v>2</v>
      </c>
      <c r="E1488" s="15" t="n">
        <v>0</v>
      </c>
      <c r="F1488" s="15" t="n">
        <v>0</v>
      </c>
      <c r="G1488" s="18" t="n">
        <v>0</v>
      </c>
      <c r="H1488" s="15" t="n">
        <v>2</v>
      </c>
      <c r="I1488" s="15" t="n">
        <v>2</v>
      </c>
      <c r="J1488" s="15" t="n">
        <v>0</v>
      </c>
      <c r="K1488" s="15" t="n">
        <v>0</v>
      </c>
      <c r="L1488" s="18" t="n">
        <v>0</v>
      </c>
      <c r="M1488" s="19" t="n">
        <f aca="false">IF(H1488=0,"",I1488/H1488)</f>
        <v>1</v>
      </c>
    </row>
    <row r="1489" customFormat="false" ht="15" hidden="false" customHeight="false" outlineLevel="0" collapsed="false">
      <c r="A1489" s="15" t="s">
        <v>118</v>
      </c>
      <c r="B1489" s="15" t="s">
        <v>712</v>
      </c>
      <c r="C1489" s="15" t="n">
        <v>2</v>
      </c>
      <c r="D1489" s="15" t="n">
        <v>0</v>
      </c>
      <c r="E1489" s="15" t="n">
        <v>0</v>
      </c>
      <c r="F1489" s="15" t="n">
        <v>2</v>
      </c>
      <c r="G1489" s="18" t="n">
        <v>0</v>
      </c>
      <c r="H1489" s="15" t="n">
        <v>11</v>
      </c>
      <c r="I1489" s="15" t="n">
        <v>0</v>
      </c>
      <c r="J1489" s="15" t="n">
        <v>0</v>
      </c>
      <c r="K1489" s="15" t="n">
        <v>11</v>
      </c>
      <c r="L1489" s="18" t="n">
        <v>0</v>
      </c>
      <c r="M1489" s="19" t="n">
        <f aca="false">IF(H1489=0,"",I1489/H1489)</f>
        <v>0</v>
      </c>
    </row>
    <row r="1490" customFormat="false" ht="15" hidden="false" customHeight="false" outlineLevel="0" collapsed="false">
      <c r="A1490" s="15" t="s">
        <v>118</v>
      </c>
      <c r="B1490" s="15" t="s">
        <v>713</v>
      </c>
      <c r="C1490" s="15" t="n">
        <v>8</v>
      </c>
      <c r="D1490" s="15" t="n">
        <v>0</v>
      </c>
      <c r="E1490" s="15" t="n">
        <v>0</v>
      </c>
      <c r="F1490" s="15" t="n">
        <v>0</v>
      </c>
      <c r="G1490" s="18" t="n">
        <v>0</v>
      </c>
      <c r="H1490" s="15" t="n">
        <v>753</v>
      </c>
      <c r="I1490" s="15" t="n">
        <v>0</v>
      </c>
      <c r="J1490" s="15" t="n">
        <v>0</v>
      </c>
      <c r="K1490" s="15" t="n">
        <v>0</v>
      </c>
      <c r="L1490" s="18" t="n">
        <v>0</v>
      </c>
      <c r="M1490" s="19" t="n">
        <f aca="false">IF(H1490=0,"",I1490/H1490)</f>
        <v>0</v>
      </c>
    </row>
    <row r="1491" customFormat="false" ht="15" hidden="false" customHeight="false" outlineLevel="0" collapsed="false">
      <c r="A1491" s="15" t="s">
        <v>122</v>
      </c>
      <c r="B1491" s="15" t="s">
        <v>706</v>
      </c>
      <c r="C1491" s="15" t="n">
        <v>0</v>
      </c>
      <c r="D1491" s="15" t="n">
        <v>0</v>
      </c>
      <c r="E1491" s="15" t="n">
        <v>0</v>
      </c>
      <c r="F1491" s="15" t="n">
        <v>0</v>
      </c>
      <c r="G1491" s="18" t="n">
        <v>0</v>
      </c>
      <c r="H1491" s="15" t="n">
        <v>64</v>
      </c>
      <c r="I1491" s="15" t="n">
        <v>1</v>
      </c>
      <c r="J1491" s="15" t="n">
        <v>42</v>
      </c>
      <c r="K1491" s="15" t="n">
        <v>128</v>
      </c>
      <c r="L1491" s="18" t="n">
        <v>0</v>
      </c>
      <c r="M1491" s="19" t="n">
        <f aca="false">IF(H1491=0,"",I1491/H1491)</f>
        <v>0.015625</v>
      </c>
    </row>
    <row r="1492" customFormat="false" ht="15" hidden="false" customHeight="false" outlineLevel="0" collapsed="false">
      <c r="A1492" s="15" t="s">
        <v>122</v>
      </c>
      <c r="B1492" s="15" t="s">
        <v>707</v>
      </c>
      <c r="C1492" s="15" t="n">
        <v>6</v>
      </c>
      <c r="D1492" s="15" t="n">
        <v>0</v>
      </c>
      <c r="E1492" s="15" t="n">
        <v>6</v>
      </c>
      <c r="F1492" s="15" t="n">
        <v>0</v>
      </c>
      <c r="G1492" s="18" t="n">
        <v>0</v>
      </c>
      <c r="H1492" s="15" t="n">
        <v>160</v>
      </c>
      <c r="I1492" s="15" t="n">
        <v>96</v>
      </c>
      <c r="J1492" s="15" t="n">
        <v>9</v>
      </c>
      <c r="K1492" s="15" t="n">
        <v>16</v>
      </c>
      <c r="L1492" s="18" t="n">
        <v>0</v>
      </c>
      <c r="M1492" s="19" t="n">
        <f aca="false">IF(H1492=0,"",I1492/H1492)</f>
        <v>0.6</v>
      </c>
    </row>
    <row r="1493" customFormat="false" ht="15" hidden="false" customHeight="false" outlineLevel="0" collapsed="false">
      <c r="A1493" s="15" t="s">
        <v>122</v>
      </c>
      <c r="B1493" s="15" t="s">
        <v>708</v>
      </c>
      <c r="C1493" s="15" t="n">
        <v>0</v>
      </c>
      <c r="D1493" s="15" t="n">
        <v>0</v>
      </c>
      <c r="E1493" s="15" t="n">
        <v>0</v>
      </c>
      <c r="F1493" s="15" t="n">
        <v>0</v>
      </c>
      <c r="G1493" s="18" t="n">
        <v>0</v>
      </c>
      <c r="H1493" s="15" t="n">
        <v>121</v>
      </c>
      <c r="I1493" s="15" t="n">
        <v>0</v>
      </c>
      <c r="J1493" s="15" t="n">
        <v>99</v>
      </c>
      <c r="K1493" s="15" t="n">
        <v>0</v>
      </c>
      <c r="L1493" s="18" t="n">
        <v>0.01721016</v>
      </c>
      <c r="M1493" s="19" t="n">
        <f aca="false">IF(H1493=0,"",I1493/H1493)</f>
        <v>0</v>
      </c>
    </row>
    <row r="1494" customFormat="false" ht="15" hidden="false" customHeight="false" outlineLevel="0" collapsed="false">
      <c r="A1494" s="15" t="s">
        <v>122</v>
      </c>
      <c r="B1494" s="15" t="s">
        <v>709</v>
      </c>
      <c r="C1494" s="15" t="n">
        <v>6</v>
      </c>
      <c r="D1494" s="15" t="n">
        <v>0</v>
      </c>
      <c r="E1494" s="15" t="n">
        <v>6</v>
      </c>
      <c r="F1494" s="15" t="n">
        <v>0</v>
      </c>
      <c r="G1494" s="18" t="n">
        <v>0.0052848</v>
      </c>
      <c r="H1494" s="15" t="n">
        <v>886</v>
      </c>
      <c r="I1494" s="15" t="n">
        <v>100</v>
      </c>
      <c r="J1494" s="15" t="n">
        <v>778</v>
      </c>
      <c r="K1494" s="15" t="n">
        <v>0</v>
      </c>
      <c r="L1494" s="18" t="n">
        <v>0.389134666666667</v>
      </c>
      <c r="M1494" s="19" t="n">
        <f aca="false">IF(H1494=0,"",I1494/H1494)</f>
        <v>0.112866817155756</v>
      </c>
    </row>
    <row r="1495" customFormat="false" ht="15" hidden="false" customHeight="false" outlineLevel="0" collapsed="false">
      <c r="A1495" s="15" t="s">
        <v>122</v>
      </c>
      <c r="B1495" s="15" t="s">
        <v>710</v>
      </c>
      <c r="C1495" s="15" t="n">
        <v>5</v>
      </c>
      <c r="D1495" s="15" t="n">
        <v>5</v>
      </c>
      <c r="E1495" s="15" t="n">
        <v>0</v>
      </c>
      <c r="F1495" s="15" t="n">
        <v>0</v>
      </c>
      <c r="G1495" s="18" t="n">
        <v>0.0103716</v>
      </c>
      <c r="H1495" s="15" t="n">
        <v>37</v>
      </c>
      <c r="I1495" s="15" t="n">
        <v>36</v>
      </c>
      <c r="J1495" s="15" t="n">
        <v>1</v>
      </c>
      <c r="K1495" s="15" t="n">
        <v>0</v>
      </c>
      <c r="L1495" s="18" t="n">
        <v>0.3124392</v>
      </c>
      <c r="M1495" s="19" t="n">
        <f aca="false">IF(H1495=0,"",I1495/H1495)</f>
        <v>0.972972972972973</v>
      </c>
    </row>
    <row r="1496" customFormat="false" ht="15" hidden="false" customHeight="false" outlineLevel="0" collapsed="false">
      <c r="A1496" s="15" t="s">
        <v>122</v>
      </c>
      <c r="B1496" s="15" t="s">
        <v>712</v>
      </c>
      <c r="C1496" s="15" t="n">
        <v>0</v>
      </c>
      <c r="D1496" s="15" t="n">
        <v>0</v>
      </c>
      <c r="E1496" s="15" t="n">
        <v>0</v>
      </c>
      <c r="F1496" s="15" t="n">
        <v>0</v>
      </c>
      <c r="G1496" s="18" t="n">
        <v>0</v>
      </c>
      <c r="H1496" s="15" t="n">
        <v>25</v>
      </c>
      <c r="I1496" s="15" t="n">
        <v>0</v>
      </c>
      <c r="J1496" s="15" t="n">
        <v>0</v>
      </c>
      <c r="K1496" s="15" t="n">
        <v>65</v>
      </c>
      <c r="L1496" s="18" t="n">
        <v>0</v>
      </c>
      <c r="M1496" s="19" t="n">
        <f aca="false">IF(H1496=0,"",I1496/H1496)</f>
        <v>0</v>
      </c>
    </row>
    <row r="1497" customFormat="false" ht="15" hidden="false" customHeight="false" outlineLevel="0" collapsed="false">
      <c r="A1497" s="15" t="s">
        <v>122</v>
      </c>
      <c r="B1497" s="15" t="s">
        <v>713</v>
      </c>
      <c r="C1497" s="15" t="n">
        <v>0</v>
      </c>
      <c r="D1497" s="15" t="n">
        <v>0</v>
      </c>
      <c r="E1497" s="15" t="n">
        <v>0</v>
      </c>
      <c r="F1497" s="15" t="n">
        <v>0</v>
      </c>
      <c r="G1497" s="18" t="n">
        <v>0</v>
      </c>
      <c r="H1497" s="15" t="n">
        <v>544</v>
      </c>
      <c r="I1497" s="15" t="n">
        <v>0</v>
      </c>
      <c r="J1497" s="15" t="n">
        <v>0</v>
      </c>
      <c r="K1497" s="15" t="n">
        <v>0</v>
      </c>
      <c r="L1497" s="18" t="n">
        <v>0</v>
      </c>
      <c r="M1497" s="19" t="n">
        <f aca="false">IF(H1497=0,"",I1497/H1497)</f>
        <v>0</v>
      </c>
    </row>
    <row r="1498" customFormat="false" ht="15" hidden="false" customHeight="false" outlineLevel="0" collapsed="false">
      <c r="A1498" s="15" t="s">
        <v>132</v>
      </c>
      <c r="B1498" s="15" t="s">
        <v>706</v>
      </c>
      <c r="C1498" s="15" t="n">
        <v>58</v>
      </c>
      <c r="D1498" s="15" t="n">
        <v>2</v>
      </c>
      <c r="E1498" s="15" t="n">
        <v>11</v>
      </c>
      <c r="F1498" s="15" t="n">
        <v>116</v>
      </c>
      <c r="G1498" s="18" t="n">
        <v>0</v>
      </c>
      <c r="H1498" s="15" t="n">
        <v>117</v>
      </c>
      <c r="I1498" s="15" t="n">
        <v>2</v>
      </c>
      <c r="J1498" s="15" t="n">
        <v>38</v>
      </c>
      <c r="K1498" s="15" t="n">
        <v>234</v>
      </c>
      <c r="L1498" s="18" t="n">
        <v>0</v>
      </c>
      <c r="M1498" s="19" t="n">
        <f aca="false">IF(H1498=0,"",I1498/H1498)</f>
        <v>0.0170940170940171</v>
      </c>
    </row>
    <row r="1499" customFormat="false" ht="15" hidden="false" customHeight="false" outlineLevel="0" collapsed="false">
      <c r="A1499" s="15" t="s">
        <v>132</v>
      </c>
      <c r="B1499" s="15" t="s">
        <v>707</v>
      </c>
      <c r="C1499" s="15" t="n">
        <v>8</v>
      </c>
      <c r="D1499" s="15" t="n">
        <v>2</v>
      </c>
      <c r="E1499" s="15" t="n">
        <v>0</v>
      </c>
      <c r="F1499" s="15" t="n">
        <v>37</v>
      </c>
      <c r="G1499" s="18" t="n">
        <v>0</v>
      </c>
      <c r="H1499" s="15" t="n">
        <v>79</v>
      </c>
      <c r="I1499" s="15" t="n">
        <v>30</v>
      </c>
      <c r="J1499" s="15" t="n">
        <v>1</v>
      </c>
      <c r="K1499" s="15" t="n">
        <v>158</v>
      </c>
      <c r="L1499" s="18" t="n">
        <v>0</v>
      </c>
      <c r="M1499" s="19" t="n">
        <f aca="false">IF(H1499=0,"",I1499/H1499)</f>
        <v>0.379746835443038</v>
      </c>
    </row>
    <row r="1500" customFormat="false" ht="15" hidden="false" customHeight="false" outlineLevel="0" collapsed="false">
      <c r="A1500" s="15" t="s">
        <v>132</v>
      </c>
      <c r="B1500" s="15" t="s">
        <v>708</v>
      </c>
      <c r="C1500" s="15" t="n">
        <v>32</v>
      </c>
      <c r="D1500" s="15" t="n">
        <v>0</v>
      </c>
      <c r="E1500" s="15" t="n">
        <v>30</v>
      </c>
      <c r="F1500" s="15" t="n">
        <v>0</v>
      </c>
      <c r="G1500" s="18" t="n">
        <v>0.00403479</v>
      </c>
      <c r="H1500" s="15" t="n">
        <v>90</v>
      </c>
      <c r="I1500" s="15" t="n">
        <v>1</v>
      </c>
      <c r="J1500" s="15" t="n">
        <v>77</v>
      </c>
      <c r="K1500" s="15" t="n">
        <v>0</v>
      </c>
      <c r="L1500" s="18" t="n">
        <v>0.01138954</v>
      </c>
      <c r="M1500" s="19" t="n">
        <f aca="false">IF(H1500=0,"",I1500/H1500)</f>
        <v>0.0111111111111111</v>
      </c>
    </row>
    <row r="1501" customFormat="false" ht="15" hidden="false" customHeight="false" outlineLevel="0" collapsed="false">
      <c r="A1501" s="15" t="s">
        <v>132</v>
      </c>
      <c r="B1501" s="15" t="s">
        <v>709</v>
      </c>
      <c r="C1501" s="15" t="n">
        <v>62</v>
      </c>
      <c r="D1501" s="15" t="n">
        <v>7</v>
      </c>
      <c r="E1501" s="15" t="n">
        <v>55</v>
      </c>
      <c r="F1501" s="15" t="n">
        <v>0</v>
      </c>
      <c r="G1501" s="18" t="n">
        <v>0.0018744</v>
      </c>
      <c r="H1501" s="15" t="n">
        <v>699</v>
      </c>
      <c r="I1501" s="15" t="n">
        <v>28</v>
      </c>
      <c r="J1501" s="15" t="n">
        <v>668</v>
      </c>
      <c r="K1501" s="15" t="n">
        <v>0</v>
      </c>
      <c r="L1501" s="18" t="n">
        <v>0.2575285</v>
      </c>
      <c r="M1501" s="19" t="n">
        <f aca="false">IF(H1501=0,"",I1501/H1501)</f>
        <v>0.0400572246065808</v>
      </c>
    </row>
    <row r="1502" customFormat="false" ht="15" hidden="false" customHeight="false" outlineLevel="0" collapsed="false">
      <c r="A1502" s="15" t="s">
        <v>132</v>
      </c>
      <c r="B1502" s="15" t="s">
        <v>710</v>
      </c>
      <c r="C1502" s="15" t="n">
        <v>101</v>
      </c>
      <c r="D1502" s="15" t="n">
        <v>17</v>
      </c>
      <c r="E1502" s="15" t="n">
        <v>84</v>
      </c>
      <c r="F1502" s="15" t="n">
        <v>0</v>
      </c>
      <c r="G1502" s="18" t="n">
        <v>0.0516684</v>
      </c>
      <c r="H1502" s="15" t="n">
        <v>152</v>
      </c>
      <c r="I1502" s="15" t="n">
        <v>36</v>
      </c>
      <c r="J1502" s="15" t="n">
        <v>116</v>
      </c>
      <c r="K1502" s="15" t="n">
        <v>0</v>
      </c>
      <c r="L1502" s="18" t="n">
        <v>0.3469036</v>
      </c>
      <c r="M1502" s="19" t="n">
        <f aca="false">IF(H1502=0,"",I1502/H1502)</f>
        <v>0.236842105263158</v>
      </c>
    </row>
    <row r="1503" customFormat="false" ht="15" hidden="false" customHeight="false" outlineLevel="0" collapsed="false">
      <c r="A1503" s="15" t="s">
        <v>132</v>
      </c>
      <c r="B1503" s="15" t="s">
        <v>712</v>
      </c>
      <c r="C1503" s="15" t="n">
        <v>3</v>
      </c>
      <c r="D1503" s="15" t="n">
        <v>0</v>
      </c>
      <c r="E1503" s="15" t="n">
        <v>0</v>
      </c>
      <c r="F1503" s="15" t="n">
        <v>3</v>
      </c>
      <c r="G1503" s="18" t="n">
        <v>0</v>
      </c>
      <c r="H1503" s="15" t="n">
        <v>20</v>
      </c>
      <c r="I1503" s="15" t="n">
        <v>0</v>
      </c>
      <c r="J1503" s="15" t="n">
        <v>0</v>
      </c>
      <c r="K1503" s="15" t="n">
        <v>32</v>
      </c>
      <c r="L1503" s="18" t="n">
        <v>0</v>
      </c>
      <c r="M1503" s="19" t="n">
        <f aca="false">IF(H1503=0,"",I1503/H1503)</f>
        <v>0</v>
      </c>
    </row>
    <row r="1504" customFormat="false" ht="15" hidden="false" customHeight="false" outlineLevel="0" collapsed="false">
      <c r="A1504" s="15" t="s">
        <v>132</v>
      </c>
      <c r="B1504" s="15" t="s">
        <v>713</v>
      </c>
      <c r="C1504" s="15" t="n">
        <v>24</v>
      </c>
      <c r="D1504" s="15" t="n">
        <v>0</v>
      </c>
      <c r="E1504" s="15" t="n">
        <v>0</v>
      </c>
      <c r="F1504" s="15" t="n">
        <v>0</v>
      </c>
      <c r="G1504" s="18" t="n">
        <v>0</v>
      </c>
      <c r="H1504" s="15" t="n">
        <v>514</v>
      </c>
      <c r="I1504" s="15" t="n">
        <v>0</v>
      </c>
      <c r="J1504" s="15" t="n">
        <v>0</v>
      </c>
      <c r="K1504" s="15" t="n">
        <v>0</v>
      </c>
      <c r="L1504" s="18" t="n">
        <v>0</v>
      </c>
      <c r="M1504" s="19" t="n">
        <f aca="false">IF(H1504=0,"",I1504/H1504)</f>
        <v>0</v>
      </c>
    </row>
    <row r="1505" customFormat="false" ht="15" hidden="false" customHeight="false" outlineLevel="0" collapsed="false">
      <c r="A1505" s="15" t="s">
        <v>124</v>
      </c>
      <c r="B1505" s="15" t="s">
        <v>706</v>
      </c>
      <c r="C1505" s="15" t="n">
        <v>0</v>
      </c>
      <c r="D1505" s="15" t="n">
        <v>0</v>
      </c>
      <c r="E1505" s="15" t="n">
        <v>0</v>
      </c>
      <c r="F1505" s="15" t="n">
        <v>0</v>
      </c>
      <c r="G1505" s="18" t="n">
        <v>0</v>
      </c>
      <c r="H1505" s="15" t="n">
        <v>164</v>
      </c>
      <c r="I1505" s="15" t="n">
        <v>0</v>
      </c>
      <c r="J1505" s="15" t="n">
        <v>111</v>
      </c>
      <c r="K1505" s="15" t="n">
        <v>328</v>
      </c>
      <c r="L1505" s="18" t="n">
        <v>0</v>
      </c>
      <c r="M1505" s="19" t="n">
        <f aca="false">IF(H1505=0,"",I1505/H1505)</f>
        <v>0</v>
      </c>
    </row>
    <row r="1506" customFormat="false" ht="15" hidden="false" customHeight="false" outlineLevel="0" collapsed="false">
      <c r="A1506" s="15" t="s">
        <v>124</v>
      </c>
      <c r="B1506" s="15" t="s">
        <v>707</v>
      </c>
      <c r="C1506" s="15" t="n">
        <v>5</v>
      </c>
      <c r="D1506" s="15" t="n">
        <v>2</v>
      </c>
      <c r="E1506" s="15" t="n">
        <v>0</v>
      </c>
      <c r="F1506" s="15" t="n">
        <v>8</v>
      </c>
      <c r="G1506" s="18" t="n">
        <v>0</v>
      </c>
      <c r="H1506" s="15" t="n">
        <v>169</v>
      </c>
      <c r="I1506" s="15" t="n">
        <v>17</v>
      </c>
      <c r="J1506" s="15" t="n">
        <v>11</v>
      </c>
      <c r="K1506" s="15" t="n">
        <v>27</v>
      </c>
      <c r="L1506" s="18" t="n">
        <v>0</v>
      </c>
      <c r="M1506" s="19" t="n">
        <f aca="false">IF(H1506=0,"",I1506/H1506)</f>
        <v>0.100591715976331</v>
      </c>
    </row>
    <row r="1507" customFormat="false" ht="15" hidden="false" customHeight="false" outlineLevel="0" collapsed="false">
      <c r="A1507" s="15" t="s">
        <v>124</v>
      </c>
      <c r="B1507" s="15" t="s">
        <v>708</v>
      </c>
      <c r="C1507" s="15" t="n">
        <v>3</v>
      </c>
      <c r="D1507" s="15" t="n">
        <v>0</v>
      </c>
      <c r="E1507" s="15" t="n">
        <v>0</v>
      </c>
      <c r="F1507" s="15" t="n">
        <v>0</v>
      </c>
      <c r="G1507" s="18" t="n">
        <v>0.00051381</v>
      </c>
      <c r="H1507" s="15" t="n">
        <v>163</v>
      </c>
      <c r="I1507" s="15" t="n">
        <v>0</v>
      </c>
      <c r="J1507" s="15" t="n">
        <v>130</v>
      </c>
      <c r="K1507" s="15" t="n">
        <v>0</v>
      </c>
      <c r="L1507" s="18" t="n">
        <v>0.02795592</v>
      </c>
      <c r="M1507" s="19" t="n">
        <f aca="false">IF(H1507=0,"",I1507/H1507)</f>
        <v>0</v>
      </c>
    </row>
    <row r="1508" customFormat="false" ht="15" hidden="false" customHeight="false" outlineLevel="0" collapsed="false">
      <c r="A1508" s="15" t="s">
        <v>124</v>
      </c>
      <c r="B1508" s="15" t="s">
        <v>709</v>
      </c>
      <c r="C1508" s="15" t="n">
        <v>18</v>
      </c>
      <c r="D1508" s="15" t="n">
        <v>0</v>
      </c>
      <c r="E1508" s="15" t="n">
        <v>18</v>
      </c>
      <c r="F1508" s="15" t="n">
        <v>0</v>
      </c>
      <c r="G1508" s="18" t="n">
        <v>0.0007656</v>
      </c>
      <c r="H1508" s="15" t="n">
        <v>993</v>
      </c>
      <c r="I1508" s="15" t="n">
        <v>99</v>
      </c>
      <c r="J1508" s="15" t="n">
        <v>890</v>
      </c>
      <c r="K1508" s="15" t="n">
        <v>0</v>
      </c>
      <c r="L1508" s="18" t="n">
        <v>0.537785066666667</v>
      </c>
      <c r="M1508" s="19" t="n">
        <f aca="false">IF(H1508=0,"",I1508/H1508)</f>
        <v>0.0996978851963746</v>
      </c>
    </row>
    <row r="1509" customFormat="false" ht="15" hidden="false" customHeight="false" outlineLevel="0" collapsed="false">
      <c r="A1509" s="15" t="s">
        <v>124</v>
      </c>
      <c r="B1509" s="15" t="s">
        <v>710</v>
      </c>
      <c r="C1509" s="15" t="n">
        <v>18</v>
      </c>
      <c r="D1509" s="15" t="n">
        <v>12</v>
      </c>
      <c r="E1509" s="15" t="n">
        <v>6</v>
      </c>
      <c r="F1509" s="15" t="n">
        <v>0</v>
      </c>
      <c r="G1509" s="18" t="n">
        <v>0.0177036</v>
      </c>
      <c r="H1509" s="15" t="n">
        <v>40</v>
      </c>
      <c r="I1509" s="15" t="n">
        <v>21</v>
      </c>
      <c r="J1509" s="15" t="n">
        <v>19</v>
      </c>
      <c r="K1509" s="15" t="n">
        <v>0</v>
      </c>
      <c r="L1509" s="18" t="n">
        <v>0.0858576</v>
      </c>
      <c r="M1509" s="19" t="n">
        <f aca="false">IF(H1509=0,"",I1509/H1509)</f>
        <v>0.525</v>
      </c>
    </row>
    <row r="1510" customFormat="false" ht="15" hidden="false" customHeight="false" outlineLevel="0" collapsed="false">
      <c r="A1510" s="15" t="s">
        <v>124</v>
      </c>
      <c r="B1510" s="15" t="s">
        <v>712</v>
      </c>
      <c r="C1510" s="15" t="n">
        <v>0</v>
      </c>
      <c r="D1510" s="15" t="n">
        <v>0</v>
      </c>
      <c r="E1510" s="15" t="n">
        <v>0</v>
      </c>
      <c r="F1510" s="15" t="n">
        <v>0</v>
      </c>
      <c r="G1510" s="18" t="n">
        <v>0</v>
      </c>
      <c r="H1510" s="15" t="n">
        <v>42</v>
      </c>
      <c r="I1510" s="15" t="n">
        <v>0</v>
      </c>
      <c r="J1510" s="15" t="n">
        <v>0</v>
      </c>
      <c r="K1510" s="15" t="n">
        <v>142</v>
      </c>
      <c r="L1510" s="18" t="n">
        <v>0</v>
      </c>
      <c r="M1510" s="19" t="n">
        <f aca="false">IF(H1510=0,"",I1510/H1510)</f>
        <v>0</v>
      </c>
    </row>
    <row r="1511" customFormat="false" ht="15" hidden="false" customHeight="false" outlineLevel="0" collapsed="false">
      <c r="A1511" s="15" t="s">
        <v>124</v>
      </c>
      <c r="B1511" s="15" t="s">
        <v>713</v>
      </c>
      <c r="C1511" s="15" t="n">
        <v>0</v>
      </c>
      <c r="D1511" s="15" t="n">
        <v>0</v>
      </c>
      <c r="E1511" s="15" t="n">
        <v>0</v>
      </c>
      <c r="F1511" s="15" t="n">
        <v>0</v>
      </c>
      <c r="G1511" s="18" t="n">
        <v>0</v>
      </c>
      <c r="H1511" s="15" t="n">
        <v>451</v>
      </c>
      <c r="I1511" s="15" t="n">
        <v>0</v>
      </c>
      <c r="J1511" s="15" t="n">
        <v>0</v>
      </c>
      <c r="K1511" s="15" t="n">
        <v>0</v>
      </c>
      <c r="L1511" s="18" t="n">
        <v>0</v>
      </c>
      <c r="M1511" s="19" t="n">
        <f aca="false">IF(H1511=0,"",I1511/H1511)</f>
        <v>0</v>
      </c>
    </row>
    <row r="1512" customFormat="false" ht="15" hidden="false" customHeight="false" outlineLevel="0" collapsed="false">
      <c r="A1512" s="15" t="s">
        <v>603</v>
      </c>
      <c r="B1512" s="15" t="s">
        <v>706</v>
      </c>
      <c r="C1512" s="15" t="n">
        <v>0</v>
      </c>
      <c r="D1512" s="15" t="n">
        <v>0</v>
      </c>
      <c r="E1512" s="15" t="n">
        <v>0</v>
      </c>
      <c r="F1512" s="15" t="n">
        <v>0</v>
      </c>
      <c r="G1512" s="18" t="n">
        <v>0</v>
      </c>
      <c r="H1512" s="15" t="n">
        <v>6</v>
      </c>
      <c r="I1512" s="15" t="n">
        <v>0</v>
      </c>
      <c r="J1512" s="15" t="n">
        <v>2</v>
      </c>
      <c r="K1512" s="15" t="n">
        <v>12</v>
      </c>
      <c r="L1512" s="18" t="n">
        <v>0</v>
      </c>
      <c r="M1512" s="19" t="n">
        <f aca="false">IF(H1512=0,"",I1512/H1512)</f>
        <v>0</v>
      </c>
    </row>
    <row r="1513" customFormat="false" ht="15" hidden="false" customHeight="false" outlineLevel="0" collapsed="false">
      <c r="A1513" s="15" t="s">
        <v>603</v>
      </c>
      <c r="B1513" s="15" t="s">
        <v>707</v>
      </c>
      <c r="C1513" s="15" t="n">
        <v>0</v>
      </c>
      <c r="D1513" s="15" t="n">
        <v>0</v>
      </c>
      <c r="E1513" s="15" t="n">
        <v>0</v>
      </c>
      <c r="F1513" s="15" t="n">
        <v>0</v>
      </c>
      <c r="G1513" s="18" t="n">
        <v>0</v>
      </c>
      <c r="H1513" s="15" t="n">
        <v>2</v>
      </c>
      <c r="I1513" s="15" t="n">
        <v>0</v>
      </c>
      <c r="J1513" s="15" t="n">
        <v>0</v>
      </c>
      <c r="K1513" s="15" t="n">
        <v>0</v>
      </c>
      <c r="L1513" s="18" t="n">
        <v>0</v>
      </c>
      <c r="M1513" s="19" t="n">
        <f aca="false">IF(H1513=0,"",I1513/H1513)</f>
        <v>0</v>
      </c>
    </row>
    <row r="1514" customFormat="false" ht="15" hidden="false" customHeight="false" outlineLevel="0" collapsed="false">
      <c r="A1514" s="15" t="s">
        <v>603</v>
      </c>
      <c r="B1514" s="15" t="s">
        <v>709</v>
      </c>
      <c r="C1514" s="15" t="n">
        <v>0</v>
      </c>
      <c r="D1514" s="15" t="n">
        <v>0</v>
      </c>
      <c r="E1514" s="15" t="n">
        <v>0</v>
      </c>
      <c r="F1514" s="15" t="n">
        <v>0</v>
      </c>
      <c r="G1514" s="18" t="n">
        <v>0</v>
      </c>
      <c r="H1514" s="15" t="n">
        <v>22</v>
      </c>
      <c r="I1514" s="15" t="n">
        <v>0</v>
      </c>
      <c r="J1514" s="15" t="n">
        <v>22</v>
      </c>
      <c r="K1514" s="15" t="n">
        <v>0</v>
      </c>
      <c r="L1514" s="18" t="n">
        <v>0.0074664</v>
      </c>
      <c r="M1514" s="19" t="n">
        <f aca="false">IF(H1514=0,"",I1514/H1514)</f>
        <v>0</v>
      </c>
    </row>
    <row r="1515" customFormat="false" ht="15" hidden="false" customHeight="false" outlineLevel="0" collapsed="false">
      <c r="A1515" s="15" t="s">
        <v>603</v>
      </c>
      <c r="B1515" s="15" t="s">
        <v>711</v>
      </c>
      <c r="C1515" s="15" t="n">
        <v>0</v>
      </c>
      <c r="D1515" s="15" t="n">
        <v>0</v>
      </c>
      <c r="E1515" s="15" t="n">
        <v>0</v>
      </c>
      <c r="F1515" s="15" t="n">
        <v>0</v>
      </c>
      <c r="G1515" s="18" t="n">
        <v>0</v>
      </c>
      <c r="H1515" s="15" t="n">
        <v>11</v>
      </c>
      <c r="I1515" s="15" t="n">
        <v>11</v>
      </c>
      <c r="J1515" s="15" t="n">
        <v>0</v>
      </c>
      <c r="K1515" s="15" t="n">
        <v>0</v>
      </c>
      <c r="L1515" s="18" t="n">
        <v>0.00279522</v>
      </c>
      <c r="M1515" s="19" t="n">
        <f aca="false">IF(H1515=0,"",I1515/H1515)</f>
        <v>1</v>
      </c>
    </row>
    <row r="1516" customFormat="false" ht="15" hidden="false" customHeight="false" outlineLevel="0" collapsed="false">
      <c r="A1516" s="15" t="s">
        <v>603</v>
      </c>
      <c r="B1516" s="15" t="s">
        <v>712</v>
      </c>
      <c r="C1516" s="15" t="n">
        <v>0</v>
      </c>
      <c r="D1516" s="15" t="n">
        <v>0</v>
      </c>
      <c r="E1516" s="15" t="n">
        <v>0</v>
      </c>
      <c r="F1516" s="15" t="n">
        <v>0</v>
      </c>
      <c r="G1516" s="18" t="n">
        <v>0</v>
      </c>
      <c r="H1516" s="15" t="n">
        <v>12</v>
      </c>
      <c r="I1516" s="15" t="n">
        <v>0</v>
      </c>
      <c r="J1516" s="15" t="n">
        <v>0</v>
      </c>
      <c r="K1516" s="15" t="n">
        <v>12</v>
      </c>
      <c r="L1516" s="18" t="n">
        <v>0</v>
      </c>
      <c r="M1516" s="19" t="n">
        <f aca="false">IF(H1516=0,"",I1516/H1516)</f>
        <v>0</v>
      </c>
    </row>
    <row r="1517" customFormat="false" ht="15" hidden="false" customHeight="false" outlineLevel="0" collapsed="false">
      <c r="A1517" s="15" t="s">
        <v>603</v>
      </c>
      <c r="B1517" s="15" t="s">
        <v>713</v>
      </c>
      <c r="C1517" s="15" t="n">
        <v>0</v>
      </c>
      <c r="D1517" s="15" t="n">
        <v>0</v>
      </c>
      <c r="E1517" s="15" t="n">
        <v>0</v>
      </c>
      <c r="F1517" s="15" t="n">
        <v>0</v>
      </c>
      <c r="G1517" s="18" t="n">
        <v>0</v>
      </c>
      <c r="H1517" s="15" t="n">
        <v>12</v>
      </c>
      <c r="I1517" s="15" t="n">
        <v>0</v>
      </c>
      <c r="J1517" s="15" t="n">
        <v>0</v>
      </c>
      <c r="K1517" s="15" t="n">
        <v>0</v>
      </c>
      <c r="L1517" s="18" t="n">
        <v>0</v>
      </c>
      <c r="M1517" s="19" t="n">
        <f aca="false">IF(H1517=0,"",I1517/H1517)</f>
        <v>0</v>
      </c>
    </row>
    <row r="1518" customFormat="false" ht="15" hidden="false" customHeight="false" outlineLevel="0" collapsed="false">
      <c r="A1518" s="15" t="s">
        <v>277</v>
      </c>
      <c r="B1518" s="15" t="s">
        <v>706</v>
      </c>
      <c r="C1518" s="15" t="n">
        <v>0</v>
      </c>
      <c r="D1518" s="15" t="n">
        <v>0</v>
      </c>
      <c r="E1518" s="15" t="n">
        <v>0</v>
      </c>
      <c r="F1518" s="15" t="n">
        <v>0</v>
      </c>
      <c r="G1518" s="18" t="n">
        <v>0</v>
      </c>
      <c r="H1518" s="15" t="n">
        <v>27</v>
      </c>
      <c r="I1518" s="15" t="n">
        <v>0</v>
      </c>
      <c r="J1518" s="15" t="n">
        <v>2</v>
      </c>
      <c r="K1518" s="15" t="n">
        <v>54</v>
      </c>
      <c r="L1518" s="18" t="n">
        <v>0</v>
      </c>
      <c r="M1518" s="19" t="n">
        <f aca="false">IF(H1518=0,"",I1518/H1518)</f>
        <v>0</v>
      </c>
    </row>
    <row r="1519" customFormat="false" ht="15" hidden="false" customHeight="false" outlineLevel="0" collapsed="false">
      <c r="A1519" s="15" t="s">
        <v>277</v>
      </c>
      <c r="B1519" s="15" t="s">
        <v>707</v>
      </c>
      <c r="C1519" s="15" t="n">
        <v>1</v>
      </c>
      <c r="D1519" s="15" t="n">
        <v>0</v>
      </c>
      <c r="E1519" s="15" t="n">
        <v>1</v>
      </c>
      <c r="F1519" s="15" t="n">
        <v>0</v>
      </c>
      <c r="G1519" s="18" t="n">
        <v>0</v>
      </c>
      <c r="H1519" s="15" t="n">
        <v>3</v>
      </c>
      <c r="I1519" s="15" t="n">
        <v>0</v>
      </c>
      <c r="J1519" s="15" t="n">
        <v>1</v>
      </c>
      <c r="K1519" s="15" t="n">
        <v>0</v>
      </c>
      <c r="L1519" s="18" t="n">
        <v>0</v>
      </c>
      <c r="M1519" s="19" t="n">
        <f aca="false">IF(H1519=0,"",I1519/H1519)</f>
        <v>0</v>
      </c>
    </row>
    <row r="1520" customFormat="false" ht="15" hidden="false" customHeight="false" outlineLevel="0" collapsed="false">
      <c r="A1520" s="15" t="s">
        <v>277</v>
      </c>
      <c r="B1520" s="15" t="s">
        <v>709</v>
      </c>
      <c r="C1520" s="15" t="n">
        <v>0</v>
      </c>
      <c r="D1520" s="15" t="n">
        <v>0</v>
      </c>
      <c r="E1520" s="15" t="n">
        <v>0</v>
      </c>
      <c r="F1520" s="15" t="n">
        <v>0</v>
      </c>
      <c r="G1520" s="18" t="n">
        <v>0</v>
      </c>
      <c r="H1520" s="15" t="n">
        <v>24</v>
      </c>
      <c r="I1520" s="15" t="n">
        <v>1</v>
      </c>
      <c r="J1520" s="15" t="n">
        <v>23</v>
      </c>
      <c r="K1520" s="15" t="n">
        <v>0</v>
      </c>
      <c r="L1520" s="18" t="n">
        <v>0.0265478</v>
      </c>
      <c r="M1520" s="19" t="n">
        <f aca="false">IF(H1520=0,"",I1520/H1520)</f>
        <v>0.0416666666666667</v>
      </c>
    </row>
    <row r="1521" customFormat="false" ht="15" hidden="false" customHeight="false" outlineLevel="0" collapsed="false">
      <c r="A1521" s="15" t="s">
        <v>277</v>
      </c>
      <c r="B1521" s="15" t="s">
        <v>712</v>
      </c>
      <c r="C1521" s="15" t="n">
        <v>2</v>
      </c>
      <c r="D1521" s="15" t="n">
        <v>0</v>
      </c>
      <c r="E1521" s="15" t="n">
        <v>0</v>
      </c>
      <c r="F1521" s="15" t="n">
        <v>2</v>
      </c>
      <c r="G1521" s="18" t="n">
        <v>0</v>
      </c>
      <c r="H1521" s="15" t="n">
        <v>3</v>
      </c>
      <c r="I1521" s="15" t="n">
        <v>0</v>
      </c>
      <c r="J1521" s="15" t="n">
        <v>0</v>
      </c>
      <c r="K1521" s="15" t="n">
        <v>3</v>
      </c>
      <c r="L1521" s="18" t="n">
        <v>0</v>
      </c>
      <c r="M1521" s="19" t="n">
        <f aca="false">IF(H1521=0,"",I1521/H1521)</f>
        <v>0</v>
      </c>
    </row>
    <row r="1522" customFormat="false" ht="15" hidden="false" customHeight="false" outlineLevel="0" collapsed="false">
      <c r="A1522" s="15" t="s">
        <v>277</v>
      </c>
      <c r="B1522" s="15" t="s">
        <v>713</v>
      </c>
      <c r="C1522" s="15" t="n">
        <v>0</v>
      </c>
      <c r="D1522" s="15" t="n">
        <v>0</v>
      </c>
      <c r="E1522" s="15" t="n">
        <v>0</v>
      </c>
      <c r="F1522" s="15" t="n">
        <v>0</v>
      </c>
      <c r="G1522" s="18" t="n">
        <v>0</v>
      </c>
      <c r="H1522" s="15" t="n">
        <v>12</v>
      </c>
      <c r="I1522" s="15" t="n">
        <v>0</v>
      </c>
      <c r="J1522" s="15" t="n">
        <v>0</v>
      </c>
      <c r="K1522" s="15" t="n">
        <v>0</v>
      </c>
      <c r="L1522" s="18" t="n">
        <v>0</v>
      </c>
      <c r="M1522" s="19" t="n">
        <f aca="false">IF(H1522=0,"",I1522/H1522)</f>
        <v>0</v>
      </c>
    </row>
    <row r="1523" customFormat="false" ht="15" hidden="false" customHeight="false" outlineLevel="0" collapsed="false">
      <c r="A1523" s="15" t="s">
        <v>295</v>
      </c>
      <c r="B1523" s="15" t="s">
        <v>707</v>
      </c>
      <c r="C1523" s="15" t="n">
        <v>0</v>
      </c>
      <c r="D1523" s="15" t="n">
        <v>0</v>
      </c>
      <c r="E1523" s="15" t="n">
        <v>0</v>
      </c>
      <c r="F1523" s="15" t="n">
        <v>0</v>
      </c>
      <c r="G1523" s="18" t="n">
        <v>0</v>
      </c>
      <c r="H1523" s="15" t="n">
        <v>4</v>
      </c>
      <c r="I1523" s="15" t="n">
        <v>4</v>
      </c>
      <c r="J1523" s="15" t="n">
        <v>0</v>
      </c>
      <c r="K1523" s="15" t="n">
        <v>0</v>
      </c>
      <c r="L1523" s="18" t="n">
        <v>0</v>
      </c>
      <c r="M1523" s="19" t="n">
        <f aca="false">IF(H1523=0,"",I1523/H1523)</f>
        <v>1</v>
      </c>
    </row>
    <row r="1524" customFormat="false" ht="15" hidden="false" customHeight="false" outlineLevel="0" collapsed="false">
      <c r="A1524" s="15" t="s">
        <v>295</v>
      </c>
      <c r="B1524" s="15" t="s">
        <v>709</v>
      </c>
      <c r="C1524" s="15" t="n">
        <v>0</v>
      </c>
      <c r="D1524" s="15" t="n">
        <v>0</v>
      </c>
      <c r="E1524" s="15" t="n">
        <v>0</v>
      </c>
      <c r="F1524" s="15" t="n">
        <v>0</v>
      </c>
      <c r="G1524" s="18" t="n">
        <v>0</v>
      </c>
      <c r="H1524" s="15" t="n">
        <v>36</v>
      </c>
      <c r="I1524" s="15" t="n">
        <v>1</v>
      </c>
      <c r="J1524" s="15" t="n">
        <v>35</v>
      </c>
      <c r="K1524" s="15" t="n">
        <v>0</v>
      </c>
      <c r="L1524" s="18" t="n">
        <v>0.008632</v>
      </c>
      <c r="M1524" s="19" t="n">
        <f aca="false">IF(H1524=0,"",I1524/H1524)</f>
        <v>0.0277777777777778</v>
      </c>
    </row>
    <row r="1525" customFormat="false" ht="15" hidden="false" customHeight="false" outlineLevel="0" collapsed="false">
      <c r="A1525" s="15" t="s">
        <v>295</v>
      </c>
      <c r="B1525" s="15" t="s">
        <v>710</v>
      </c>
      <c r="C1525" s="15" t="n">
        <v>1</v>
      </c>
      <c r="D1525" s="15" t="n">
        <v>0</v>
      </c>
      <c r="E1525" s="15" t="n">
        <v>1</v>
      </c>
      <c r="F1525" s="15" t="n">
        <v>0</v>
      </c>
      <c r="G1525" s="18" t="n">
        <v>0</v>
      </c>
      <c r="H1525" s="15" t="n">
        <v>4</v>
      </c>
      <c r="I1525" s="15" t="n">
        <v>0</v>
      </c>
      <c r="J1525" s="15" t="n">
        <v>4</v>
      </c>
      <c r="K1525" s="15" t="n">
        <v>0</v>
      </c>
      <c r="L1525" s="18" t="n">
        <v>0</v>
      </c>
      <c r="M1525" s="19" t="n">
        <f aca="false">IF(H1525=0,"",I1525/H1525)</f>
        <v>0</v>
      </c>
    </row>
    <row r="1526" customFormat="false" ht="15" hidden="false" customHeight="false" outlineLevel="0" collapsed="false">
      <c r="A1526" s="15" t="s">
        <v>295</v>
      </c>
      <c r="B1526" s="15" t="s">
        <v>712</v>
      </c>
      <c r="C1526" s="15" t="n">
        <v>0</v>
      </c>
      <c r="D1526" s="15" t="n">
        <v>0</v>
      </c>
      <c r="E1526" s="15" t="n">
        <v>0</v>
      </c>
      <c r="F1526" s="15" t="n">
        <v>0</v>
      </c>
      <c r="G1526" s="18" t="n">
        <v>0</v>
      </c>
      <c r="H1526" s="15" t="n">
        <v>5</v>
      </c>
      <c r="I1526" s="15" t="n">
        <v>0</v>
      </c>
      <c r="J1526" s="15" t="n">
        <v>0</v>
      </c>
      <c r="K1526" s="15" t="n">
        <v>5</v>
      </c>
      <c r="L1526" s="18" t="n">
        <v>0</v>
      </c>
      <c r="M1526" s="19" t="n">
        <f aca="false">IF(H1526=0,"",I1526/H1526)</f>
        <v>0</v>
      </c>
    </row>
    <row r="1527" customFormat="false" ht="15" hidden="false" customHeight="false" outlineLevel="0" collapsed="false">
      <c r="A1527" s="15" t="s">
        <v>295</v>
      </c>
      <c r="B1527" s="15" t="s">
        <v>713</v>
      </c>
      <c r="C1527" s="15" t="n">
        <v>0</v>
      </c>
      <c r="D1527" s="15" t="n">
        <v>0</v>
      </c>
      <c r="E1527" s="15" t="n">
        <v>0</v>
      </c>
      <c r="F1527" s="15" t="n">
        <v>0</v>
      </c>
      <c r="G1527" s="18" t="n">
        <v>0</v>
      </c>
      <c r="H1527" s="15" t="n">
        <v>20</v>
      </c>
      <c r="I1527" s="15" t="n">
        <v>0</v>
      </c>
      <c r="J1527" s="15" t="n">
        <v>0</v>
      </c>
      <c r="K1527" s="15" t="n">
        <v>0</v>
      </c>
      <c r="L1527" s="18" t="n">
        <v>0</v>
      </c>
      <c r="M1527" s="19" t="n">
        <f aca="false">IF(H1527=0,"",I1527/H1527)</f>
        <v>0</v>
      </c>
    </row>
    <row r="1528" customFormat="false" ht="15" hidden="false" customHeight="false" outlineLevel="0" collapsed="false">
      <c r="A1528" s="15" t="s">
        <v>822</v>
      </c>
      <c r="B1528" s="15" t="s">
        <v>712</v>
      </c>
      <c r="C1528" s="15" t="n">
        <v>0</v>
      </c>
      <c r="D1528" s="15" t="n">
        <v>0</v>
      </c>
      <c r="E1528" s="15" t="n">
        <v>0</v>
      </c>
      <c r="F1528" s="15" t="n">
        <v>0</v>
      </c>
      <c r="G1528" s="18" t="n">
        <v>0</v>
      </c>
      <c r="H1528" s="15" t="n">
        <v>3</v>
      </c>
      <c r="I1528" s="15" t="n">
        <v>0</v>
      </c>
      <c r="J1528" s="15" t="n">
        <v>0</v>
      </c>
      <c r="K1528" s="15" t="n">
        <v>3</v>
      </c>
      <c r="L1528" s="18" t="n">
        <v>0</v>
      </c>
      <c r="M1528" s="19" t="n">
        <f aca="false">IF(H1528=0,"",I1528/H1528)</f>
        <v>0</v>
      </c>
    </row>
    <row r="1529" customFormat="false" ht="15" hidden="false" customHeight="false" outlineLevel="0" collapsed="false">
      <c r="A1529" s="15" t="s">
        <v>209</v>
      </c>
      <c r="B1529" s="15" t="s">
        <v>707</v>
      </c>
      <c r="C1529" s="15" t="n">
        <v>5</v>
      </c>
      <c r="D1529" s="15" t="n">
        <v>0</v>
      </c>
      <c r="E1529" s="15" t="n">
        <v>0</v>
      </c>
      <c r="F1529" s="15" t="n">
        <v>0</v>
      </c>
      <c r="G1529" s="18" t="n">
        <v>0</v>
      </c>
      <c r="H1529" s="15" t="n">
        <v>13</v>
      </c>
      <c r="I1529" s="15" t="n">
        <v>8</v>
      </c>
      <c r="J1529" s="15" t="n">
        <v>0</v>
      </c>
      <c r="K1529" s="15" t="n">
        <v>0</v>
      </c>
      <c r="L1529" s="18" t="n">
        <v>0</v>
      </c>
      <c r="M1529" s="19" t="n">
        <f aca="false">IF(H1529=0,"",I1529/H1529)</f>
        <v>0.615384615384615</v>
      </c>
    </row>
    <row r="1530" customFormat="false" ht="15" hidden="false" customHeight="false" outlineLevel="0" collapsed="false">
      <c r="A1530" s="15" t="s">
        <v>209</v>
      </c>
      <c r="B1530" s="15" t="s">
        <v>708</v>
      </c>
      <c r="C1530" s="15" t="n">
        <v>10</v>
      </c>
      <c r="D1530" s="15" t="n">
        <v>0</v>
      </c>
      <c r="E1530" s="15" t="n">
        <v>5</v>
      </c>
      <c r="F1530" s="15" t="n">
        <v>0</v>
      </c>
      <c r="G1530" s="18" t="n">
        <v>0.00160724</v>
      </c>
      <c r="H1530" s="15" t="n">
        <v>10</v>
      </c>
      <c r="I1530" s="15" t="n">
        <v>0</v>
      </c>
      <c r="J1530" s="15" t="n">
        <v>5</v>
      </c>
      <c r="K1530" s="15" t="n">
        <v>0</v>
      </c>
      <c r="L1530" s="18" t="n">
        <v>0.00160724</v>
      </c>
      <c r="M1530" s="19" t="n">
        <f aca="false">IF(H1530=0,"",I1530/H1530)</f>
        <v>0</v>
      </c>
    </row>
    <row r="1531" customFormat="false" ht="15" hidden="false" customHeight="false" outlineLevel="0" collapsed="false">
      <c r="A1531" s="15" t="s">
        <v>209</v>
      </c>
      <c r="B1531" s="15" t="s">
        <v>709</v>
      </c>
      <c r="C1531" s="15" t="n">
        <v>31</v>
      </c>
      <c r="D1531" s="15" t="n">
        <v>0</v>
      </c>
      <c r="E1531" s="15" t="n">
        <v>31</v>
      </c>
      <c r="F1531" s="15" t="n">
        <v>0</v>
      </c>
      <c r="G1531" s="18" t="n">
        <v>0.00221</v>
      </c>
      <c r="H1531" s="15" t="n">
        <v>161</v>
      </c>
      <c r="I1531" s="15" t="n">
        <v>11</v>
      </c>
      <c r="J1531" s="15" t="n">
        <v>148</v>
      </c>
      <c r="K1531" s="15" t="n">
        <v>0</v>
      </c>
      <c r="L1531" s="18" t="n">
        <v>0.0815646</v>
      </c>
      <c r="M1531" s="19" t="n">
        <f aca="false">IF(H1531=0,"",I1531/H1531)</f>
        <v>0.0683229813664596</v>
      </c>
    </row>
    <row r="1532" customFormat="false" ht="15" hidden="false" customHeight="false" outlineLevel="0" collapsed="false">
      <c r="A1532" s="15" t="s">
        <v>209</v>
      </c>
      <c r="B1532" s="15" t="s">
        <v>710</v>
      </c>
      <c r="C1532" s="15" t="n">
        <v>3</v>
      </c>
      <c r="D1532" s="15" t="n">
        <v>0</v>
      </c>
      <c r="E1532" s="15" t="n">
        <v>3</v>
      </c>
      <c r="F1532" s="15" t="n">
        <v>0</v>
      </c>
      <c r="G1532" s="18" t="n">
        <v>0</v>
      </c>
      <c r="H1532" s="15" t="n">
        <v>8</v>
      </c>
      <c r="I1532" s="15" t="n">
        <v>0</v>
      </c>
      <c r="J1532" s="15" t="n">
        <v>8</v>
      </c>
      <c r="K1532" s="15" t="n">
        <v>0</v>
      </c>
      <c r="L1532" s="18" t="n">
        <v>0</v>
      </c>
      <c r="M1532" s="19" t="n">
        <f aca="false">IF(H1532=0,"",I1532/H1532)</f>
        <v>0</v>
      </c>
    </row>
    <row r="1533" customFormat="false" ht="15" hidden="false" customHeight="false" outlineLevel="0" collapsed="false">
      <c r="A1533" s="15" t="s">
        <v>209</v>
      </c>
      <c r="B1533" s="15" t="s">
        <v>712</v>
      </c>
      <c r="C1533" s="15" t="n">
        <v>2</v>
      </c>
      <c r="D1533" s="15" t="n">
        <v>0</v>
      </c>
      <c r="E1533" s="15" t="n">
        <v>0</v>
      </c>
      <c r="F1533" s="15" t="n">
        <v>2</v>
      </c>
      <c r="G1533" s="18" t="n">
        <v>0</v>
      </c>
      <c r="H1533" s="15" t="n">
        <v>2</v>
      </c>
      <c r="I1533" s="15" t="n">
        <v>0</v>
      </c>
      <c r="J1533" s="15" t="n">
        <v>0</v>
      </c>
      <c r="K1533" s="15" t="n">
        <v>2</v>
      </c>
      <c r="L1533" s="18" t="n">
        <v>0</v>
      </c>
      <c r="M1533" s="19" t="n">
        <f aca="false">IF(H1533=0,"",I1533/H1533)</f>
        <v>0</v>
      </c>
    </row>
    <row r="1534" customFormat="false" ht="15" hidden="false" customHeight="false" outlineLevel="0" collapsed="false">
      <c r="A1534" s="15" t="s">
        <v>209</v>
      </c>
      <c r="B1534" s="15" t="s">
        <v>713</v>
      </c>
      <c r="C1534" s="15" t="n">
        <v>0</v>
      </c>
      <c r="D1534" s="15" t="n">
        <v>0</v>
      </c>
      <c r="E1534" s="15" t="n">
        <v>0</v>
      </c>
      <c r="F1534" s="15" t="n">
        <v>0</v>
      </c>
      <c r="G1534" s="18" t="n">
        <v>0</v>
      </c>
      <c r="H1534" s="15" t="n">
        <v>49</v>
      </c>
      <c r="I1534" s="15" t="n">
        <v>0</v>
      </c>
      <c r="J1534" s="15" t="n">
        <v>0</v>
      </c>
      <c r="K1534" s="15" t="n">
        <v>0</v>
      </c>
      <c r="L1534" s="18" t="n">
        <v>0</v>
      </c>
      <c r="M1534" s="19" t="n">
        <f aca="false">IF(H1534=0,"",I1534/H1534)</f>
        <v>0</v>
      </c>
    </row>
    <row r="1535" customFormat="false" ht="15" hidden="false" customHeight="false" outlineLevel="0" collapsed="false">
      <c r="A1535" s="15" t="s">
        <v>688</v>
      </c>
      <c r="B1535" s="15" t="s">
        <v>709</v>
      </c>
      <c r="C1535" s="15" t="n">
        <v>0</v>
      </c>
      <c r="D1535" s="15" t="n">
        <v>0</v>
      </c>
      <c r="E1535" s="15" t="n">
        <v>0</v>
      </c>
      <c r="F1535" s="15" t="n">
        <v>0</v>
      </c>
      <c r="G1535" s="18" t="n">
        <v>0</v>
      </c>
      <c r="H1535" s="15" t="n">
        <v>9</v>
      </c>
      <c r="I1535" s="15" t="n">
        <v>0</v>
      </c>
      <c r="J1535" s="15" t="n">
        <v>5</v>
      </c>
      <c r="K1535" s="15" t="n">
        <v>0</v>
      </c>
      <c r="L1535" s="18" t="n">
        <v>0.010534</v>
      </c>
      <c r="M1535" s="19" t="n">
        <f aca="false">IF(H1535=0,"",I1535/H1535)</f>
        <v>0</v>
      </c>
    </row>
    <row r="1536" customFormat="false" ht="15" hidden="false" customHeight="false" outlineLevel="0" collapsed="false">
      <c r="A1536" s="15" t="s">
        <v>688</v>
      </c>
      <c r="B1536" s="15" t="s">
        <v>710</v>
      </c>
      <c r="C1536" s="15" t="n">
        <v>1</v>
      </c>
      <c r="D1536" s="15" t="n">
        <v>0</v>
      </c>
      <c r="E1536" s="15" t="n">
        <v>1</v>
      </c>
      <c r="F1536" s="15" t="n">
        <v>0</v>
      </c>
      <c r="G1536" s="18" t="n">
        <v>0</v>
      </c>
      <c r="H1536" s="15" t="n">
        <v>1</v>
      </c>
      <c r="I1536" s="15" t="n">
        <v>0</v>
      </c>
      <c r="J1536" s="15" t="n">
        <v>1</v>
      </c>
      <c r="K1536" s="15" t="n">
        <v>0</v>
      </c>
      <c r="L1536" s="18" t="n">
        <v>0</v>
      </c>
      <c r="M1536" s="19" t="n">
        <f aca="false">IF(H1536=0,"",I1536/H1536)</f>
        <v>0</v>
      </c>
    </row>
    <row r="1537" customFormat="false" ht="15" hidden="false" customHeight="false" outlineLevel="0" collapsed="false">
      <c r="A1537" s="15" t="s">
        <v>126</v>
      </c>
      <c r="B1537" s="15" t="s">
        <v>706</v>
      </c>
      <c r="C1537" s="15" t="n">
        <v>0</v>
      </c>
      <c r="D1537" s="15" t="n">
        <v>0</v>
      </c>
      <c r="E1537" s="15" t="n">
        <v>0</v>
      </c>
      <c r="F1537" s="15" t="n">
        <v>0</v>
      </c>
      <c r="G1537" s="18" t="n">
        <v>0</v>
      </c>
      <c r="H1537" s="15" t="n">
        <v>122</v>
      </c>
      <c r="I1537" s="15" t="n">
        <v>1</v>
      </c>
      <c r="J1537" s="15" t="n">
        <v>72</v>
      </c>
      <c r="K1537" s="15" t="n">
        <v>244</v>
      </c>
      <c r="L1537" s="18" t="n">
        <v>0</v>
      </c>
      <c r="M1537" s="19" t="n">
        <f aca="false">IF(H1537=0,"",I1537/H1537)</f>
        <v>0.00819672131147541</v>
      </c>
    </row>
    <row r="1538" customFormat="false" ht="15" hidden="false" customHeight="false" outlineLevel="0" collapsed="false">
      <c r="A1538" s="15" t="s">
        <v>126</v>
      </c>
      <c r="B1538" s="15" t="s">
        <v>707</v>
      </c>
      <c r="C1538" s="15" t="n">
        <v>13</v>
      </c>
      <c r="D1538" s="15" t="n">
        <v>0</v>
      </c>
      <c r="E1538" s="15" t="n">
        <v>11</v>
      </c>
      <c r="F1538" s="15" t="n">
        <v>14</v>
      </c>
      <c r="G1538" s="18" t="n">
        <v>0</v>
      </c>
      <c r="H1538" s="15" t="n">
        <v>140</v>
      </c>
      <c r="I1538" s="15" t="n">
        <v>6</v>
      </c>
      <c r="J1538" s="15" t="n">
        <v>51</v>
      </c>
      <c r="K1538" s="15" t="n">
        <v>66</v>
      </c>
      <c r="L1538" s="18" t="n">
        <v>0</v>
      </c>
      <c r="M1538" s="19" t="n">
        <f aca="false">IF(H1538=0,"",I1538/H1538)</f>
        <v>0.0428571428571429</v>
      </c>
    </row>
    <row r="1539" customFormat="false" ht="15" hidden="false" customHeight="false" outlineLevel="0" collapsed="false">
      <c r="A1539" s="15" t="s">
        <v>126</v>
      </c>
      <c r="B1539" s="15" t="s">
        <v>708</v>
      </c>
      <c r="C1539" s="15" t="n">
        <v>2</v>
      </c>
      <c r="D1539" s="15" t="n">
        <v>0</v>
      </c>
      <c r="E1539" s="15" t="n">
        <v>2</v>
      </c>
      <c r="F1539" s="15" t="n">
        <v>0</v>
      </c>
      <c r="G1539" s="18" t="n">
        <v>0.0001362</v>
      </c>
      <c r="H1539" s="15" t="n">
        <v>200</v>
      </c>
      <c r="I1539" s="15" t="n">
        <v>0</v>
      </c>
      <c r="J1539" s="15" t="n">
        <v>196</v>
      </c>
      <c r="K1539" s="15" t="n">
        <v>0</v>
      </c>
      <c r="L1539" s="18" t="n">
        <v>0.01816713</v>
      </c>
      <c r="M1539" s="19" t="n">
        <f aca="false">IF(H1539=0,"",I1539/H1539)</f>
        <v>0</v>
      </c>
    </row>
    <row r="1540" customFormat="false" ht="15" hidden="false" customHeight="false" outlineLevel="0" collapsed="false">
      <c r="A1540" s="15" t="s">
        <v>126</v>
      </c>
      <c r="B1540" s="15" t="s">
        <v>709</v>
      </c>
      <c r="C1540" s="15" t="n">
        <v>11</v>
      </c>
      <c r="D1540" s="15" t="n">
        <v>0</v>
      </c>
      <c r="E1540" s="15" t="n">
        <v>11</v>
      </c>
      <c r="F1540" s="15" t="n">
        <v>0</v>
      </c>
      <c r="G1540" s="18" t="n">
        <v>0.000444</v>
      </c>
      <c r="H1540" s="15" t="n">
        <v>1014</v>
      </c>
      <c r="I1540" s="15" t="n">
        <v>156</v>
      </c>
      <c r="J1540" s="15" t="n">
        <v>845</v>
      </c>
      <c r="K1540" s="15" t="n">
        <v>0</v>
      </c>
      <c r="L1540" s="18" t="n">
        <v>0.380271833333333</v>
      </c>
      <c r="M1540" s="19" t="n">
        <f aca="false">IF(H1540=0,"",I1540/H1540)</f>
        <v>0.153846153846154</v>
      </c>
    </row>
    <row r="1541" customFormat="false" ht="15" hidden="false" customHeight="false" outlineLevel="0" collapsed="false">
      <c r="A1541" s="15" t="s">
        <v>126</v>
      </c>
      <c r="B1541" s="15" t="s">
        <v>710</v>
      </c>
      <c r="C1541" s="15" t="n">
        <v>68</v>
      </c>
      <c r="D1541" s="15" t="n">
        <v>13</v>
      </c>
      <c r="E1541" s="15" t="n">
        <v>55</v>
      </c>
      <c r="F1541" s="15" t="n">
        <v>0</v>
      </c>
      <c r="G1541" s="18" t="n">
        <v>0.0248964</v>
      </c>
      <c r="H1541" s="15" t="n">
        <v>81</v>
      </c>
      <c r="I1541" s="15" t="n">
        <v>21</v>
      </c>
      <c r="J1541" s="15" t="n">
        <v>60</v>
      </c>
      <c r="K1541" s="15" t="n">
        <v>0</v>
      </c>
      <c r="L1541" s="18" t="n">
        <v>0.0636972</v>
      </c>
      <c r="M1541" s="19" t="n">
        <f aca="false">IF(H1541=0,"",I1541/H1541)</f>
        <v>0.259259259259259</v>
      </c>
    </row>
    <row r="1542" customFormat="false" ht="15" hidden="false" customHeight="false" outlineLevel="0" collapsed="false">
      <c r="A1542" s="15" t="s">
        <v>126</v>
      </c>
      <c r="B1542" s="15" t="s">
        <v>711</v>
      </c>
      <c r="C1542" s="15" t="n">
        <v>0</v>
      </c>
      <c r="D1542" s="15" t="n">
        <v>0</v>
      </c>
      <c r="E1542" s="15" t="n">
        <v>0</v>
      </c>
      <c r="F1542" s="15" t="n">
        <v>0</v>
      </c>
      <c r="G1542" s="18" t="n">
        <v>0</v>
      </c>
      <c r="H1542" s="15" t="n">
        <v>7</v>
      </c>
      <c r="I1542" s="15" t="n">
        <v>6</v>
      </c>
      <c r="J1542" s="15" t="n">
        <v>0</v>
      </c>
      <c r="K1542" s="15" t="n">
        <v>0</v>
      </c>
      <c r="L1542" s="18" t="n">
        <v>0.00220186</v>
      </c>
      <c r="M1542" s="19" t="n">
        <f aca="false">IF(H1542=0,"",I1542/H1542)</f>
        <v>0.857142857142857</v>
      </c>
    </row>
    <row r="1543" customFormat="false" ht="15" hidden="false" customHeight="false" outlineLevel="0" collapsed="false">
      <c r="A1543" s="15" t="s">
        <v>126</v>
      </c>
      <c r="B1543" s="15" t="s">
        <v>712</v>
      </c>
      <c r="C1543" s="15" t="n">
        <v>0</v>
      </c>
      <c r="D1543" s="15" t="n">
        <v>0</v>
      </c>
      <c r="E1543" s="15" t="n">
        <v>0</v>
      </c>
      <c r="F1543" s="15" t="n">
        <v>0</v>
      </c>
      <c r="G1543" s="18" t="n">
        <v>0</v>
      </c>
      <c r="H1543" s="15" t="n">
        <v>17</v>
      </c>
      <c r="I1543" s="15" t="n">
        <v>0</v>
      </c>
      <c r="J1543" s="15" t="n">
        <v>0</v>
      </c>
      <c r="K1543" s="15" t="n">
        <v>33</v>
      </c>
      <c r="L1543" s="18" t="n">
        <v>0</v>
      </c>
      <c r="M1543" s="19" t="n">
        <f aca="false">IF(H1543=0,"",I1543/H1543)</f>
        <v>0</v>
      </c>
    </row>
    <row r="1544" customFormat="false" ht="15" hidden="false" customHeight="false" outlineLevel="0" collapsed="false">
      <c r="A1544" s="15" t="s">
        <v>126</v>
      </c>
      <c r="B1544" s="15" t="s">
        <v>713</v>
      </c>
      <c r="C1544" s="15" t="n">
        <v>0</v>
      </c>
      <c r="D1544" s="15" t="n">
        <v>0</v>
      </c>
      <c r="E1544" s="15" t="n">
        <v>0</v>
      </c>
      <c r="F1544" s="15" t="n">
        <v>0</v>
      </c>
      <c r="G1544" s="18" t="n">
        <v>0</v>
      </c>
      <c r="H1544" s="15" t="n">
        <v>394</v>
      </c>
      <c r="I1544" s="15" t="n">
        <v>0</v>
      </c>
      <c r="J1544" s="15" t="n">
        <v>0</v>
      </c>
      <c r="K1544" s="15" t="n">
        <v>0</v>
      </c>
      <c r="L1544" s="18" t="n">
        <v>0</v>
      </c>
      <c r="M1544" s="19" t="n">
        <f aca="false">IF(H1544=0,"",I1544/H1544)</f>
        <v>0</v>
      </c>
    </row>
    <row r="1545" customFormat="false" ht="15" hidden="false" customHeight="false" outlineLevel="0" collapsed="false">
      <c r="A1545" s="15" t="s">
        <v>211</v>
      </c>
      <c r="B1545" s="15" t="s">
        <v>707</v>
      </c>
      <c r="C1545" s="15" t="n">
        <v>0</v>
      </c>
      <c r="D1545" s="15" t="n">
        <v>0</v>
      </c>
      <c r="E1545" s="15" t="n">
        <v>0</v>
      </c>
      <c r="F1545" s="15" t="n">
        <v>0</v>
      </c>
      <c r="G1545" s="18" t="n">
        <v>0</v>
      </c>
      <c r="H1545" s="15" t="n">
        <v>3</v>
      </c>
      <c r="I1545" s="15" t="n">
        <v>3</v>
      </c>
      <c r="J1545" s="15" t="n">
        <v>0</v>
      </c>
      <c r="K1545" s="15" t="n">
        <v>0</v>
      </c>
      <c r="L1545" s="18" t="n">
        <v>0</v>
      </c>
      <c r="M1545" s="19" t="n">
        <f aca="false">IF(H1545=0,"",I1545/H1545)</f>
        <v>1</v>
      </c>
    </row>
    <row r="1546" customFormat="false" ht="15" hidden="false" customHeight="false" outlineLevel="0" collapsed="false">
      <c r="A1546" s="15" t="s">
        <v>211</v>
      </c>
      <c r="B1546" s="15" t="s">
        <v>708</v>
      </c>
      <c r="C1546" s="15" t="n">
        <v>9</v>
      </c>
      <c r="D1546" s="15" t="n">
        <v>0</v>
      </c>
      <c r="E1546" s="15" t="n">
        <v>9</v>
      </c>
      <c r="F1546" s="15" t="n">
        <v>0</v>
      </c>
      <c r="G1546" s="18" t="n">
        <v>0.00087888</v>
      </c>
      <c r="H1546" s="15" t="n">
        <v>9</v>
      </c>
      <c r="I1546" s="15" t="n">
        <v>0</v>
      </c>
      <c r="J1546" s="15" t="n">
        <v>9</v>
      </c>
      <c r="K1546" s="15" t="n">
        <v>0</v>
      </c>
      <c r="L1546" s="18" t="n">
        <v>0.00087888</v>
      </c>
      <c r="M1546" s="19" t="n">
        <f aca="false">IF(H1546=0,"",I1546/H1546)</f>
        <v>0</v>
      </c>
    </row>
    <row r="1547" customFormat="false" ht="15" hidden="false" customHeight="false" outlineLevel="0" collapsed="false">
      <c r="A1547" s="15" t="s">
        <v>211</v>
      </c>
      <c r="B1547" s="15" t="s">
        <v>709</v>
      </c>
      <c r="C1547" s="15" t="n">
        <v>0</v>
      </c>
      <c r="D1547" s="15" t="n">
        <v>0</v>
      </c>
      <c r="E1547" s="15" t="n">
        <v>0</v>
      </c>
      <c r="F1547" s="15" t="n">
        <v>0</v>
      </c>
      <c r="G1547" s="18" t="n">
        <v>0</v>
      </c>
      <c r="H1547" s="15" t="n">
        <v>61</v>
      </c>
      <c r="I1547" s="15" t="n">
        <v>6</v>
      </c>
      <c r="J1547" s="15" t="n">
        <v>53</v>
      </c>
      <c r="K1547" s="15" t="n">
        <v>0</v>
      </c>
      <c r="L1547" s="18" t="n">
        <v>0.030475</v>
      </c>
      <c r="M1547" s="19" t="n">
        <f aca="false">IF(H1547=0,"",I1547/H1547)</f>
        <v>0.0983606557377049</v>
      </c>
    </row>
    <row r="1548" customFormat="false" ht="15" hidden="false" customHeight="false" outlineLevel="0" collapsed="false">
      <c r="A1548" s="15" t="s">
        <v>211</v>
      </c>
      <c r="B1548" s="15" t="s">
        <v>710</v>
      </c>
      <c r="C1548" s="15" t="n">
        <v>7</v>
      </c>
      <c r="D1548" s="15" t="n">
        <v>6</v>
      </c>
      <c r="E1548" s="15" t="n">
        <v>1</v>
      </c>
      <c r="F1548" s="15" t="n">
        <v>0</v>
      </c>
      <c r="G1548" s="18" t="n">
        <v>0.0166364</v>
      </c>
      <c r="H1548" s="15" t="n">
        <v>10</v>
      </c>
      <c r="I1548" s="15" t="n">
        <v>8</v>
      </c>
      <c r="J1548" s="15" t="n">
        <v>2</v>
      </c>
      <c r="K1548" s="15" t="n">
        <v>0</v>
      </c>
      <c r="L1548" s="18" t="n">
        <v>0.0213948</v>
      </c>
      <c r="M1548" s="19" t="n">
        <f aca="false">IF(H1548=0,"",I1548/H1548)</f>
        <v>0.8</v>
      </c>
    </row>
    <row r="1549" customFormat="false" ht="15" hidden="false" customHeight="false" outlineLevel="0" collapsed="false">
      <c r="A1549" s="15" t="s">
        <v>211</v>
      </c>
      <c r="B1549" s="15" t="s">
        <v>712</v>
      </c>
      <c r="C1549" s="15" t="n">
        <v>2</v>
      </c>
      <c r="D1549" s="15" t="n">
        <v>0</v>
      </c>
      <c r="E1549" s="15" t="n">
        <v>0</v>
      </c>
      <c r="F1549" s="15" t="n">
        <v>2</v>
      </c>
      <c r="G1549" s="18" t="n">
        <v>0</v>
      </c>
      <c r="H1549" s="15" t="n">
        <v>3</v>
      </c>
      <c r="I1549" s="15" t="n">
        <v>0</v>
      </c>
      <c r="J1549" s="15" t="n">
        <v>0</v>
      </c>
      <c r="K1549" s="15" t="n">
        <v>3</v>
      </c>
      <c r="L1549" s="18" t="n">
        <v>0</v>
      </c>
      <c r="M1549" s="19" t="n">
        <f aca="false">IF(H1549=0,"",I1549/H1549)</f>
        <v>0</v>
      </c>
    </row>
    <row r="1550" customFormat="false" ht="15" hidden="false" customHeight="false" outlineLevel="0" collapsed="false">
      <c r="A1550" s="15" t="s">
        <v>211</v>
      </c>
      <c r="B1550" s="15" t="s">
        <v>713</v>
      </c>
      <c r="C1550" s="15" t="n">
        <v>0</v>
      </c>
      <c r="D1550" s="15" t="n">
        <v>0</v>
      </c>
      <c r="E1550" s="15" t="n">
        <v>0</v>
      </c>
      <c r="F1550" s="15" t="n">
        <v>0</v>
      </c>
      <c r="G1550" s="18" t="n">
        <v>0</v>
      </c>
      <c r="H1550" s="15" t="n">
        <v>16</v>
      </c>
      <c r="I1550" s="15" t="n">
        <v>0</v>
      </c>
      <c r="J1550" s="15" t="n">
        <v>0</v>
      </c>
      <c r="K1550" s="15" t="n">
        <v>0</v>
      </c>
      <c r="L1550" s="18" t="n">
        <v>0</v>
      </c>
      <c r="M1550" s="19" t="n">
        <f aca="false">IF(H1550=0,"",I1550/H1550)</f>
        <v>0</v>
      </c>
    </row>
    <row r="1551" customFormat="false" ht="15" hidden="false" customHeight="false" outlineLevel="0" collapsed="false">
      <c r="A1551" s="15" t="s">
        <v>297</v>
      </c>
      <c r="B1551" s="15" t="s">
        <v>706</v>
      </c>
      <c r="C1551" s="15" t="n">
        <v>0</v>
      </c>
      <c r="D1551" s="15" t="n">
        <v>0</v>
      </c>
      <c r="E1551" s="15" t="n">
        <v>0</v>
      </c>
      <c r="F1551" s="15" t="n">
        <v>0</v>
      </c>
      <c r="G1551" s="18" t="n">
        <v>0</v>
      </c>
      <c r="H1551" s="15" t="n">
        <v>24</v>
      </c>
      <c r="I1551" s="15" t="n">
        <v>0</v>
      </c>
      <c r="J1551" s="15" t="n">
        <v>7</v>
      </c>
      <c r="K1551" s="15" t="n">
        <v>48</v>
      </c>
      <c r="L1551" s="18" t="n">
        <v>0</v>
      </c>
      <c r="M1551" s="19" t="n">
        <f aca="false">IF(H1551=0,"",I1551/H1551)</f>
        <v>0</v>
      </c>
    </row>
    <row r="1552" customFormat="false" ht="15" hidden="false" customHeight="false" outlineLevel="0" collapsed="false">
      <c r="A1552" s="15" t="s">
        <v>297</v>
      </c>
      <c r="B1552" s="15" t="s">
        <v>707</v>
      </c>
      <c r="C1552" s="15" t="n">
        <v>0</v>
      </c>
      <c r="D1552" s="15" t="n">
        <v>0</v>
      </c>
      <c r="E1552" s="15" t="n">
        <v>0</v>
      </c>
      <c r="F1552" s="15" t="n">
        <v>0</v>
      </c>
      <c r="G1552" s="18" t="n">
        <v>0</v>
      </c>
      <c r="H1552" s="15" t="n">
        <v>7</v>
      </c>
      <c r="I1552" s="15" t="n">
        <v>0</v>
      </c>
      <c r="J1552" s="15" t="n">
        <v>0</v>
      </c>
      <c r="K1552" s="15" t="n">
        <v>0</v>
      </c>
      <c r="L1552" s="18" t="n">
        <v>0</v>
      </c>
      <c r="M1552" s="19" t="n">
        <f aca="false">IF(H1552=0,"",I1552/H1552)</f>
        <v>0</v>
      </c>
    </row>
    <row r="1553" customFormat="false" ht="15" hidden="false" customHeight="false" outlineLevel="0" collapsed="false">
      <c r="A1553" s="15" t="s">
        <v>297</v>
      </c>
      <c r="B1553" s="15" t="s">
        <v>709</v>
      </c>
      <c r="C1553" s="15" t="n">
        <v>0</v>
      </c>
      <c r="D1553" s="15" t="n">
        <v>0</v>
      </c>
      <c r="E1553" s="15" t="n">
        <v>0</v>
      </c>
      <c r="F1553" s="15" t="n">
        <v>0</v>
      </c>
      <c r="G1553" s="18" t="n">
        <v>0</v>
      </c>
      <c r="H1553" s="15" t="n">
        <v>29</v>
      </c>
      <c r="I1553" s="15" t="n">
        <v>0</v>
      </c>
      <c r="J1553" s="15" t="n">
        <v>29</v>
      </c>
      <c r="K1553" s="15" t="n">
        <v>0</v>
      </c>
      <c r="L1553" s="18" t="n">
        <v>0.0067592</v>
      </c>
      <c r="M1553" s="19" t="n">
        <f aca="false">IF(H1553=0,"",I1553/H1553)</f>
        <v>0</v>
      </c>
    </row>
    <row r="1554" customFormat="false" ht="15" hidden="false" customHeight="false" outlineLevel="0" collapsed="false">
      <c r="A1554" s="15" t="s">
        <v>297</v>
      </c>
      <c r="B1554" s="15" t="s">
        <v>712</v>
      </c>
      <c r="C1554" s="15" t="n">
        <v>0</v>
      </c>
      <c r="D1554" s="15" t="n">
        <v>0</v>
      </c>
      <c r="E1554" s="15" t="n">
        <v>0</v>
      </c>
      <c r="F1554" s="15" t="n">
        <v>0</v>
      </c>
      <c r="G1554" s="18" t="n">
        <v>0</v>
      </c>
      <c r="H1554" s="15" t="n">
        <v>1</v>
      </c>
      <c r="I1554" s="15" t="n">
        <v>0</v>
      </c>
      <c r="J1554" s="15" t="n">
        <v>0</v>
      </c>
      <c r="K1554" s="15" t="n">
        <v>1</v>
      </c>
      <c r="L1554" s="18" t="n">
        <v>0</v>
      </c>
      <c r="M1554" s="19" t="n">
        <f aca="false">IF(H1554=0,"",I1554/H1554)</f>
        <v>0</v>
      </c>
    </row>
    <row r="1555" customFormat="false" ht="15" hidden="false" customHeight="false" outlineLevel="0" collapsed="false">
      <c r="A1555" s="15" t="s">
        <v>297</v>
      </c>
      <c r="B1555" s="15" t="s">
        <v>713</v>
      </c>
      <c r="C1555" s="15" t="n">
        <v>0</v>
      </c>
      <c r="D1555" s="15" t="n">
        <v>0</v>
      </c>
      <c r="E1555" s="15" t="n">
        <v>0</v>
      </c>
      <c r="F1555" s="15" t="n">
        <v>0</v>
      </c>
      <c r="G1555" s="18" t="n">
        <v>0</v>
      </c>
      <c r="H1555" s="15" t="n">
        <v>27</v>
      </c>
      <c r="I1555" s="15" t="n">
        <v>0</v>
      </c>
      <c r="J1555" s="15" t="n">
        <v>0</v>
      </c>
      <c r="K1555" s="15" t="n">
        <v>0</v>
      </c>
      <c r="L1555" s="18" t="n">
        <v>0</v>
      </c>
      <c r="M1555" s="19" t="n">
        <f aca="false">IF(H1555=0,"",I1555/H1555)</f>
        <v>0</v>
      </c>
    </row>
    <row r="1556" customFormat="false" ht="15" hidden="false" customHeight="false" outlineLevel="0" collapsed="false">
      <c r="A1556" s="15" t="s">
        <v>431</v>
      </c>
      <c r="B1556" s="15" t="s">
        <v>706</v>
      </c>
      <c r="C1556" s="15" t="n">
        <v>0</v>
      </c>
      <c r="D1556" s="15" t="n">
        <v>0</v>
      </c>
      <c r="E1556" s="15" t="n">
        <v>0</v>
      </c>
      <c r="F1556" s="15" t="n">
        <v>0</v>
      </c>
      <c r="G1556" s="18" t="n">
        <v>0</v>
      </c>
      <c r="H1556" s="15" t="n">
        <v>12</v>
      </c>
      <c r="I1556" s="15" t="n">
        <v>0</v>
      </c>
      <c r="J1556" s="15" t="n">
        <v>0</v>
      </c>
      <c r="K1556" s="15" t="n">
        <v>24</v>
      </c>
      <c r="L1556" s="18" t="n">
        <v>0</v>
      </c>
      <c r="M1556" s="19" t="n">
        <f aca="false">IF(H1556=0,"",I1556/H1556)</f>
        <v>0</v>
      </c>
    </row>
    <row r="1557" customFormat="false" ht="15" hidden="false" customHeight="false" outlineLevel="0" collapsed="false">
      <c r="A1557" s="15" t="s">
        <v>431</v>
      </c>
      <c r="B1557" s="15" t="s">
        <v>709</v>
      </c>
      <c r="C1557" s="15" t="n">
        <v>0</v>
      </c>
      <c r="D1557" s="15" t="n">
        <v>0</v>
      </c>
      <c r="E1557" s="15" t="n">
        <v>0</v>
      </c>
      <c r="F1557" s="15" t="n">
        <v>0</v>
      </c>
      <c r="G1557" s="18" t="n">
        <v>0</v>
      </c>
      <c r="H1557" s="15" t="n">
        <v>8</v>
      </c>
      <c r="I1557" s="15" t="n">
        <v>0</v>
      </c>
      <c r="J1557" s="15" t="n">
        <v>8</v>
      </c>
      <c r="K1557" s="15" t="n">
        <v>0</v>
      </c>
      <c r="L1557" s="18" t="n">
        <v>0</v>
      </c>
      <c r="M1557" s="19" t="n">
        <f aca="false">IF(H1557=0,"",I1557/H1557)</f>
        <v>0</v>
      </c>
    </row>
    <row r="1558" customFormat="false" ht="15" hidden="false" customHeight="false" outlineLevel="0" collapsed="false">
      <c r="A1558" s="15" t="s">
        <v>431</v>
      </c>
      <c r="B1558" s="15" t="s">
        <v>712</v>
      </c>
      <c r="C1558" s="15" t="n">
        <v>0</v>
      </c>
      <c r="D1558" s="15" t="n">
        <v>0</v>
      </c>
      <c r="E1558" s="15" t="n">
        <v>0</v>
      </c>
      <c r="F1558" s="15" t="n">
        <v>0</v>
      </c>
      <c r="G1558" s="18" t="n">
        <v>0</v>
      </c>
      <c r="H1558" s="15" t="n">
        <v>1</v>
      </c>
      <c r="I1558" s="15" t="n">
        <v>0</v>
      </c>
      <c r="J1558" s="15" t="n">
        <v>0</v>
      </c>
      <c r="K1558" s="15" t="n">
        <v>1</v>
      </c>
      <c r="L1558" s="18" t="n">
        <v>0</v>
      </c>
      <c r="M1558" s="19" t="n">
        <f aca="false">IF(H1558=0,"",I1558/H1558)</f>
        <v>0</v>
      </c>
    </row>
    <row r="1559" customFormat="false" ht="15" hidden="false" customHeight="false" outlineLevel="0" collapsed="false">
      <c r="A1559" s="15" t="s">
        <v>431</v>
      </c>
      <c r="B1559" s="15" t="s">
        <v>713</v>
      </c>
      <c r="C1559" s="15" t="n">
        <v>0</v>
      </c>
      <c r="D1559" s="15" t="n">
        <v>0</v>
      </c>
      <c r="E1559" s="15" t="n">
        <v>0</v>
      </c>
      <c r="F1559" s="15" t="n">
        <v>0</v>
      </c>
      <c r="G1559" s="18" t="n">
        <v>0</v>
      </c>
      <c r="H1559" s="15" t="n">
        <v>9</v>
      </c>
      <c r="I1559" s="15" t="n">
        <v>0</v>
      </c>
      <c r="J1559" s="15" t="n">
        <v>0</v>
      </c>
      <c r="K1559" s="15" t="n">
        <v>0</v>
      </c>
      <c r="L1559" s="18" t="n">
        <v>0</v>
      </c>
      <c r="M1559" s="19" t="n">
        <f aca="false">IF(H1559=0,"",I1559/H1559)</f>
        <v>0</v>
      </c>
    </row>
    <row r="1560" customFormat="false" ht="15" hidden="false" customHeight="false" outlineLevel="0" collapsed="false">
      <c r="A1560" s="15" t="s">
        <v>690</v>
      </c>
      <c r="B1560" s="15" t="s">
        <v>707</v>
      </c>
      <c r="C1560" s="15" t="n">
        <v>0</v>
      </c>
      <c r="D1560" s="15" t="n">
        <v>0</v>
      </c>
      <c r="E1560" s="15" t="n">
        <v>0</v>
      </c>
      <c r="F1560" s="15" t="n">
        <v>0</v>
      </c>
      <c r="G1560" s="18" t="n">
        <v>0</v>
      </c>
      <c r="H1560" s="15" t="n">
        <v>1</v>
      </c>
      <c r="I1560" s="15" t="n">
        <v>1</v>
      </c>
      <c r="J1560" s="15" t="n">
        <v>0</v>
      </c>
      <c r="K1560" s="15" t="n">
        <v>0</v>
      </c>
      <c r="L1560" s="18" t="n">
        <v>0</v>
      </c>
      <c r="M1560" s="19" t="n">
        <f aca="false">IF(H1560=0,"",I1560/H1560)</f>
        <v>1</v>
      </c>
    </row>
    <row r="1561" customFormat="false" ht="15" hidden="false" customHeight="false" outlineLevel="0" collapsed="false">
      <c r="A1561" s="15" t="s">
        <v>690</v>
      </c>
      <c r="B1561" s="15" t="s">
        <v>709</v>
      </c>
      <c r="C1561" s="15" t="n">
        <v>0</v>
      </c>
      <c r="D1561" s="15" t="n">
        <v>0</v>
      </c>
      <c r="E1561" s="15" t="n">
        <v>0</v>
      </c>
      <c r="F1561" s="15" t="n">
        <v>0</v>
      </c>
      <c r="G1561" s="18" t="n">
        <v>0</v>
      </c>
      <c r="H1561" s="15" t="n">
        <v>14</v>
      </c>
      <c r="I1561" s="15" t="n">
        <v>1</v>
      </c>
      <c r="J1561" s="15" t="n">
        <v>9</v>
      </c>
      <c r="K1561" s="15" t="n">
        <v>0</v>
      </c>
      <c r="L1561" s="18" t="n">
        <v>0.006784</v>
      </c>
      <c r="M1561" s="19" t="n">
        <f aca="false">IF(H1561=0,"",I1561/H1561)</f>
        <v>0.0714285714285714</v>
      </c>
    </row>
    <row r="1562" customFormat="false" ht="15" hidden="false" customHeight="false" outlineLevel="0" collapsed="false">
      <c r="A1562" s="15" t="s">
        <v>690</v>
      </c>
      <c r="B1562" s="15" t="s">
        <v>710</v>
      </c>
      <c r="C1562" s="15" t="n">
        <v>1</v>
      </c>
      <c r="D1562" s="15" t="n">
        <v>0</v>
      </c>
      <c r="E1562" s="15" t="n">
        <v>1</v>
      </c>
      <c r="F1562" s="15" t="n">
        <v>0</v>
      </c>
      <c r="G1562" s="18" t="n">
        <v>0</v>
      </c>
      <c r="H1562" s="15" t="n">
        <v>1</v>
      </c>
      <c r="I1562" s="15" t="n">
        <v>0</v>
      </c>
      <c r="J1562" s="15" t="n">
        <v>1</v>
      </c>
      <c r="K1562" s="15" t="n">
        <v>0</v>
      </c>
      <c r="L1562" s="18" t="n">
        <v>0</v>
      </c>
      <c r="M1562" s="19" t="n">
        <f aca="false">IF(H1562=0,"",I1562/H1562)</f>
        <v>0</v>
      </c>
    </row>
    <row r="1563" customFormat="false" ht="15" hidden="false" customHeight="false" outlineLevel="0" collapsed="false">
      <c r="A1563" s="15" t="s">
        <v>690</v>
      </c>
      <c r="B1563" s="15" t="s">
        <v>712</v>
      </c>
      <c r="C1563" s="15" t="n">
        <v>0</v>
      </c>
      <c r="D1563" s="15" t="n">
        <v>0</v>
      </c>
      <c r="E1563" s="15" t="n">
        <v>0</v>
      </c>
      <c r="F1563" s="15" t="n">
        <v>0</v>
      </c>
      <c r="G1563" s="18" t="n">
        <v>0</v>
      </c>
      <c r="H1563" s="15" t="n">
        <v>1</v>
      </c>
      <c r="I1563" s="15" t="n">
        <v>0</v>
      </c>
      <c r="J1563" s="15" t="n">
        <v>0</v>
      </c>
      <c r="K1563" s="15" t="n">
        <v>1</v>
      </c>
      <c r="L1563" s="18" t="n">
        <v>0</v>
      </c>
      <c r="M1563" s="19" t="n">
        <f aca="false">IF(H1563=0,"",I1563/H1563)</f>
        <v>0</v>
      </c>
    </row>
    <row r="1564" customFormat="false" ht="15" hidden="false" customHeight="false" outlineLevel="0" collapsed="false">
      <c r="A1564" s="15" t="s">
        <v>690</v>
      </c>
      <c r="B1564" s="15" t="s">
        <v>713</v>
      </c>
      <c r="C1564" s="15" t="n">
        <v>0</v>
      </c>
      <c r="D1564" s="15" t="n">
        <v>0</v>
      </c>
      <c r="E1564" s="15" t="n">
        <v>0</v>
      </c>
      <c r="F1564" s="15" t="n">
        <v>0</v>
      </c>
      <c r="G1564" s="18" t="n">
        <v>0</v>
      </c>
      <c r="H1564" s="15" t="n">
        <v>3</v>
      </c>
      <c r="I1564" s="15" t="n">
        <v>0</v>
      </c>
      <c r="J1564" s="15" t="n">
        <v>0</v>
      </c>
      <c r="K1564" s="15" t="n">
        <v>0</v>
      </c>
      <c r="L1564" s="18" t="n">
        <v>0</v>
      </c>
      <c r="M1564" s="19" t="n">
        <f aca="false">IF(H1564=0,"",I1564/H1564)</f>
        <v>0</v>
      </c>
    </row>
    <row r="1565" customFormat="false" ht="15" hidden="false" customHeight="false" outlineLevel="0" collapsed="false">
      <c r="A1565" s="15" t="s">
        <v>605</v>
      </c>
      <c r="B1565" s="15" t="s">
        <v>706</v>
      </c>
      <c r="C1565" s="15" t="n">
        <v>0</v>
      </c>
      <c r="D1565" s="15" t="n">
        <v>0</v>
      </c>
      <c r="E1565" s="15" t="n">
        <v>0</v>
      </c>
      <c r="F1565" s="15" t="n">
        <v>0</v>
      </c>
      <c r="G1565" s="18" t="n">
        <v>0</v>
      </c>
      <c r="H1565" s="15" t="n">
        <v>6</v>
      </c>
      <c r="I1565" s="15" t="n">
        <v>0</v>
      </c>
      <c r="J1565" s="15" t="n">
        <v>2</v>
      </c>
      <c r="K1565" s="15" t="n">
        <v>12</v>
      </c>
      <c r="L1565" s="18" t="n">
        <v>0</v>
      </c>
      <c r="M1565" s="19" t="n">
        <f aca="false">IF(H1565=0,"",I1565/H1565)</f>
        <v>0</v>
      </c>
    </row>
    <row r="1566" customFormat="false" ht="15" hidden="false" customHeight="false" outlineLevel="0" collapsed="false">
      <c r="A1566" s="15" t="s">
        <v>605</v>
      </c>
      <c r="B1566" s="15" t="s">
        <v>707</v>
      </c>
      <c r="C1566" s="15" t="n">
        <v>0</v>
      </c>
      <c r="D1566" s="15" t="n">
        <v>0</v>
      </c>
      <c r="E1566" s="15" t="n">
        <v>0</v>
      </c>
      <c r="F1566" s="15" t="n">
        <v>0</v>
      </c>
      <c r="G1566" s="18" t="n">
        <v>0</v>
      </c>
      <c r="H1566" s="15" t="n">
        <v>2</v>
      </c>
      <c r="I1566" s="15" t="n">
        <v>0</v>
      </c>
      <c r="J1566" s="15" t="n">
        <v>0</v>
      </c>
      <c r="K1566" s="15" t="n">
        <v>0</v>
      </c>
      <c r="L1566" s="18" t="n">
        <v>0</v>
      </c>
      <c r="M1566" s="19" t="n">
        <f aca="false">IF(H1566=0,"",I1566/H1566)</f>
        <v>0</v>
      </c>
    </row>
    <row r="1567" customFormat="false" ht="15" hidden="false" customHeight="false" outlineLevel="0" collapsed="false">
      <c r="A1567" s="15" t="s">
        <v>605</v>
      </c>
      <c r="B1567" s="15" t="s">
        <v>709</v>
      </c>
      <c r="C1567" s="15" t="n">
        <v>0</v>
      </c>
      <c r="D1567" s="15" t="n">
        <v>0</v>
      </c>
      <c r="E1567" s="15" t="n">
        <v>0</v>
      </c>
      <c r="F1567" s="15" t="n">
        <v>0</v>
      </c>
      <c r="G1567" s="18" t="n">
        <v>0</v>
      </c>
      <c r="H1567" s="15" t="n">
        <v>26</v>
      </c>
      <c r="I1567" s="15" t="n">
        <v>3</v>
      </c>
      <c r="J1567" s="15" t="n">
        <v>22</v>
      </c>
      <c r="K1567" s="15" t="n">
        <v>0</v>
      </c>
      <c r="L1567" s="18" t="n">
        <v>0.0172833666666667</v>
      </c>
      <c r="M1567" s="19" t="n">
        <f aca="false">IF(H1567=0,"",I1567/H1567)</f>
        <v>0.115384615384615</v>
      </c>
    </row>
    <row r="1568" customFormat="false" ht="15" hidden="false" customHeight="false" outlineLevel="0" collapsed="false">
      <c r="A1568" s="15" t="s">
        <v>605</v>
      </c>
      <c r="B1568" s="15" t="s">
        <v>712</v>
      </c>
      <c r="C1568" s="15" t="n">
        <v>0</v>
      </c>
      <c r="D1568" s="15" t="n">
        <v>0</v>
      </c>
      <c r="E1568" s="15" t="n">
        <v>0</v>
      </c>
      <c r="F1568" s="15" t="n">
        <v>0</v>
      </c>
      <c r="G1568" s="18" t="n">
        <v>0</v>
      </c>
      <c r="H1568" s="15" t="n">
        <v>1</v>
      </c>
      <c r="I1568" s="15" t="n">
        <v>0</v>
      </c>
      <c r="J1568" s="15" t="n">
        <v>0</v>
      </c>
      <c r="K1568" s="15" t="n">
        <v>1</v>
      </c>
      <c r="L1568" s="18" t="n">
        <v>0</v>
      </c>
      <c r="M1568" s="19" t="n">
        <f aca="false">IF(H1568=0,"",I1568/H1568)</f>
        <v>0</v>
      </c>
    </row>
    <row r="1569" customFormat="false" ht="15" hidden="false" customHeight="false" outlineLevel="0" collapsed="false">
      <c r="A1569" s="15" t="s">
        <v>605</v>
      </c>
      <c r="B1569" s="15" t="s">
        <v>713</v>
      </c>
      <c r="C1569" s="15" t="n">
        <v>0</v>
      </c>
      <c r="D1569" s="15" t="n">
        <v>0</v>
      </c>
      <c r="E1569" s="15" t="n">
        <v>0</v>
      </c>
      <c r="F1569" s="15" t="n">
        <v>0</v>
      </c>
      <c r="G1569" s="18" t="n">
        <v>0</v>
      </c>
      <c r="H1569" s="15" t="n">
        <v>12</v>
      </c>
      <c r="I1569" s="15" t="n">
        <v>0</v>
      </c>
      <c r="J1569" s="15" t="n">
        <v>0</v>
      </c>
      <c r="K1569" s="15" t="n">
        <v>0</v>
      </c>
      <c r="L1569" s="18" t="n">
        <v>0</v>
      </c>
      <c r="M1569" s="19" t="n">
        <f aca="false">IF(H1569=0,"",I1569/H1569)</f>
        <v>0</v>
      </c>
    </row>
    <row r="1570" customFormat="false" ht="15" hidden="false" customHeight="false" outlineLevel="0" collapsed="false">
      <c r="A1570" s="15" t="s">
        <v>152</v>
      </c>
      <c r="B1570" s="15" t="s">
        <v>706</v>
      </c>
      <c r="C1570" s="15" t="n">
        <v>0</v>
      </c>
      <c r="D1570" s="15" t="n">
        <v>0</v>
      </c>
      <c r="E1570" s="15" t="n">
        <v>0</v>
      </c>
      <c r="F1570" s="15" t="n">
        <v>0</v>
      </c>
      <c r="G1570" s="18" t="n">
        <v>0</v>
      </c>
      <c r="H1570" s="15" t="n">
        <v>68</v>
      </c>
      <c r="I1570" s="15" t="n">
        <v>0</v>
      </c>
      <c r="J1570" s="15" t="n">
        <v>64</v>
      </c>
      <c r="K1570" s="15" t="n">
        <v>136</v>
      </c>
      <c r="L1570" s="18" t="n">
        <v>0</v>
      </c>
      <c r="M1570" s="19" t="n">
        <f aca="false">IF(H1570=0,"",I1570/H1570)</f>
        <v>0</v>
      </c>
    </row>
    <row r="1571" customFormat="false" ht="15" hidden="false" customHeight="false" outlineLevel="0" collapsed="false">
      <c r="A1571" s="15" t="s">
        <v>152</v>
      </c>
      <c r="B1571" s="15" t="s">
        <v>707</v>
      </c>
      <c r="C1571" s="15" t="n">
        <v>1</v>
      </c>
      <c r="D1571" s="15" t="n">
        <v>0</v>
      </c>
      <c r="E1571" s="15" t="n">
        <v>1</v>
      </c>
      <c r="F1571" s="15" t="n">
        <v>0</v>
      </c>
      <c r="G1571" s="18" t="n">
        <v>0</v>
      </c>
      <c r="H1571" s="15" t="n">
        <v>78</v>
      </c>
      <c r="I1571" s="15" t="n">
        <v>4</v>
      </c>
      <c r="J1571" s="15" t="n">
        <v>4</v>
      </c>
      <c r="K1571" s="15" t="n">
        <v>2</v>
      </c>
      <c r="L1571" s="18" t="n">
        <v>0</v>
      </c>
      <c r="M1571" s="19" t="n">
        <f aca="false">IF(H1571=0,"",I1571/H1571)</f>
        <v>0.0512820512820513</v>
      </c>
    </row>
    <row r="1572" customFormat="false" ht="15" hidden="false" customHeight="false" outlineLevel="0" collapsed="false">
      <c r="A1572" s="15" t="s">
        <v>152</v>
      </c>
      <c r="B1572" s="15" t="s">
        <v>708</v>
      </c>
      <c r="C1572" s="15" t="n">
        <v>0</v>
      </c>
      <c r="D1572" s="15" t="n">
        <v>0</v>
      </c>
      <c r="E1572" s="15" t="n">
        <v>0</v>
      </c>
      <c r="F1572" s="15" t="n">
        <v>0</v>
      </c>
      <c r="G1572" s="18" t="n">
        <v>0</v>
      </c>
      <c r="H1572" s="15" t="n">
        <v>67</v>
      </c>
      <c r="I1572" s="15" t="n">
        <v>0</v>
      </c>
      <c r="J1572" s="15" t="n">
        <v>63</v>
      </c>
      <c r="K1572" s="15" t="n">
        <v>0</v>
      </c>
      <c r="L1572" s="18" t="n">
        <v>0.00912627</v>
      </c>
      <c r="M1572" s="19" t="n">
        <f aca="false">IF(H1572=0,"",I1572/H1572)</f>
        <v>0</v>
      </c>
    </row>
    <row r="1573" customFormat="false" ht="15" hidden="false" customHeight="false" outlineLevel="0" collapsed="false">
      <c r="A1573" s="15" t="s">
        <v>152</v>
      </c>
      <c r="B1573" s="15" t="s">
        <v>709</v>
      </c>
      <c r="C1573" s="15" t="n">
        <v>0</v>
      </c>
      <c r="D1573" s="15" t="n">
        <v>0</v>
      </c>
      <c r="E1573" s="15" t="n">
        <v>0</v>
      </c>
      <c r="F1573" s="15" t="n">
        <v>0</v>
      </c>
      <c r="G1573" s="18" t="n">
        <v>0</v>
      </c>
      <c r="H1573" s="15" t="n">
        <v>484</v>
      </c>
      <c r="I1573" s="15" t="n">
        <v>25</v>
      </c>
      <c r="J1573" s="15" t="n">
        <v>454</v>
      </c>
      <c r="K1573" s="15" t="n">
        <v>0</v>
      </c>
      <c r="L1573" s="18" t="n">
        <v>0.2805843</v>
      </c>
      <c r="M1573" s="19" t="n">
        <f aca="false">IF(H1573=0,"",I1573/H1573)</f>
        <v>0.0516528925619835</v>
      </c>
    </row>
    <row r="1574" customFormat="false" ht="15" hidden="false" customHeight="false" outlineLevel="0" collapsed="false">
      <c r="A1574" s="15" t="s">
        <v>152</v>
      </c>
      <c r="B1574" s="15" t="s">
        <v>710</v>
      </c>
      <c r="C1574" s="15" t="n">
        <v>72</v>
      </c>
      <c r="D1574" s="15" t="n">
        <v>60</v>
      </c>
      <c r="E1574" s="15" t="n">
        <v>12</v>
      </c>
      <c r="F1574" s="15" t="n">
        <v>0</v>
      </c>
      <c r="G1574" s="18" t="n">
        <v>0.2136916</v>
      </c>
      <c r="H1574" s="15" t="n">
        <v>77</v>
      </c>
      <c r="I1574" s="15" t="n">
        <v>65</v>
      </c>
      <c r="J1574" s="15" t="n">
        <v>12</v>
      </c>
      <c r="K1574" s="15" t="n">
        <v>0</v>
      </c>
      <c r="L1574" s="18" t="n">
        <v>0.2250784</v>
      </c>
      <c r="M1574" s="19" t="n">
        <f aca="false">IF(H1574=0,"",I1574/H1574)</f>
        <v>0.844155844155844</v>
      </c>
    </row>
    <row r="1575" customFormat="false" ht="15" hidden="false" customHeight="false" outlineLevel="0" collapsed="false">
      <c r="A1575" s="15" t="s">
        <v>152</v>
      </c>
      <c r="B1575" s="15" t="s">
        <v>711</v>
      </c>
      <c r="C1575" s="15" t="n">
        <v>0</v>
      </c>
      <c r="D1575" s="15" t="n">
        <v>0</v>
      </c>
      <c r="E1575" s="15" t="n">
        <v>0</v>
      </c>
      <c r="F1575" s="15" t="n">
        <v>0</v>
      </c>
      <c r="G1575" s="18" t="n">
        <v>0</v>
      </c>
      <c r="H1575" s="15" t="n">
        <v>94</v>
      </c>
      <c r="I1575" s="15" t="n">
        <v>52</v>
      </c>
      <c r="J1575" s="15" t="n">
        <v>3</v>
      </c>
      <c r="K1575" s="15" t="n">
        <v>0</v>
      </c>
      <c r="L1575" s="18" t="n">
        <v>0.06382834</v>
      </c>
      <c r="M1575" s="19" t="n">
        <f aca="false">IF(H1575=0,"",I1575/H1575)</f>
        <v>0.553191489361702</v>
      </c>
    </row>
    <row r="1576" customFormat="false" ht="15" hidden="false" customHeight="false" outlineLevel="0" collapsed="false">
      <c r="A1576" s="15" t="s">
        <v>152</v>
      </c>
      <c r="B1576" s="15" t="s">
        <v>712</v>
      </c>
      <c r="C1576" s="15" t="n">
        <v>0</v>
      </c>
      <c r="D1576" s="15" t="n">
        <v>0</v>
      </c>
      <c r="E1576" s="15" t="n">
        <v>0</v>
      </c>
      <c r="F1576" s="15" t="n">
        <v>0</v>
      </c>
      <c r="G1576" s="18" t="n">
        <v>0</v>
      </c>
      <c r="H1576" s="15" t="n">
        <v>86</v>
      </c>
      <c r="I1576" s="15" t="n">
        <v>0</v>
      </c>
      <c r="J1576" s="15" t="n">
        <v>0</v>
      </c>
      <c r="K1576" s="15" t="n">
        <v>166</v>
      </c>
      <c r="L1576" s="18" t="n">
        <v>0</v>
      </c>
      <c r="M1576" s="19" t="n">
        <f aca="false">IF(H1576=0,"",I1576/H1576)</f>
        <v>0</v>
      </c>
    </row>
    <row r="1577" customFormat="false" ht="15" hidden="false" customHeight="false" outlineLevel="0" collapsed="false">
      <c r="A1577" s="15" t="s">
        <v>152</v>
      </c>
      <c r="B1577" s="15" t="s">
        <v>713</v>
      </c>
      <c r="C1577" s="15" t="n">
        <v>0</v>
      </c>
      <c r="D1577" s="15" t="n">
        <v>0</v>
      </c>
      <c r="E1577" s="15" t="n">
        <v>0</v>
      </c>
      <c r="F1577" s="15" t="n">
        <v>0</v>
      </c>
      <c r="G1577" s="18" t="n">
        <v>0</v>
      </c>
      <c r="H1577" s="15" t="n">
        <v>226</v>
      </c>
      <c r="I1577" s="15" t="n">
        <v>0</v>
      </c>
      <c r="J1577" s="15" t="n">
        <v>0</v>
      </c>
      <c r="K1577" s="15" t="n">
        <v>0</v>
      </c>
      <c r="L1577" s="18" t="n">
        <v>0</v>
      </c>
      <c r="M1577" s="19" t="n">
        <f aca="false">IF(H1577=0,"",I1577/H1577)</f>
        <v>0</v>
      </c>
    </row>
    <row r="1578" customFormat="false" ht="15" hidden="false" customHeight="false" outlineLevel="0" collapsed="false">
      <c r="A1578" s="15" t="s">
        <v>359</v>
      </c>
      <c r="B1578" s="15" t="s">
        <v>709</v>
      </c>
      <c r="C1578" s="15" t="n">
        <v>0</v>
      </c>
      <c r="D1578" s="15" t="n">
        <v>0</v>
      </c>
      <c r="E1578" s="15" t="n">
        <v>0</v>
      </c>
      <c r="F1578" s="15" t="n">
        <v>0</v>
      </c>
      <c r="G1578" s="18" t="n">
        <v>0</v>
      </c>
      <c r="H1578" s="15" t="n">
        <v>9</v>
      </c>
      <c r="I1578" s="15" t="n">
        <v>0</v>
      </c>
      <c r="J1578" s="15" t="n">
        <v>9</v>
      </c>
      <c r="K1578" s="15" t="n">
        <v>0</v>
      </c>
      <c r="L1578" s="18" t="n">
        <v>0.0019372</v>
      </c>
      <c r="M1578" s="19" t="n">
        <f aca="false">IF(H1578=0,"",I1578/H1578)</f>
        <v>0</v>
      </c>
    </row>
    <row r="1579" customFormat="false" ht="15" hidden="false" customHeight="false" outlineLevel="0" collapsed="false">
      <c r="A1579" s="15" t="s">
        <v>359</v>
      </c>
      <c r="B1579" s="15" t="s">
        <v>712</v>
      </c>
      <c r="C1579" s="15" t="n">
        <v>0</v>
      </c>
      <c r="D1579" s="15" t="n">
        <v>0</v>
      </c>
      <c r="E1579" s="15" t="n">
        <v>0</v>
      </c>
      <c r="F1579" s="15" t="n">
        <v>0</v>
      </c>
      <c r="G1579" s="18" t="n">
        <v>0</v>
      </c>
      <c r="H1579" s="15" t="n">
        <v>1</v>
      </c>
      <c r="I1579" s="15" t="n">
        <v>0</v>
      </c>
      <c r="J1579" s="15" t="n">
        <v>0</v>
      </c>
      <c r="K1579" s="15" t="n">
        <v>1</v>
      </c>
      <c r="L1579" s="18" t="n">
        <v>0</v>
      </c>
      <c r="M1579" s="19" t="n">
        <f aca="false">IF(H1579=0,"",I1579/H1579)</f>
        <v>0</v>
      </c>
    </row>
    <row r="1580" customFormat="false" ht="15" hidden="false" customHeight="false" outlineLevel="0" collapsed="false">
      <c r="A1580" s="15" t="s">
        <v>359</v>
      </c>
      <c r="B1580" s="15" t="s">
        <v>713</v>
      </c>
      <c r="C1580" s="15" t="n">
        <v>0</v>
      </c>
      <c r="D1580" s="15" t="n">
        <v>0</v>
      </c>
      <c r="E1580" s="15" t="n">
        <v>0</v>
      </c>
      <c r="F1580" s="15" t="n">
        <v>0</v>
      </c>
      <c r="G1580" s="18" t="n">
        <v>0</v>
      </c>
      <c r="H1580" s="15" t="n">
        <v>7</v>
      </c>
      <c r="I1580" s="15" t="n">
        <v>0</v>
      </c>
      <c r="J1580" s="15" t="n">
        <v>0</v>
      </c>
      <c r="K1580" s="15" t="n">
        <v>0</v>
      </c>
      <c r="L1580" s="18" t="n">
        <v>0</v>
      </c>
      <c r="M1580" s="19" t="n">
        <f aca="false">IF(H1580=0,"",I1580/H1580)</f>
        <v>0</v>
      </c>
    </row>
    <row r="1581" customFormat="false" ht="15" hidden="false" customHeight="false" outlineLevel="0" collapsed="false">
      <c r="A1581" s="15" t="s">
        <v>607</v>
      </c>
      <c r="B1581" s="15" t="s">
        <v>706</v>
      </c>
      <c r="C1581" s="15" t="n">
        <v>0</v>
      </c>
      <c r="D1581" s="15" t="n">
        <v>0</v>
      </c>
      <c r="E1581" s="15" t="n">
        <v>0</v>
      </c>
      <c r="F1581" s="15" t="n">
        <v>0</v>
      </c>
      <c r="G1581" s="18" t="n">
        <v>0</v>
      </c>
      <c r="H1581" s="15" t="n">
        <v>4</v>
      </c>
      <c r="I1581" s="15" t="n">
        <v>0</v>
      </c>
      <c r="J1581" s="15" t="n">
        <v>2</v>
      </c>
      <c r="K1581" s="15" t="n">
        <v>8</v>
      </c>
      <c r="L1581" s="18" t="n">
        <v>0</v>
      </c>
      <c r="M1581" s="19" t="n">
        <f aca="false">IF(H1581=0,"",I1581/H1581)</f>
        <v>0</v>
      </c>
    </row>
    <row r="1582" customFormat="false" ht="15" hidden="false" customHeight="false" outlineLevel="0" collapsed="false">
      <c r="A1582" s="15" t="s">
        <v>607</v>
      </c>
      <c r="B1582" s="15" t="s">
        <v>707</v>
      </c>
      <c r="C1582" s="15" t="n">
        <v>0</v>
      </c>
      <c r="D1582" s="15" t="n">
        <v>0</v>
      </c>
      <c r="E1582" s="15" t="n">
        <v>0</v>
      </c>
      <c r="F1582" s="15" t="n">
        <v>0</v>
      </c>
      <c r="G1582" s="18" t="n">
        <v>0</v>
      </c>
      <c r="H1582" s="15" t="n">
        <v>2</v>
      </c>
      <c r="I1582" s="15" t="n">
        <v>0</v>
      </c>
      <c r="J1582" s="15" t="n">
        <v>0</v>
      </c>
      <c r="K1582" s="15" t="n">
        <v>0</v>
      </c>
      <c r="L1582" s="18" t="n">
        <v>0</v>
      </c>
      <c r="M1582" s="19" t="n">
        <f aca="false">IF(H1582=0,"",I1582/H1582)</f>
        <v>0</v>
      </c>
    </row>
    <row r="1583" customFormat="false" ht="15" hidden="false" customHeight="false" outlineLevel="0" collapsed="false">
      <c r="A1583" s="15" t="s">
        <v>607</v>
      </c>
      <c r="B1583" s="15" t="s">
        <v>709</v>
      </c>
      <c r="C1583" s="15" t="n">
        <v>0</v>
      </c>
      <c r="D1583" s="15" t="n">
        <v>0</v>
      </c>
      <c r="E1583" s="15" t="n">
        <v>0</v>
      </c>
      <c r="F1583" s="15" t="n">
        <v>0</v>
      </c>
      <c r="G1583" s="18" t="n">
        <v>0</v>
      </c>
      <c r="H1583" s="15" t="n">
        <v>15</v>
      </c>
      <c r="I1583" s="15" t="n">
        <v>2</v>
      </c>
      <c r="J1583" s="15" t="n">
        <v>13</v>
      </c>
      <c r="K1583" s="15" t="n">
        <v>0</v>
      </c>
      <c r="L1583" s="18" t="n">
        <v>0.0080805</v>
      </c>
      <c r="M1583" s="19" t="n">
        <f aca="false">IF(H1583=0,"",I1583/H1583)</f>
        <v>0.133333333333333</v>
      </c>
    </row>
    <row r="1584" customFormat="false" ht="15" hidden="false" customHeight="false" outlineLevel="0" collapsed="false">
      <c r="A1584" s="15" t="s">
        <v>607</v>
      </c>
      <c r="B1584" s="15" t="s">
        <v>711</v>
      </c>
      <c r="C1584" s="15" t="n">
        <v>0</v>
      </c>
      <c r="D1584" s="15" t="n">
        <v>0</v>
      </c>
      <c r="E1584" s="15" t="n">
        <v>0</v>
      </c>
      <c r="F1584" s="15" t="n">
        <v>0</v>
      </c>
      <c r="G1584" s="18" t="n">
        <v>0</v>
      </c>
      <c r="H1584" s="15" t="n">
        <v>5</v>
      </c>
      <c r="I1584" s="15" t="n">
        <v>4</v>
      </c>
      <c r="J1584" s="15" t="n">
        <v>0</v>
      </c>
      <c r="K1584" s="15" t="n">
        <v>0</v>
      </c>
      <c r="L1584" s="18" t="n">
        <v>0.00218745</v>
      </c>
      <c r="M1584" s="19" t="n">
        <f aca="false">IF(H1584=0,"",I1584/H1584)</f>
        <v>0.8</v>
      </c>
    </row>
    <row r="1585" customFormat="false" ht="15" hidden="false" customHeight="false" outlineLevel="0" collapsed="false">
      <c r="A1585" s="15" t="s">
        <v>607</v>
      </c>
      <c r="B1585" s="15" t="s">
        <v>712</v>
      </c>
      <c r="C1585" s="15" t="n">
        <v>0</v>
      </c>
      <c r="D1585" s="15" t="n">
        <v>0</v>
      </c>
      <c r="E1585" s="15" t="n">
        <v>0</v>
      </c>
      <c r="F1585" s="15" t="n">
        <v>0</v>
      </c>
      <c r="G1585" s="18" t="n">
        <v>0</v>
      </c>
      <c r="H1585" s="15" t="n">
        <v>5</v>
      </c>
      <c r="I1585" s="15" t="n">
        <v>0</v>
      </c>
      <c r="J1585" s="15" t="n">
        <v>0</v>
      </c>
      <c r="K1585" s="15" t="n">
        <v>5</v>
      </c>
      <c r="L1585" s="18" t="n">
        <v>0</v>
      </c>
      <c r="M1585" s="19" t="n">
        <f aca="false">IF(H1585=0,"",I1585/H1585)</f>
        <v>0</v>
      </c>
    </row>
    <row r="1586" customFormat="false" ht="15" hidden="false" customHeight="false" outlineLevel="0" collapsed="false">
      <c r="A1586" s="15" t="s">
        <v>607</v>
      </c>
      <c r="B1586" s="15" t="s">
        <v>713</v>
      </c>
      <c r="C1586" s="15" t="n">
        <v>0</v>
      </c>
      <c r="D1586" s="15" t="n">
        <v>0</v>
      </c>
      <c r="E1586" s="15" t="n">
        <v>0</v>
      </c>
      <c r="F1586" s="15" t="n">
        <v>0</v>
      </c>
      <c r="G1586" s="18" t="n">
        <v>0</v>
      </c>
      <c r="H1586" s="15" t="n">
        <v>6</v>
      </c>
      <c r="I1586" s="15" t="n">
        <v>0</v>
      </c>
      <c r="J1586" s="15" t="n">
        <v>0</v>
      </c>
      <c r="K1586" s="15" t="n">
        <v>0</v>
      </c>
      <c r="L1586" s="18" t="n">
        <v>0</v>
      </c>
      <c r="M1586" s="19" t="n">
        <f aca="false">IF(H1586=0,"",I1586/H1586)</f>
        <v>0</v>
      </c>
    </row>
    <row r="1587" customFormat="false" ht="15" hidden="false" customHeight="false" outlineLevel="0" collapsed="false">
      <c r="A1587" s="15" t="s">
        <v>433</v>
      </c>
      <c r="B1587" s="15" t="s">
        <v>706</v>
      </c>
      <c r="C1587" s="15" t="n">
        <v>0</v>
      </c>
      <c r="D1587" s="15" t="n">
        <v>0</v>
      </c>
      <c r="E1587" s="15" t="n">
        <v>0</v>
      </c>
      <c r="F1587" s="15" t="n">
        <v>0</v>
      </c>
      <c r="G1587" s="18" t="n">
        <v>0</v>
      </c>
      <c r="H1587" s="15" t="n">
        <v>12</v>
      </c>
      <c r="I1587" s="15" t="n">
        <v>0</v>
      </c>
      <c r="J1587" s="15" t="n">
        <v>3</v>
      </c>
      <c r="K1587" s="15" t="n">
        <v>24</v>
      </c>
      <c r="L1587" s="18" t="n">
        <v>0</v>
      </c>
      <c r="M1587" s="19" t="n">
        <f aca="false">IF(H1587=0,"",I1587/H1587)</f>
        <v>0</v>
      </c>
    </row>
    <row r="1588" customFormat="false" ht="15" hidden="false" customHeight="false" outlineLevel="0" collapsed="false">
      <c r="A1588" s="15" t="s">
        <v>433</v>
      </c>
      <c r="B1588" s="15" t="s">
        <v>707</v>
      </c>
      <c r="C1588" s="15" t="n">
        <v>0</v>
      </c>
      <c r="D1588" s="15" t="n">
        <v>0</v>
      </c>
      <c r="E1588" s="15" t="n">
        <v>0</v>
      </c>
      <c r="F1588" s="15" t="n">
        <v>0</v>
      </c>
      <c r="G1588" s="18" t="n">
        <v>0</v>
      </c>
      <c r="H1588" s="15" t="n">
        <v>3</v>
      </c>
      <c r="I1588" s="15" t="n">
        <v>0</v>
      </c>
      <c r="J1588" s="15" t="n">
        <v>0</v>
      </c>
      <c r="K1588" s="15" t="n">
        <v>0</v>
      </c>
      <c r="L1588" s="18" t="n">
        <v>0</v>
      </c>
      <c r="M1588" s="19" t="n">
        <f aca="false">IF(H1588=0,"",I1588/H1588)</f>
        <v>0</v>
      </c>
    </row>
    <row r="1589" customFormat="false" ht="15" hidden="false" customHeight="false" outlineLevel="0" collapsed="false">
      <c r="A1589" s="15" t="s">
        <v>433</v>
      </c>
      <c r="B1589" s="15" t="s">
        <v>709</v>
      </c>
      <c r="C1589" s="15" t="n">
        <v>0</v>
      </c>
      <c r="D1589" s="15" t="n">
        <v>0</v>
      </c>
      <c r="E1589" s="15" t="n">
        <v>0</v>
      </c>
      <c r="F1589" s="15" t="n">
        <v>0</v>
      </c>
      <c r="G1589" s="18" t="n">
        <v>0</v>
      </c>
      <c r="H1589" s="15" t="n">
        <v>37</v>
      </c>
      <c r="I1589" s="15" t="n">
        <v>4</v>
      </c>
      <c r="J1589" s="15" t="n">
        <v>33</v>
      </c>
      <c r="K1589" s="15" t="n">
        <v>0</v>
      </c>
      <c r="L1589" s="18" t="n">
        <v>0.0163296</v>
      </c>
      <c r="M1589" s="19" t="n">
        <f aca="false">IF(H1589=0,"",I1589/H1589)</f>
        <v>0.108108108108108</v>
      </c>
    </row>
    <row r="1590" customFormat="false" ht="15" hidden="false" customHeight="false" outlineLevel="0" collapsed="false">
      <c r="A1590" s="15" t="s">
        <v>433</v>
      </c>
      <c r="B1590" s="15" t="s">
        <v>712</v>
      </c>
      <c r="C1590" s="15" t="n">
        <v>0</v>
      </c>
      <c r="D1590" s="15" t="n">
        <v>0</v>
      </c>
      <c r="E1590" s="15" t="n">
        <v>0</v>
      </c>
      <c r="F1590" s="15" t="n">
        <v>0</v>
      </c>
      <c r="G1590" s="18" t="n">
        <v>0</v>
      </c>
      <c r="H1590" s="15" t="n">
        <v>1</v>
      </c>
      <c r="I1590" s="15" t="n">
        <v>0</v>
      </c>
      <c r="J1590" s="15" t="n">
        <v>0</v>
      </c>
      <c r="K1590" s="15" t="n">
        <v>1</v>
      </c>
      <c r="L1590" s="18" t="n">
        <v>0</v>
      </c>
      <c r="M1590" s="19" t="n">
        <f aca="false">IF(H1590=0,"",I1590/H1590)</f>
        <v>0</v>
      </c>
    </row>
    <row r="1591" customFormat="false" ht="15" hidden="false" customHeight="false" outlineLevel="0" collapsed="false">
      <c r="A1591" s="15" t="s">
        <v>433</v>
      </c>
      <c r="B1591" s="15" t="s">
        <v>713</v>
      </c>
      <c r="C1591" s="15" t="n">
        <v>0</v>
      </c>
      <c r="D1591" s="15" t="n">
        <v>0</v>
      </c>
      <c r="E1591" s="15" t="n">
        <v>0</v>
      </c>
      <c r="F1591" s="15" t="n">
        <v>0</v>
      </c>
      <c r="G1591" s="18" t="n">
        <v>0</v>
      </c>
      <c r="H1591" s="15" t="n">
        <v>16</v>
      </c>
      <c r="I1591" s="15" t="n">
        <v>0</v>
      </c>
      <c r="J1591" s="15" t="n">
        <v>0</v>
      </c>
      <c r="K1591" s="15" t="n">
        <v>0</v>
      </c>
      <c r="L1591" s="18" t="n">
        <v>0</v>
      </c>
      <c r="M1591" s="19" t="n">
        <f aca="false">IF(H1591=0,"",I1591/H1591)</f>
        <v>0</v>
      </c>
    </row>
    <row r="1592" customFormat="false" ht="15" hidden="false" customHeight="false" outlineLevel="0" collapsed="false">
      <c r="A1592" s="15" t="s">
        <v>823</v>
      </c>
      <c r="B1592" s="15" t="s">
        <v>712</v>
      </c>
      <c r="C1592" s="15" t="n">
        <v>0</v>
      </c>
      <c r="D1592" s="15" t="n">
        <v>0</v>
      </c>
      <c r="E1592" s="15" t="n">
        <v>0</v>
      </c>
      <c r="F1592" s="15" t="n">
        <v>0</v>
      </c>
      <c r="G1592" s="18" t="n">
        <v>0</v>
      </c>
      <c r="H1592" s="15" t="n">
        <v>4</v>
      </c>
      <c r="I1592" s="15" t="n">
        <v>0</v>
      </c>
      <c r="J1592" s="15" t="n">
        <v>0</v>
      </c>
      <c r="K1592" s="15" t="n">
        <v>4</v>
      </c>
      <c r="L1592" s="18" t="n">
        <v>0</v>
      </c>
      <c r="M1592" s="19" t="n">
        <f aca="false">IF(H1592=0,"",I1592/H1592)</f>
        <v>0</v>
      </c>
    </row>
    <row r="1593" customFormat="false" ht="15" hidden="false" customHeight="false" outlineLevel="0" collapsed="false">
      <c r="A1593" s="15" t="s">
        <v>509</v>
      </c>
      <c r="B1593" s="15" t="s">
        <v>706</v>
      </c>
      <c r="C1593" s="15" t="n">
        <v>0</v>
      </c>
      <c r="D1593" s="15" t="n">
        <v>0</v>
      </c>
      <c r="E1593" s="15" t="n">
        <v>0</v>
      </c>
      <c r="F1593" s="15" t="n">
        <v>0</v>
      </c>
      <c r="G1593" s="18" t="n">
        <v>0</v>
      </c>
      <c r="H1593" s="15" t="n">
        <v>9</v>
      </c>
      <c r="I1593" s="15" t="n">
        <v>0</v>
      </c>
      <c r="J1593" s="15" t="n">
        <v>0</v>
      </c>
      <c r="K1593" s="15" t="n">
        <v>18</v>
      </c>
      <c r="L1593" s="18" t="n">
        <v>0</v>
      </c>
      <c r="M1593" s="19" t="n">
        <f aca="false">IF(H1593=0,"",I1593/H1593)</f>
        <v>0</v>
      </c>
    </row>
    <row r="1594" customFormat="false" ht="15" hidden="false" customHeight="false" outlineLevel="0" collapsed="false">
      <c r="A1594" s="15" t="s">
        <v>509</v>
      </c>
      <c r="B1594" s="15" t="s">
        <v>709</v>
      </c>
      <c r="C1594" s="15" t="n">
        <v>0</v>
      </c>
      <c r="D1594" s="15" t="n">
        <v>0</v>
      </c>
      <c r="E1594" s="15" t="n">
        <v>0</v>
      </c>
      <c r="F1594" s="15" t="n">
        <v>0</v>
      </c>
      <c r="G1594" s="18" t="n">
        <v>0</v>
      </c>
      <c r="H1594" s="15" t="n">
        <v>6</v>
      </c>
      <c r="I1594" s="15" t="n">
        <v>0</v>
      </c>
      <c r="J1594" s="15" t="n">
        <v>6</v>
      </c>
      <c r="K1594" s="15" t="n">
        <v>0</v>
      </c>
      <c r="L1594" s="18" t="n">
        <v>0</v>
      </c>
      <c r="M1594" s="19" t="n">
        <f aca="false">IF(H1594=0,"",I1594/H1594)</f>
        <v>0</v>
      </c>
    </row>
    <row r="1595" customFormat="false" ht="15" hidden="false" customHeight="false" outlineLevel="0" collapsed="false">
      <c r="A1595" s="15" t="s">
        <v>509</v>
      </c>
      <c r="B1595" s="15" t="s">
        <v>712</v>
      </c>
      <c r="C1595" s="15" t="n">
        <v>0</v>
      </c>
      <c r="D1595" s="15" t="n">
        <v>0</v>
      </c>
      <c r="E1595" s="15" t="n">
        <v>0</v>
      </c>
      <c r="F1595" s="15" t="n">
        <v>0</v>
      </c>
      <c r="G1595" s="18" t="n">
        <v>0</v>
      </c>
      <c r="H1595" s="15" t="n">
        <v>1</v>
      </c>
      <c r="I1595" s="15" t="n">
        <v>0</v>
      </c>
      <c r="J1595" s="15" t="n">
        <v>0</v>
      </c>
      <c r="K1595" s="15" t="n">
        <v>1</v>
      </c>
      <c r="L1595" s="18" t="n">
        <v>0</v>
      </c>
      <c r="M1595" s="19" t="n">
        <f aca="false">IF(H1595=0,"",I1595/H1595)</f>
        <v>0</v>
      </c>
    </row>
    <row r="1596" customFormat="false" ht="15" hidden="false" customHeight="false" outlineLevel="0" collapsed="false">
      <c r="A1596" s="15" t="s">
        <v>509</v>
      </c>
      <c r="B1596" s="15" t="s">
        <v>713</v>
      </c>
      <c r="C1596" s="15" t="n">
        <v>0</v>
      </c>
      <c r="D1596" s="15" t="n">
        <v>0</v>
      </c>
      <c r="E1596" s="15" t="n">
        <v>0</v>
      </c>
      <c r="F1596" s="15" t="n">
        <v>0</v>
      </c>
      <c r="G1596" s="18" t="n">
        <v>0</v>
      </c>
      <c r="H1596" s="15" t="n">
        <v>8</v>
      </c>
      <c r="I1596" s="15" t="n">
        <v>0</v>
      </c>
      <c r="J1596" s="15" t="n">
        <v>0</v>
      </c>
      <c r="K1596" s="15" t="n">
        <v>0</v>
      </c>
      <c r="L1596" s="18" t="n">
        <v>0</v>
      </c>
      <c r="M1596" s="19" t="n">
        <f aca="false">IF(H1596=0,"",I1596/H1596)</f>
        <v>0</v>
      </c>
    </row>
    <row r="1597" customFormat="false" ht="15" hidden="false" customHeight="false" outlineLevel="0" collapsed="false">
      <c r="A1597" s="15" t="s">
        <v>824</v>
      </c>
      <c r="B1597" s="15" t="s">
        <v>712</v>
      </c>
      <c r="C1597" s="15" t="n">
        <v>0</v>
      </c>
      <c r="D1597" s="15" t="n">
        <v>0</v>
      </c>
      <c r="E1597" s="15" t="n">
        <v>0</v>
      </c>
      <c r="F1597" s="15" t="n">
        <v>0</v>
      </c>
      <c r="G1597" s="18" t="n">
        <v>0</v>
      </c>
      <c r="H1597" s="15" t="n">
        <v>4</v>
      </c>
      <c r="I1597" s="15" t="n">
        <v>0</v>
      </c>
      <c r="J1597" s="15" t="n">
        <v>0</v>
      </c>
      <c r="K1597" s="15" t="n">
        <v>4</v>
      </c>
      <c r="L1597" s="18" t="n">
        <v>0</v>
      </c>
      <c r="M1597" s="19" t="n">
        <f aca="false">IF(H1597=0,"",I1597/H1597)</f>
        <v>0</v>
      </c>
    </row>
    <row r="1598" customFormat="false" ht="15" hidden="false" customHeight="false" outlineLevel="0" collapsed="false">
      <c r="A1598" s="15" t="s">
        <v>162</v>
      </c>
      <c r="B1598" s="15" t="s">
        <v>706</v>
      </c>
      <c r="C1598" s="15" t="n">
        <v>0</v>
      </c>
      <c r="D1598" s="15" t="n">
        <v>0</v>
      </c>
      <c r="E1598" s="15" t="n">
        <v>0</v>
      </c>
      <c r="F1598" s="15" t="n">
        <v>0</v>
      </c>
      <c r="G1598" s="18" t="n">
        <v>0</v>
      </c>
      <c r="H1598" s="15" t="n">
        <v>48</v>
      </c>
      <c r="I1598" s="15" t="n">
        <v>0</v>
      </c>
      <c r="J1598" s="15" t="n">
        <v>31</v>
      </c>
      <c r="K1598" s="15" t="n">
        <v>96</v>
      </c>
      <c r="L1598" s="18" t="n">
        <v>0</v>
      </c>
      <c r="M1598" s="19" t="n">
        <f aca="false">IF(H1598=0,"",I1598/H1598)</f>
        <v>0</v>
      </c>
    </row>
    <row r="1599" customFormat="false" ht="15" hidden="false" customHeight="false" outlineLevel="0" collapsed="false">
      <c r="A1599" s="15" t="s">
        <v>162</v>
      </c>
      <c r="B1599" s="15" t="s">
        <v>707</v>
      </c>
      <c r="C1599" s="15" t="n">
        <v>2</v>
      </c>
      <c r="D1599" s="15" t="n">
        <v>0</v>
      </c>
      <c r="E1599" s="15" t="n">
        <v>2</v>
      </c>
      <c r="F1599" s="15" t="n">
        <v>0</v>
      </c>
      <c r="G1599" s="18" t="n">
        <v>0</v>
      </c>
      <c r="H1599" s="15" t="n">
        <v>57</v>
      </c>
      <c r="I1599" s="15" t="n">
        <v>24</v>
      </c>
      <c r="J1599" s="15" t="n">
        <v>2</v>
      </c>
      <c r="K1599" s="15" t="n">
        <v>0</v>
      </c>
      <c r="L1599" s="18" t="n">
        <v>0</v>
      </c>
      <c r="M1599" s="19" t="n">
        <f aca="false">IF(H1599=0,"",I1599/H1599)</f>
        <v>0.421052631578947</v>
      </c>
    </row>
    <row r="1600" customFormat="false" ht="15" hidden="false" customHeight="false" outlineLevel="0" collapsed="false">
      <c r="A1600" s="15" t="s">
        <v>162</v>
      </c>
      <c r="B1600" s="15" t="s">
        <v>708</v>
      </c>
      <c r="C1600" s="15" t="n">
        <v>0</v>
      </c>
      <c r="D1600" s="15" t="n">
        <v>0</v>
      </c>
      <c r="E1600" s="15" t="n">
        <v>0</v>
      </c>
      <c r="F1600" s="15" t="n">
        <v>0</v>
      </c>
      <c r="G1600" s="18" t="n">
        <v>0</v>
      </c>
      <c r="H1600" s="15" t="n">
        <v>37</v>
      </c>
      <c r="I1600" s="15" t="n">
        <v>0</v>
      </c>
      <c r="J1600" s="15" t="n">
        <v>37</v>
      </c>
      <c r="K1600" s="15" t="n">
        <v>0</v>
      </c>
      <c r="L1600" s="18" t="n">
        <v>0.0059733</v>
      </c>
      <c r="M1600" s="19" t="n">
        <f aca="false">IF(H1600=0,"",I1600/H1600)</f>
        <v>0</v>
      </c>
    </row>
    <row r="1601" customFormat="false" ht="15" hidden="false" customHeight="false" outlineLevel="0" collapsed="false">
      <c r="A1601" s="15" t="s">
        <v>162</v>
      </c>
      <c r="B1601" s="15" t="s">
        <v>709</v>
      </c>
      <c r="C1601" s="15" t="n">
        <v>0</v>
      </c>
      <c r="D1601" s="15" t="n">
        <v>0</v>
      </c>
      <c r="E1601" s="15" t="n">
        <v>0</v>
      </c>
      <c r="F1601" s="15" t="n">
        <v>0</v>
      </c>
      <c r="G1601" s="18" t="n">
        <v>0</v>
      </c>
      <c r="H1601" s="15" t="n">
        <v>292</v>
      </c>
      <c r="I1601" s="15" t="n">
        <v>5</v>
      </c>
      <c r="J1601" s="15" t="n">
        <v>287</v>
      </c>
      <c r="K1601" s="15" t="n">
        <v>0</v>
      </c>
      <c r="L1601" s="18" t="n">
        <v>0.110859866666667</v>
      </c>
      <c r="M1601" s="19" t="n">
        <f aca="false">IF(H1601=0,"",I1601/H1601)</f>
        <v>0.0171232876712329</v>
      </c>
    </row>
    <row r="1602" customFormat="false" ht="15" hidden="false" customHeight="false" outlineLevel="0" collapsed="false">
      <c r="A1602" s="15" t="s">
        <v>162</v>
      </c>
      <c r="B1602" s="15" t="s">
        <v>710</v>
      </c>
      <c r="C1602" s="15" t="n">
        <v>12</v>
      </c>
      <c r="D1602" s="15" t="n">
        <v>8</v>
      </c>
      <c r="E1602" s="15" t="n">
        <v>4</v>
      </c>
      <c r="F1602" s="15" t="n">
        <v>0</v>
      </c>
      <c r="G1602" s="18" t="n">
        <v>0.0152944</v>
      </c>
      <c r="H1602" s="15" t="n">
        <v>30</v>
      </c>
      <c r="I1602" s="15" t="n">
        <v>19</v>
      </c>
      <c r="J1602" s="15" t="n">
        <v>11</v>
      </c>
      <c r="K1602" s="15" t="n">
        <v>0</v>
      </c>
      <c r="L1602" s="18" t="n">
        <v>0.0296032</v>
      </c>
      <c r="M1602" s="19" t="n">
        <f aca="false">IF(H1602=0,"",I1602/H1602)</f>
        <v>0.633333333333333</v>
      </c>
    </row>
    <row r="1603" customFormat="false" ht="15" hidden="false" customHeight="false" outlineLevel="0" collapsed="false">
      <c r="A1603" s="15" t="s">
        <v>162</v>
      </c>
      <c r="B1603" s="15" t="s">
        <v>711</v>
      </c>
      <c r="C1603" s="15" t="n">
        <v>0</v>
      </c>
      <c r="D1603" s="15" t="n">
        <v>0</v>
      </c>
      <c r="E1603" s="15" t="n">
        <v>0</v>
      </c>
      <c r="F1603" s="15" t="n">
        <v>0</v>
      </c>
      <c r="G1603" s="18" t="n">
        <v>0</v>
      </c>
      <c r="H1603" s="15" t="n">
        <v>3</v>
      </c>
      <c r="I1603" s="15" t="n">
        <v>3</v>
      </c>
      <c r="J1603" s="15" t="n">
        <v>0</v>
      </c>
      <c r="K1603" s="15" t="n">
        <v>0</v>
      </c>
      <c r="L1603" s="18" t="n">
        <v>0.0004662</v>
      </c>
      <c r="M1603" s="19" t="n">
        <f aca="false">IF(H1603=0,"",I1603/H1603)</f>
        <v>1</v>
      </c>
    </row>
    <row r="1604" customFormat="false" ht="15" hidden="false" customHeight="false" outlineLevel="0" collapsed="false">
      <c r="A1604" s="15" t="s">
        <v>162</v>
      </c>
      <c r="B1604" s="15" t="s">
        <v>712</v>
      </c>
      <c r="C1604" s="15" t="n">
        <v>0</v>
      </c>
      <c r="D1604" s="15" t="n">
        <v>0</v>
      </c>
      <c r="E1604" s="15" t="n">
        <v>0</v>
      </c>
      <c r="F1604" s="15" t="n">
        <v>0</v>
      </c>
      <c r="G1604" s="18" t="n">
        <v>0</v>
      </c>
      <c r="H1604" s="15" t="n">
        <v>6</v>
      </c>
      <c r="I1604" s="15" t="n">
        <v>0</v>
      </c>
      <c r="J1604" s="15" t="n">
        <v>0</v>
      </c>
      <c r="K1604" s="15" t="n">
        <v>6</v>
      </c>
      <c r="L1604" s="18" t="n">
        <v>0</v>
      </c>
      <c r="M1604" s="19" t="n">
        <f aca="false">IF(H1604=0,"",I1604/H1604)</f>
        <v>0</v>
      </c>
    </row>
    <row r="1605" customFormat="false" ht="15" hidden="false" customHeight="false" outlineLevel="0" collapsed="false">
      <c r="A1605" s="15" t="s">
        <v>162</v>
      </c>
      <c r="B1605" s="15" t="s">
        <v>713</v>
      </c>
      <c r="C1605" s="15" t="n">
        <v>0</v>
      </c>
      <c r="D1605" s="15" t="n">
        <v>0</v>
      </c>
      <c r="E1605" s="15" t="n">
        <v>0</v>
      </c>
      <c r="F1605" s="15" t="n">
        <v>0</v>
      </c>
      <c r="G1605" s="18" t="n">
        <v>0</v>
      </c>
      <c r="H1605" s="15" t="n">
        <v>227</v>
      </c>
      <c r="I1605" s="15" t="n">
        <v>0</v>
      </c>
      <c r="J1605" s="15" t="n">
        <v>0</v>
      </c>
      <c r="K1605" s="15" t="n">
        <v>0</v>
      </c>
      <c r="L1605" s="18" t="n">
        <v>0</v>
      </c>
      <c r="M1605" s="19" t="n">
        <f aca="false">IF(H1605=0,"",I1605/H1605)</f>
        <v>0</v>
      </c>
    </row>
    <row r="1606" customFormat="false" ht="15" hidden="false" customHeight="false" outlineLevel="0" collapsed="false">
      <c r="A1606" s="15" t="s">
        <v>299</v>
      </c>
      <c r="B1606" s="15" t="s">
        <v>707</v>
      </c>
      <c r="C1606" s="15" t="n">
        <v>0</v>
      </c>
      <c r="D1606" s="15" t="n">
        <v>0</v>
      </c>
      <c r="E1606" s="15" t="n">
        <v>0</v>
      </c>
      <c r="F1606" s="15" t="n">
        <v>0</v>
      </c>
      <c r="G1606" s="18" t="n">
        <v>0</v>
      </c>
      <c r="H1606" s="15" t="n">
        <v>4</v>
      </c>
      <c r="I1606" s="15" t="n">
        <v>4</v>
      </c>
      <c r="J1606" s="15" t="n">
        <v>0</v>
      </c>
      <c r="K1606" s="15" t="n">
        <v>0</v>
      </c>
      <c r="L1606" s="18" t="n">
        <v>0</v>
      </c>
      <c r="M1606" s="19" t="n">
        <f aca="false">IF(H1606=0,"",I1606/H1606)</f>
        <v>1</v>
      </c>
    </row>
    <row r="1607" customFormat="false" ht="15" hidden="false" customHeight="false" outlineLevel="0" collapsed="false">
      <c r="A1607" s="15" t="s">
        <v>299</v>
      </c>
      <c r="B1607" s="15" t="s">
        <v>709</v>
      </c>
      <c r="C1607" s="15" t="n">
        <v>0</v>
      </c>
      <c r="D1607" s="15" t="n">
        <v>0</v>
      </c>
      <c r="E1607" s="15" t="n">
        <v>0</v>
      </c>
      <c r="F1607" s="15" t="n">
        <v>0</v>
      </c>
      <c r="G1607" s="18" t="n">
        <v>0</v>
      </c>
      <c r="H1607" s="15" t="n">
        <v>31</v>
      </c>
      <c r="I1607" s="15" t="n">
        <v>0</v>
      </c>
      <c r="J1607" s="15" t="n">
        <v>31</v>
      </c>
      <c r="K1607" s="15" t="n">
        <v>0</v>
      </c>
      <c r="L1607" s="18" t="n">
        <v>0.0101324</v>
      </c>
      <c r="M1607" s="19" t="n">
        <f aca="false">IF(H1607=0,"",I1607/H1607)</f>
        <v>0</v>
      </c>
    </row>
    <row r="1608" customFormat="false" ht="15" hidden="false" customHeight="false" outlineLevel="0" collapsed="false">
      <c r="A1608" s="15" t="s">
        <v>299</v>
      </c>
      <c r="B1608" s="15" t="s">
        <v>710</v>
      </c>
      <c r="C1608" s="15" t="n">
        <v>3</v>
      </c>
      <c r="D1608" s="15" t="n">
        <v>3</v>
      </c>
      <c r="E1608" s="15" t="n">
        <v>0</v>
      </c>
      <c r="F1608" s="15" t="n">
        <v>0</v>
      </c>
      <c r="G1608" s="18" t="n">
        <v>0.004538</v>
      </c>
      <c r="H1608" s="15" t="n">
        <v>6</v>
      </c>
      <c r="I1608" s="15" t="n">
        <v>6</v>
      </c>
      <c r="J1608" s="15" t="n">
        <v>0</v>
      </c>
      <c r="K1608" s="15" t="n">
        <v>0</v>
      </c>
      <c r="L1608" s="18" t="n">
        <v>0.0097272</v>
      </c>
      <c r="M1608" s="19" t="n">
        <f aca="false">IF(H1608=0,"",I1608/H1608)</f>
        <v>1</v>
      </c>
    </row>
    <row r="1609" customFormat="false" ht="15" hidden="false" customHeight="false" outlineLevel="0" collapsed="false">
      <c r="A1609" s="15" t="s">
        <v>299</v>
      </c>
      <c r="B1609" s="15" t="s">
        <v>712</v>
      </c>
      <c r="C1609" s="15" t="n">
        <v>0</v>
      </c>
      <c r="D1609" s="15" t="n">
        <v>0</v>
      </c>
      <c r="E1609" s="15" t="n">
        <v>0</v>
      </c>
      <c r="F1609" s="15" t="n">
        <v>0</v>
      </c>
      <c r="G1609" s="18" t="n">
        <v>0</v>
      </c>
      <c r="H1609" s="15" t="n">
        <v>1</v>
      </c>
      <c r="I1609" s="15" t="n">
        <v>0</v>
      </c>
      <c r="J1609" s="15" t="n">
        <v>0</v>
      </c>
      <c r="K1609" s="15" t="n">
        <v>1</v>
      </c>
      <c r="L1609" s="18" t="n">
        <v>0</v>
      </c>
      <c r="M1609" s="19" t="n">
        <f aca="false">IF(H1609=0,"",I1609/H1609)</f>
        <v>0</v>
      </c>
    </row>
    <row r="1610" customFormat="false" ht="15" hidden="false" customHeight="false" outlineLevel="0" collapsed="false">
      <c r="A1610" s="15" t="s">
        <v>299</v>
      </c>
      <c r="B1610" s="15" t="s">
        <v>713</v>
      </c>
      <c r="C1610" s="15" t="n">
        <v>0</v>
      </c>
      <c r="D1610" s="15" t="n">
        <v>0</v>
      </c>
      <c r="E1610" s="15" t="n">
        <v>0</v>
      </c>
      <c r="F1610" s="15" t="n">
        <v>0</v>
      </c>
      <c r="G1610" s="18" t="n">
        <v>0</v>
      </c>
      <c r="H1610" s="15" t="n">
        <v>25</v>
      </c>
      <c r="I1610" s="15" t="n">
        <v>0</v>
      </c>
      <c r="J1610" s="15" t="n">
        <v>0</v>
      </c>
      <c r="K1610" s="15" t="n">
        <v>0</v>
      </c>
      <c r="L1610" s="18" t="n">
        <v>0</v>
      </c>
      <c r="M1610" s="19" t="n">
        <f aca="false">IF(H1610=0,"",I1610/H1610)</f>
        <v>0</v>
      </c>
    </row>
    <row r="1611" customFormat="false" ht="15" hidden="false" customHeight="false" outlineLevel="0" collapsed="false">
      <c r="A1611" s="15" t="s">
        <v>825</v>
      </c>
      <c r="B1611" s="15" t="s">
        <v>712</v>
      </c>
      <c r="C1611" s="15" t="n">
        <v>0</v>
      </c>
      <c r="D1611" s="15" t="n">
        <v>0</v>
      </c>
      <c r="E1611" s="15" t="n">
        <v>0</v>
      </c>
      <c r="F1611" s="15" t="n">
        <v>0</v>
      </c>
      <c r="G1611" s="18" t="n">
        <v>0</v>
      </c>
      <c r="H1611" s="15" t="n">
        <v>4</v>
      </c>
      <c r="I1611" s="15" t="n">
        <v>0</v>
      </c>
      <c r="J1611" s="15" t="n">
        <v>0</v>
      </c>
      <c r="K1611" s="15" t="n">
        <v>4</v>
      </c>
      <c r="L1611" s="18" t="n">
        <v>0</v>
      </c>
      <c r="M1611" s="19" t="n">
        <f aca="false">IF(H1611=0,"",I1611/H1611)</f>
        <v>0</v>
      </c>
    </row>
    <row r="1612" customFormat="false" ht="15" hidden="false" customHeight="false" outlineLevel="0" collapsed="false">
      <c r="A1612" s="15" t="s">
        <v>193</v>
      </c>
      <c r="B1612" s="15" t="s">
        <v>707</v>
      </c>
      <c r="C1612" s="15" t="n">
        <v>5</v>
      </c>
      <c r="D1612" s="15" t="n">
        <v>0</v>
      </c>
      <c r="E1612" s="15" t="n">
        <v>0</v>
      </c>
      <c r="F1612" s="15" t="n">
        <v>0</v>
      </c>
      <c r="G1612" s="18" t="n">
        <v>0</v>
      </c>
      <c r="H1612" s="15" t="n">
        <v>5</v>
      </c>
      <c r="I1612" s="15" t="n">
        <v>0</v>
      </c>
      <c r="J1612" s="15" t="n">
        <v>0</v>
      </c>
      <c r="K1612" s="15" t="n">
        <v>0</v>
      </c>
      <c r="L1612" s="18" t="n">
        <v>0</v>
      </c>
      <c r="M1612" s="19" t="n">
        <f aca="false">IF(H1612=0,"",I1612/H1612)</f>
        <v>0</v>
      </c>
    </row>
    <row r="1613" customFormat="false" ht="15" hidden="false" customHeight="false" outlineLevel="0" collapsed="false">
      <c r="A1613" s="15" t="s">
        <v>193</v>
      </c>
      <c r="B1613" s="15" t="s">
        <v>708</v>
      </c>
      <c r="C1613" s="15" t="n">
        <v>11</v>
      </c>
      <c r="D1613" s="15" t="n">
        <v>0</v>
      </c>
      <c r="E1613" s="15" t="n">
        <v>6</v>
      </c>
      <c r="F1613" s="15" t="n">
        <v>0</v>
      </c>
      <c r="G1613" s="18" t="n">
        <v>0.00134946</v>
      </c>
      <c r="H1613" s="15" t="n">
        <v>11</v>
      </c>
      <c r="I1613" s="15" t="n">
        <v>0</v>
      </c>
      <c r="J1613" s="15" t="n">
        <v>6</v>
      </c>
      <c r="K1613" s="15" t="n">
        <v>0</v>
      </c>
      <c r="L1613" s="18" t="n">
        <v>0.00134946</v>
      </c>
      <c r="M1613" s="19" t="n">
        <f aca="false">IF(H1613=0,"",I1613/H1613)</f>
        <v>0</v>
      </c>
    </row>
    <row r="1614" customFormat="false" ht="15" hidden="false" customHeight="false" outlineLevel="0" collapsed="false">
      <c r="A1614" s="15" t="s">
        <v>193</v>
      </c>
      <c r="B1614" s="15" t="s">
        <v>709</v>
      </c>
      <c r="C1614" s="15" t="n">
        <v>31</v>
      </c>
      <c r="D1614" s="15" t="n">
        <v>0</v>
      </c>
      <c r="E1614" s="15" t="n">
        <v>31</v>
      </c>
      <c r="F1614" s="15" t="n">
        <v>0</v>
      </c>
      <c r="G1614" s="18" t="n">
        <v>0.0015764</v>
      </c>
      <c r="H1614" s="15" t="n">
        <v>71</v>
      </c>
      <c r="I1614" s="15" t="n">
        <v>1</v>
      </c>
      <c r="J1614" s="15" t="n">
        <v>70</v>
      </c>
      <c r="K1614" s="15" t="n">
        <v>0</v>
      </c>
      <c r="L1614" s="18" t="n">
        <v>0.0268481</v>
      </c>
      <c r="M1614" s="19" t="n">
        <f aca="false">IF(H1614=0,"",I1614/H1614)</f>
        <v>0.0140845070422535</v>
      </c>
    </row>
    <row r="1615" customFormat="false" ht="15" hidden="false" customHeight="false" outlineLevel="0" collapsed="false">
      <c r="A1615" s="15" t="s">
        <v>193</v>
      </c>
      <c r="B1615" s="15" t="s">
        <v>710</v>
      </c>
      <c r="C1615" s="15" t="n">
        <v>6</v>
      </c>
      <c r="D1615" s="15" t="n">
        <v>6</v>
      </c>
      <c r="E1615" s="15" t="n">
        <v>0</v>
      </c>
      <c r="F1615" s="15" t="n">
        <v>0</v>
      </c>
      <c r="G1615" s="18" t="n">
        <v>0.0097944</v>
      </c>
      <c r="H1615" s="15" t="n">
        <v>6</v>
      </c>
      <c r="I1615" s="15" t="n">
        <v>6</v>
      </c>
      <c r="J1615" s="15" t="n">
        <v>0</v>
      </c>
      <c r="K1615" s="15" t="n">
        <v>0</v>
      </c>
      <c r="L1615" s="18" t="n">
        <v>0.0097944</v>
      </c>
      <c r="M1615" s="19" t="n">
        <f aca="false">IF(H1615=0,"",I1615/H1615)</f>
        <v>1</v>
      </c>
    </row>
    <row r="1616" customFormat="false" ht="15" hidden="false" customHeight="false" outlineLevel="0" collapsed="false">
      <c r="A1616" s="15" t="s">
        <v>193</v>
      </c>
      <c r="B1616" s="15" t="s">
        <v>711</v>
      </c>
      <c r="C1616" s="15" t="n">
        <v>0</v>
      </c>
      <c r="D1616" s="15" t="n">
        <v>0</v>
      </c>
      <c r="E1616" s="15" t="n">
        <v>0</v>
      </c>
      <c r="F1616" s="15" t="n">
        <v>0</v>
      </c>
      <c r="G1616" s="18" t="n">
        <v>0</v>
      </c>
      <c r="H1616" s="15" t="n">
        <v>5</v>
      </c>
      <c r="I1616" s="15" t="n">
        <v>3</v>
      </c>
      <c r="J1616" s="15" t="n">
        <v>0</v>
      </c>
      <c r="K1616" s="15" t="n">
        <v>0</v>
      </c>
      <c r="L1616" s="18" t="n">
        <v>0.00198243</v>
      </c>
      <c r="M1616" s="19" t="n">
        <f aca="false">IF(H1616=0,"",I1616/H1616)</f>
        <v>0.6</v>
      </c>
    </row>
    <row r="1617" customFormat="false" ht="15" hidden="false" customHeight="false" outlineLevel="0" collapsed="false">
      <c r="A1617" s="15" t="s">
        <v>193</v>
      </c>
      <c r="B1617" s="15" t="s">
        <v>712</v>
      </c>
      <c r="C1617" s="15" t="n">
        <v>2</v>
      </c>
      <c r="D1617" s="15" t="n">
        <v>0</v>
      </c>
      <c r="E1617" s="15" t="n">
        <v>0</v>
      </c>
      <c r="F1617" s="15" t="n">
        <v>2</v>
      </c>
      <c r="G1617" s="18" t="n">
        <v>0</v>
      </c>
      <c r="H1617" s="15" t="n">
        <v>7</v>
      </c>
      <c r="I1617" s="15" t="n">
        <v>0</v>
      </c>
      <c r="J1617" s="15" t="n">
        <v>0</v>
      </c>
      <c r="K1617" s="15" t="n">
        <v>7</v>
      </c>
      <c r="L1617" s="18" t="n">
        <v>0</v>
      </c>
      <c r="M1617" s="19" t="n">
        <f aca="false">IF(H1617=0,"",I1617/H1617)</f>
        <v>0</v>
      </c>
    </row>
    <row r="1618" customFormat="false" ht="15" hidden="false" customHeight="false" outlineLevel="0" collapsed="false">
      <c r="A1618" s="15" t="s">
        <v>193</v>
      </c>
      <c r="B1618" s="15" t="s">
        <v>713</v>
      </c>
      <c r="C1618" s="15" t="n">
        <v>0</v>
      </c>
      <c r="D1618" s="15" t="n">
        <v>0</v>
      </c>
      <c r="E1618" s="15" t="n">
        <v>0</v>
      </c>
      <c r="F1618" s="15" t="n">
        <v>0</v>
      </c>
      <c r="G1618" s="18" t="n">
        <v>0</v>
      </c>
      <c r="H1618" s="15" t="n">
        <v>20</v>
      </c>
      <c r="I1618" s="15" t="n">
        <v>0</v>
      </c>
      <c r="J1618" s="15" t="n">
        <v>0</v>
      </c>
      <c r="K1618" s="15" t="n">
        <v>0</v>
      </c>
      <c r="L1618" s="18" t="n">
        <v>0</v>
      </c>
      <c r="M1618" s="19" t="n">
        <f aca="false">IF(H1618=0,"",I1618/H1618)</f>
        <v>0</v>
      </c>
    </row>
    <row r="1619" customFormat="false" ht="15" hidden="false" customHeight="false" outlineLevel="0" collapsed="false">
      <c r="A1619" s="15" t="s">
        <v>156</v>
      </c>
      <c r="B1619" s="15" t="s">
        <v>706</v>
      </c>
      <c r="C1619" s="15" t="n">
        <v>0</v>
      </c>
      <c r="D1619" s="15" t="n">
        <v>0</v>
      </c>
      <c r="E1619" s="15" t="n">
        <v>0</v>
      </c>
      <c r="F1619" s="15" t="n">
        <v>0</v>
      </c>
      <c r="G1619" s="18" t="n">
        <v>0</v>
      </c>
      <c r="H1619" s="15" t="n">
        <v>63</v>
      </c>
      <c r="I1619" s="15" t="n">
        <v>0</v>
      </c>
      <c r="J1619" s="15" t="n">
        <v>38</v>
      </c>
      <c r="K1619" s="15" t="n">
        <v>126</v>
      </c>
      <c r="L1619" s="18" t="n">
        <v>0</v>
      </c>
      <c r="M1619" s="19" t="n">
        <f aca="false">IF(H1619=0,"",I1619/H1619)</f>
        <v>0</v>
      </c>
    </row>
    <row r="1620" customFormat="false" ht="15" hidden="false" customHeight="false" outlineLevel="0" collapsed="false">
      <c r="A1620" s="15" t="s">
        <v>156</v>
      </c>
      <c r="B1620" s="15" t="s">
        <v>707</v>
      </c>
      <c r="C1620" s="15" t="n">
        <v>10</v>
      </c>
      <c r="D1620" s="15" t="n">
        <v>0</v>
      </c>
      <c r="E1620" s="15" t="n">
        <v>10</v>
      </c>
      <c r="F1620" s="15" t="n">
        <v>0</v>
      </c>
      <c r="G1620" s="18" t="n">
        <v>0</v>
      </c>
      <c r="H1620" s="15" t="n">
        <v>72</v>
      </c>
      <c r="I1620" s="15" t="n">
        <v>10</v>
      </c>
      <c r="J1620" s="15" t="n">
        <v>22</v>
      </c>
      <c r="K1620" s="15" t="n">
        <v>2</v>
      </c>
      <c r="L1620" s="18" t="n">
        <v>0</v>
      </c>
      <c r="M1620" s="19" t="n">
        <f aca="false">IF(H1620=0,"",I1620/H1620)</f>
        <v>0.138888888888889</v>
      </c>
    </row>
    <row r="1621" customFormat="false" ht="15" hidden="false" customHeight="false" outlineLevel="0" collapsed="false">
      <c r="A1621" s="15" t="s">
        <v>156</v>
      </c>
      <c r="B1621" s="15" t="s">
        <v>708</v>
      </c>
      <c r="C1621" s="15" t="n">
        <v>0</v>
      </c>
      <c r="D1621" s="15" t="n">
        <v>0</v>
      </c>
      <c r="E1621" s="15" t="n">
        <v>0</v>
      </c>
      <c r="F1621" s="15" t="n">
        <v>0</v>
      </c>
      <c r="G1621" s="18" t="n">
        <v>0</v>
      </c>
      <c r="H1621" s="15" t="n">
        <v>51</v>
      </c>
      <c r="I1621" s="15" t="n">
        <v>0</v>
      </c>
      <c r="J1621" s="15" t="n">
        <v>49</v>
      </c>
      <c r="K1621" s="15" t="n">
        <v>0</v>
      </c>
      <c r="L1621" s="18" t="n">
        <v>0.00898479</v>
      </c>
      <c r="M1621" s="19" t="n">
        <f aca="false">IF(H1621=0,"",I1621/H1621)</f>
        <v>0</v>
      </c>
    </row>
    <row r="1622" customFormat="false" ht="15" hidden="false" customHeight="false" outlineLevel="0" collapsed="false">
      <c r="A1622" s="15" t="s">
        <v>156</v>
      </c>
      <c r="B1622" s="15" t="s">
        <v>709</v>
      </c>
      <c r="C1622" s="15" t="n">
        <v>0</v>
      </c>
      <c r="D1622" s="15" t="n">
        <v>0</v>
      </c>
      <c r="E1622" s="15" t="n">
        <v>0</v>
      </c>
      <c r="F1622" s="15" t="n">
        <v>0</v>
      </c>
      <c r="G1622" s="18" t="n">
        <v>0</v>
      </c>
      <c r="H1622" s="15" t="n">
        <v>422</v>
      </c>
      <c r="I1622" s="15" t="n">
        <v>15</v>
      </c>
      <c r="J1622" s="15" t="n">
        <v>392</v>
      </c>
      <c r="K1622" s="15" t="n">
        <v>0</v>
      </c>
      <c r="L1622" s="18" t="n">
        <v>0.1122961</v>
      </c>
      <c r="M1622" s="19" t="n">
        <f aca="false">IF(H1622=0,"",I1622/H1622)</f>
        <v>0.0355450236966825</v>
      </c>
    </row>
    <row r="1623" customFormat="false" ht="15" hidden="false" customHeight="false" outlineLevel="0" collapsed="false">
      <c r="A1623" s="15" t="s">
        <v>156</v>
      </c>
      <c r="B1623" s="15" t="s">
        <v>710</v>
      </c>
      <c r="C1623" s="15" t="n">
        <v>26</v>
      </c>
      <c r="D1623" s="15" t="n">
        <v>24</v>
      </c>
      <c r="E1623" s="15" t="n">
        <v>2</v>
      </c>
      <c r="F1623" s="15" t="n">
        <v>0</v>
      </c>
      <c r="G1623" s="18" t="n">
        <v>0.0264916</v>
      </c>
      <c r="H1623" s="15" t="n">
        <v>33</v>
      </c>
      <c r="I1623" s="15" t="n">
        <v>31</v>
      </c>
      <c r="J1623" s="15" t="n">
        <v>2</v>
      </c>
      <c r="K1623" s="15" t="n">
        <v>0</v>
      </c>
      <c r="L1623" s="18" t="n">
        <v>0.0345284</v>
      </c>
      <c r="M1623" s="19" t="n">
        <f aca="false">IF(H1623=0,"",I1623/H1623)</f>
        <v>0.939393939393939</v>
      </c>
    </row>
    <row r="1624" customFormat="false" ht="15" hidden="false" customHeight="false" outlineLevel="0" collapsed="false">
      <c r="A1624" s="15" t="s">
        <v>156</v>
      </c>
      <c r="B1624" s="15" t="s">
        <v>712</v>
      </c>
      <c r="C1624" s="15" t="n">
        <v>0</v>
      </c>
      <c r="D1624" s="15" t="n">
        <v>0</v>
      </c>
      <c r="E1624" s="15" t="n">
        <v>0</v>
      </c>
      <c r="F1624" s="15" t="n">
        <v>0</v>
      </c>
      <c r="G1624" s="18" t="n">
        <v>0</v>
      </c>
      <c r="H1624" s="15" t="n">
        <v>3</v>
      </c>
      <c r="I1624" s="15" t="n">
        <v>0</v>
      </c>
      <c r="J1624" s="15" t="n">
        <v>0</v>
      </c>
      <c r="K1624" s="15" t="n">
        <v>3</v>
      </c>
      <c r="L1624" s="18" t="n">
        <v>0</v>
      </c>
      <c r="M1624" s="19" t="n">
        <f aca="false">IF(H1624=0,"",I1624/H1624)</f>
        <v>0</v>
      </c>
    </row>
    <row r="1625" customFormat="false" ht="15" hidden="false" customHeight="false" outlineLevel="0" collapsed="false">
      <c r="A1625" s="15" t="s">
        <v>156</v>
      </c>
      <c r="B1625" s="15" t="s">
        <v>713</v>
      </c>
      <c r="C1625" s="15" t="n">
        <v>0</v>
      </c>
      <c r="D1625" s="15" t="n">
        <v>0</v>
      </c>
      <c r="E1625" s="15" t="n">
        <v>0</v>
      </c>
      <c r="F1625" s="15" t="n">
        <v>0</v>
      </c>
      <c r="G1625" s="18" t="n">
        <v>0</v>
      </c>
      <c r="H1625" s="15" t="n">
        <v>303</v>
      </c>
      <c r="I1625" s="15" t="n">
        <v>0</v>
      </c>
      <c r="J1625" s="15" t="n">
        <v>0</v>
      </c>
      <c r="K1625" s="15" t="n">
        <v>0</v>
      </c>
      <c r="L1625" s="18" t="n">
        <v>0</v>
      </c>
      <c r="M1625" s="19" t="n">
        <f aca="false">IF(H1625=0,"",I1625/H1625)</f>
        <v>0</v>
      </c>
    </row>
    <row r="1626" customFormat="false" ht="15" hidden="false" customHeight="false" outlineLevel="0" collapsed="false">
      <c r="A1626" s="15" t="s">
        <v>826</v>
      </c>
      <c r="B1626" s="15" t="s">
        <v>712</v>
      </c>
      <c r="C1626" s="15" t="n">
        <v>0</v>
      </c>
      <c r="D1626" s="15" t="n">
        <v>0</v>
      </c>
      <c r="E1626" s="15" t="n">
        <v>0</v>
      </c>
      <c r="F1626" s="15" t="n">
        <v>0</v>
      </c>
      <c r="G1626" s="18" t="n">
        <v>0</v>
      </c>
      <c r="H1626" s="15" t="n">
        <v>2</v>
      </c>
      <c r="I1626" s="15" t="n">
        <v>0</v>
      </c>
      <c r="J1626" s="15" t="n">
        <v>0</v>
      </c>
      <c r="K1626" s="15" t="n">
        <v>2</v>
      </c>
      <c r="L1626" s="18" t="n">
        <v>0</v>
      </c>
      <c r="M1626" s="19" t="n">
        <f aca="false">IF(H1626=0,"",I1626/H1626)</f>
        <v>0</v>
      </c>
    </row>
    <row r="1627" customFormat="false" ht="15" hidden="false" customHeight="false" outlineLevel="0" collapsed="false">
      <c r="A1627" s="15" t="s">
        <v>827</v>
      </c>
      <c r="B1627" s="15" t="s">
        <v>712</v>
      </c>
      <c r="C1627" s="15" t="n">
        <v>0</v>
      </c>
      <c r="D1627" s="15" t="n">
        <v>0</v>
      </c>
      <c r="E1627" s="15" t="n">
        <v>0</v>
      </c>
      <c r="F1627" s="15" t="n">
        <v>0</v>
      </c>
      <c r="G1627" s="18" t="n">
        <v>0</v>
      </c>
      <c r="H1627" s="15" t="n">
        <v>4</v>
      </c>
      <c r="I1627" s="15" t="n">
        <v>0</v>
      </c>
      <c r="J1627" s="15" t="n">
        <v>0</v>
      </c>
      <c r="K1627" s="15" t="n">
        <v>4</v>
      </c>
      <c r="L1627" s="18" t="n">
        <v>0</v>
      </c>
      <c r="M1627" s="19" t="n">
        <f aca="false">IF(H1627=0,"",I1627/H1627)</f>
        <v>0</v>
      </c>
    </row>
    <row r="1628" customFormat="false" ht="15" hidden="false" customHeight="false" outlineLevel="0" collapsed="false">
      <c r="A1628" s="15" t="s">
        <v>828</v>
      </c>
      <c r="B1628" s="15" t="s">
        <v>712</v>
      </c>
      <c r="C1628" s="15" t="n">
        <v>0</v>
      </c>
      <c r="D1628" s="15" t="n">
        <v>0</v>
      </c>
      <c r="E1628" s="15" t="n">
        <v>0</v>
      </c>
      <c r="F1628" s="15" t="n">
        <v>0</v>
      </c>
      <c r="G1628" s="18" t="n">
        <v>0</v>
      </c>
      <c r="H1628" s="15" t="n">
        <v>3</v>
      </c>
      <c r="I1628" s="15" t="n">
        <v>0</v>
      </c>
      <c r="J1628" s="15" t="n">
        <v>0</v>
      </c>
      <c r="K1628" s="15" t="n">
        <v>3</v>
      </c>
      <c r="L1628" s="18" t="n">
        <v>0</v>
      </c>
      <c r="M1628" s="19" t="n">
        <f aca="false">IF(H1628=0,"",I1628/H1628)</f>
        <v>0</v>
      </c>
    </row>
    <row r="1629" customFormat="false" ht="15" hidden="false" customHeight="false" outlineLevel="0" collapsed="false">
      <c r="A1629" s="15" t="s">
        <v>829</v>
      </c>
      <c r="B1629" s="15" t="s">
        <v>712</v>
      </c>
      <c r="C1629" s="15" t="n">
        <v>0</v>
      </c>
      <c r="D1629" s="15" t="n">
        <v>0</v>
      </c>
      <c r="E1629" s="15" t="n">
        <v>0</v>
      </c>
      <c r="F1629" s="15" t="n">
        <v>0</v>
      </c>
      <c r="G1629" s="18" t="n">
        <v>0</v>
      </c>
      <c r="H1629" s="15" t="n">
        <v>4</v>
      </c>
      <c r="I1629" s="15" t="n">
        <v>0</v>
      </c>
      <c r="J1629" s="15" t="n">
        <v>0</v>
      </c>
      <c r="K1629" s="15" t="n">
        <v>4</v>
      </c>
      <c r="L1629" s="18" t="n">
        <v>0</v>
      </c>
      <c r="M1629" s="19" t="n">
        <f aca="false">IF(H1629=0,"",I1629/H1629)</f>
        <v>0</v>
      </c>
    </row>
    <row r="1630" customFormat="false" ht="15" hidden="false" customHeight="false" outlineLevel="0" collapsed="false">
      <c r="A1630" s="15" t="s">
        <v>830</v>
      </c>
      <c r="B1630" s="15" t="s">
        <v>712</v>
      </c>
      <c r="C1630" s="15" t="n">
        <v>0</v>
      </c>
      <c r="D1630" s="15" t="n">
        <v>0</v>
      </c>
      <c r="E1630" s="15" t="n">
        <v>0</v>
      </c>
      <c r="F1630" s="15" t="n">
        <v>0</v>
      </c>
      <c r="G1630" s="18" t="n">
        <v>0</v>
      </c>
      <c r="H1630" s="15" t="n">
        <v>4</v>
      </c>
      <c r="I1630" s="15" t="n">
        <v>0</v>
      </c>
      <c r="J1630" s="15" t="n">
        <v>0</v>
      </c>
      <c r="K1630" s="15" t="n">
        <v>4</v>
      </c>
      <c r="L1630" s="18" t="n">
        <v>0</v>
      </c>
      <c r="M1630" s="19" t="n">
        <f aca="false">IF(H1630=0,"",I1630/H1630)</f>
        <v>0</v>
      </c>
    </row>
    <row r="1631" customFormat="false" ht="15" hidden="false" customHeight="false" outlineLevel="0" collapsed="false">
      <c r="A1631" s="15" t="s">
        <v>177</v>
      </c>
      <c r="B1631" s="15" t="s">
        <v>707</v>
      </c>
      <c r="C1631" s="15" t="n">
        <v>0</v>
      </c>
      <c r="D1631" s="15" t="n">
        <v>0</v>
      </c>
      <c r="E1631" s="15" t="n">
        <v>0</v>
      </c>
      <c r="F1631" s="15" t="n">
        <v>0</v>
      </c>
      <c r="G1631" s="18" t="n">
        <v>0</v>
      </c>
      <c r="H1631" s="15" t="n">
        <v>4</v>
      </c>
      <c r="I1631" s="15" t="n">
        <v>0</v>
      </c>
      <c r="J1631" s="15" t="n">
        <v>0</v>
      </c>
      <c r="K1631" s="15" t="n">
        <v>0</v>
      </c>
      <c r="L1631" s="18" t="n">
        <v>0</v>
      </c>
      <c r="M1631" s="19" t="n">
        <f aca="false">IF(H1631=0,"",I1631/H1631)</f>
        <v>0</v>
      </c>
    </row>
    <row r="1632" customFormat="false" ht="15" hidden="false" customHeight="false" outlineLevel="0" collapsed="false">
      <c r="A1632" s="15" t="s">
        <v>177</v>
      </c>
      <c r="B1632" s="15" t="s">
        <v>708</v>
      </c>
      <c r="C1632" s="15" t="n">
        <v>0</v>
      </c>
      <c r="D1632" s="15" t="n">
        <v>0</v>
      </c>
      <c r="E1632" s="15" t="n">
        <v>0</v>
      </c>
      <c r="F1632" s="15" t="n">
        <v>0</v>
      </c>
      <c r="G1632" s="18" t="n">
        <v>0</v>
      </c>
      <c r="H1632" s="15" t="n">
        <v>34</v>
      </c>
      <c r="I1632" s="15" t="n">
        <v>0</v>
      </c>
      <c r="J1632" s="15" t="n">
        <v>30</v>
      </c>
      <c r="K1632" s="15" t="n">
        <v>0</v>
      </c>
      <c r="L1632" s="18" t="n">
        <v>0.00275085</v>
      </c>
      <c r="M1632" s="19" t="n">
        <f aca="false">IF(H1632=0,"",I1632/H1632)</f>
        <v>0</v>
      </c>
    </row>
    <row r="1633" customFormat="false" ht="15" hidden="false" customHeight="false" outlineLevel="0" collapsed="false">
      <c r="A1633" s="15" t="s">
        <v>177</v>
      </c>
      <c r="B1633" s="15" t="s">
        <v>709</v>
      </c>
      <c r="C1633" s="15" t="n">
        <v>0</v>
      </c>
      <c r="D1633" s="15" t="n">
        <v>0</v>
      </c>
      <c r="E1633" s="15" t="n">
        <v>0</v>
      </c>
      <c r="F1633" s="15" t="n">
        <v>0</v>
      </c>
      <c r="G1633" s="18" t="n">
        <v>0</v>
      </c>
      <c r="H1633" s="15" t="n">
        <v>167</v>
      </c>
      <c r="I1633" s="15" t="n">
        <v>9</v>
      </c>
      <c r="J1633" s="15" t="n">
        <v>155</v>
      </c>
      <c r="K1633" s="15" t="n">
        <v>0</v>
      </c>
      <c r="L1633" s="18" t="n">
        <v>0.0804645333333333</v>
      </c>
      <c r="M1633" s="19" t="n">
        <f aca="false">IF(H1633=0,"",I1633/H1633)</f>
        <v>0.0538922155688623</v>
      </c>
    </row>
    <row r="1634" customFormat="false" ht="15" hidden="false" customHeight="false" outlineLevel="0" collapsed="false">
      <c r="A1634" s="15" t="s">
        <v>177</v>
      </c>
      <c r="B1634" s="15" t="s">
        <v>710</v>
      </c>
      <c r="C1634" s="15" t="n">
        <v>5</v>
      </c>
      <c r="D1634" s="15" t="n">
        <v>5</v>
      </c>
      <c r="E1634" s="15" t="n">
        <v>0</v>
      </c>
      <c r="F1634" s="15" t="n">
        <v>0</v>
      </c>
      <c r="G1634" s="18" t="n">
        <v>0.0085736</v>
      </c>
      <c r="H1634" s="15" t="n">
        <v>6</v>
      </c>
      <c r="I1634" s="15" t="n">
        <v>6</v>
      </c>
      <c r="J1634" s="15" t="n">
        <v>0</v>
      </c>
      <c r="K1634" s="15" t="n">
        <v>0</v>
      </c>
      <c r="L1634" s="18" t="n">
        <v>0.0100764</v>
      </c>
      <c r="M1634" s="19" t="n">
        <f aca="false">IF(H1634=0,"",I1634/H1634)</f>
        <v>1</v>
      </c>
    </row>
    <row r="1635" customFormat="false" ht="15" hidden="false" customHeight="false" outlineLevel="0" collapsed="false">
      <c r="A1635" s="15" t="s">
        <v>177</v>
      </c>
      <c r="B1635" s="15" t="s">
        <v>711</v>
      </c>
      <c r="C1635" s="15" t="n">
        <v>0</v>
      </c>
      <c r="D1635" s="15" t="n">
        <v>0</v>
      </c>
      <c r="E1635" s="15" t="n">
        <v>0</v>
      </c>
      <c r="F1635" s="15" t="n">
        <v>0</v>
      </c>
      <c r="G1635" s="18" t="n">
        <v>0</v>
      </c>
      <c r="H1635" s="15" t="n">
        <v>26</v>
      </c>
      <c r="I1635" s="15" t="n">
        <v>19</v>
      </c>
      <c r="J1635" s="15" t="n">
        <v>0</v>
      </c>
      <c r="K1635" s="15" t="n">
        <v>0</v>
      </c>
      <c r="L1635" s="18" t="n">
        <v>0.01416953</v>
      </c>
      <c r="M1635" s="19" t="n">
        <f aca="false">IF(H1635=0,"",I1635/H1635)</f>
        <v>0.730769230769231</v>
      </c>
    </row>
    <row r="1636" customFormat="false" ht="15" hidden="false" customHeight="false" outlineLevel="0" collapsed="false">
      <c r="A1636" s="15" t="s">
        <v>177</v>
      </c>
      <c r="B1636" s="15" t="s">
        <v>712</v>
      </c>
      <c r="C1636" s="15" t="n">
        <v>0</v>
      </c>
      <c r="D1636" s="15" t="n">
        <v>0</v>
      </c>
      <c r="E1636" s="15" t="n">
        <v>0</v>
      </c>
      <c r="F1636" s="15" t="n">
        <v>0</v>
      </c>
      <c r="G1636" s="18" t="n">
        <v>0</v>
      </c>
      <c r="H1636" s="15" t="n">
        <v>22</v>
      </c>
      <c r="I1636" s="15" t="n">
        <v>0</v>
      </c>
      <c r="J1636" s="15" t="n">
        <v>0</v>
      </c>
      <c r="K1636" s="15" t="n">
        <v>22</v>
      </c>
      <c r="L1636" s="18" t="n">
        <v>0</v>
      </c>
      <c r="M1636" s="19" t="n">
        <f aca="false">IF(H1636=0,"",I1636/H1636)</f>
        <v>0</v>
      </c>
    </row>
    <row r="1637" customFormat="false" ht="15" hidden="false" customHeight="false" outlineLevel="0" collapsed="false">
      <c r="A1637" s="15" t="s">
        <v>177</v>
      </c>
      <c r="B1637" s="15" t="s">
        <v>713</v>
      </c>
      <c r="C1637" s="15" t="n">
        <v>0</v>
      </c>
      <c r="D1637" s="15" t="n">
        <v>0</v>
      </c>
      <c r="E1637" s="15" t="n">
        <v>0</v>
      </c>
      <c r="F1637" s="15" t="n">
        <v>0</v>
      </c>
      <c r="G1637" s="18" t="n">
        <v>0</v>
      </c>
      <c r="H1637" s="15" t="n">
        <v>54</v>
      </c>
      <c r="I1637" s="15" t="n">
        <v>0</v>
      </c>
      <c r="J1637" s="15" t="n">
        <v>0</v>
      </c>
      <c r="K1637" s="15" t="n">
        <v>0</v>
      </c>
      <c r="L1637" s="18" t="n">
        <v>0</v>
      </c>
      <c r="M1637" s="19" t="n">
        <f aca="false">IF(H1637=0,"",I1637/H1637)</f>
        <v>0</v>
      </c>
    </row>
    <row r="1638" customFormat="false" ht="15" hidden="false" customHeight="false" outlineLevel="0" collapsed="false">
      <c r="A1638" s="15" t="s">
        <v>609</v>
      </c>
      <c r="B1638" s="15" t="s">
        <v>706</v>
      </c>
      <c r="C1638" s="15" t="n">
        <v>0</v>
      </c>
      <c r="D1638" s="15" t="n">
        <v>0</v>
      </c>
      <c r="E1638" s="15" t="n">
        <v>0</v>
      </c>
      <c r="F1638" s="15" t="n">
        <v>0</v>
      </c>
      <c r="G1638" s="18" t="n">
        <v>0</v>
      </c>
      <c r="H1638" s="15" t="n">
        <v>4</v>
      </c>
      <c r="I1638" s="15" t="n">
        <v>0</v>
      </c>
      <c r="J1638" s="15" t="n">
        <v>1</v>
      </c>
      <c r="K1638" s="15" t="n">
        <v>8</v>
      </c>
      <c r="L1638" s="18" t="n">
        <v>0</v>
      </c>
      <c r="M1638" s="19" t="n">
        <f aca="false">IF(H1638=0,"",I1638/H1638)</f>
        <v>0</v>
      </c>
    </row>
    <row r="1639" customFormat="false" ht="15" hidden="false" customHeight="false" outlineLevel="0" collapsed="false">
      <c r="A1639" s="15" t="s">
        <v>609</v>
      </c>
      <c r="B1639" s="15" t="s">
        <v>707</v>
      </c>
      <c r="C1639" s="15" t="n">
        <v>0</v>
      </c>
      <c r="D1639" s="15" t="n">
        <v>0</v>
      </c>
      <c r="E1639" s="15" t="n">
        <v>0</v>
      </c>
      <c r="F1639" s="15" t="n">
        <v>0</v>
      </c>
      <c r="G1639" s="18" t="n">
        <v>0</v>
      </c>
      <c r="H1639" s="15" t="n">
        <v>1</v>
      </c>
      <c r="I1639" s="15" t="n">
        <v>0</v>
      </c>
      <c r="J1639" s="15" t="n">
        <v>0</v>
      </c>
      <c r="K1639" s="15" t="n">
        <v>0</v>
      </c>
      <c r="L1639" s="18" t="n">
        <v>0</v>
      </c>
      <c r="M1639" s="19" t="n">
        <f aca="false">IF(H1639=0,"",I1639/H1639)</f>
        <v>0</v>
      </c>
    </row>
    <row r="1640" customFormat="false" ht="15" hidden="false" customHeight="false" outlineLevel="0" collapsed="false">
      <c r="A1640" s="15" t="s">
        <v>609</v>
      </c>
      <c r="B1640" s="15" t="s">
        <v>709</v>
      </c>
      <c r="C1640" s="15" t="n">
        <v>0</v>
      </c>
      <c r="D1640" s="15" t="n">
        <v>0</v>
      </c>
      <c r="E1640" s="15" t="n">
        <v>0</v>
      </c>
      <c r="F1640" s="15" t="n">
        <v>0</v>
      </c>
      <c r="G1640" s="18" t="n">
        <v>0</v>
      </c>
      <c r="H1640" s="15" t="n">
        <v>16</v>
      </c>
      <c r="I1640" s="15" t="n">
        <v>0</v>
      </c>
      <c r="J1640" s="15" t="n">
        <v>16</v>
      </c>
      <c r="K1640" s="15" t="n">
        <v>0</v>
      </c>
      <c r="L1640" s="18" t="n">
        <v>0.010486</v>
      </c>
      <c r="M1640" s="19" t="n">
        <f aca="false">IF(H1640=0,"",I1640/H1640)</f>
        <v>0</v>
      </c>
    </row>
    <row r="1641" customFormat="false" ht="15" hidden="false" customHeight="false" outlineLevel="0" collapsed="false">
      <c r="A1641" s="15" t="s">
        <v>609</v>
      </c>
      <c r="B1641" s="15" t="s">
        <v>712</v>
      </c>
      <c r="C1641" s="15" t="n">
        <v>0</v>
      </c>
      <c r="D1641" s="15" t="n">
        <v>0</v>
      </c>
      <c r="E1641" s="15" t="n">
        <v>0</v>
      </c>
      <c r="F1641" s="15" t="n">
        <v>0</v>
      </c>
      <c r="G1641" s="18" t="n">
        <v>0</v>
      </c>
      <c r="H1641" s="15" t="n">
        <v>1</v>
      </c>
      <c r="I1641" s="15" t="n">
        <v>0</v>
      </c>
      <c r="J1641" s="15" t="n">
        <v>0</v>
      </c>
      <c r="K1641" s="15" t="n">
        <v>1</v>
      </c>
      <c r="L1641" s="18" t="n">
        <v>0</v>
      </c>
      <c r="M1641" s="19" t="n">
        <f aca="false">IF(H1641=0,"",I1641/H1641)</f>
        <v>0</v>
      </c>
    </row>
    <row r="1642" customFormat="false" ht="15" hidden="false" customHeight="false" outlineLevel="0" collapsed="false">
      <c r="A1642" s="15" t="s">
        <v>609</v>
      </c>
      <c r="B1642" s="15" t="s">
        <v>713</v>
      </c>
      <c r="C1642" s="15" t="n">
        <v>0</v>
      </c>
      <c r="D1642" s="15" t="n">
        <v>0</v>
      </c>
      <c r="E1642" s="15" t="n">
        <v>0</v>
      </c>
      <c r="F1642" s="15" t="n">
        <v>0</v>
      </c>
      <c r="G1642" s="18" t="n">
        <v>0</v>
      </c>
      <c r="H1642" s="15" t="n">
        <v>7</v>
      </c>
      <c r="I1642" s="15" t="n">
        <v>0</v>
      </c>
      <c r="J1642" s="15" t="n">
        <v>0</v>
      </c>
      <c r="K1642" s="15" t="n">
        <v>0</v>
      </c>
      <c r="L1642" s="18" t="n">
        <v>0</v>
      </c>
      <c r="M1642" s="19" t="n">
        <f aca="false">IF(H1642=0,"",I1642/H1642)</f>
        <v>0</v>
      </c>
    </row>
  </sheetData>
  <autoFilter ref="A14:M164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2026-10-24T20:16:45Z</dcterms:created>
  <dc:creator>openpyxl</dc:creator>
  <dc:description/>
  <dc:language>en-US</dc:language>
  <cp:lastModifiedBy/>
  <dcterms:modified xsi:type="dcterms:W3CDTF">2026-10-24T20:16:46Z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